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16\"/>
    </mc:Choice>
  </mc:AlternateContent>
  <xr:revisionPtr revIDLastSave="0" documentId="13_ncr:1_{0E5D7633-AE79-42F1-AF08-689775EE46F8}" xr6:coauthVersionLast="47" xr6:coauthVersionMax="47" xr10:uidLastSave="{00000000-0000-0000-0000-000000000000}"/>
  <bookViews>
    <workbookView xWindow="-120" yWindow="-120" windowWidth="20730" windowHeight="11760" tabRatio="653" firstSheet="9" activeTab="17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<sst xmlns="http://schemas.openxmlformats.org/spreadsheetml/2006/main" count="3852" uniqueCount="153">
  <si>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</si>
  <si>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</si>
  <si>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</si>
  <si>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</si>
  <si>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</si>
  <si>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</si>
  <si>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</si>
  <si>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</si>
  <si>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</si>
  <si>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</si>
  <si>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</si>
  <si>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</si>
  <si>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</si>
  <si>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</si>
  <si>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</si>
  <si>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</si>
  <si>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</si>
  <si>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</si>
  <si>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</si>
  <si>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</si>
  <si>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</si>
  <si>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</si>
  <si>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</si>
  <si>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</si>
  <si>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</si>
  <si>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</si>
  <si>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</si>
  <si>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</si>
  <si>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</si>
  <si>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</si>
  <si>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</si>
  <si>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</si>
  <si>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</si>
  <si>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</si>
  <si>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</si>
  <si>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</si>
  <si>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</si>
  <si>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</si>
  <si>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</si>
  <si>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</si>
  <si>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</si>
  <si>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</si>
  <si>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</si>
  <si>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</si>
  <si>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</si>
  <si>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</si>
  <si>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</si>
  <si>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</si>
  <si>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</si>
  <si>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</si>
  <si>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</si>
  <si>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</si>
  <si>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</si>
  <si>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</si>
  <si>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</si>
  <si>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</si>
  <si>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</si>
  <si>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</si>
  <si>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</si>
  <si>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</si>
  <si>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</si>
  <si>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</si>
  <si>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</si>
  <si>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</si>
  <si>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</si>
  <si>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</si>
  <si>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</si>
  <si>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</si>
  <si>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</si>
  <si>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</si>
  <si>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</si>
  <si>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</si>
  <si>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</si>
  <si>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</si>
  <si>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</si>
  <si>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</si>
  <si>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</si>
  <si>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</si>
  <si>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</si>
  <si>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</si>
  <si>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</si>
  <si>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</si>
  <si>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</si>
  <si>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</si>
  <si>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</si>
  <si>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</si>
  <si>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</si>
  <si>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</si>
  <si>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</si>
  <si>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</si>
  <si>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</si>
  <si>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</si>
  <si>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</si>
  <si>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</si>
  <si>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</si>
  <si>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</si>
  <si>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</si>
  <si>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</si>
  <si>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</si>
  <si>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</si>
  <si>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</si>
  <si>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</si>
  <si>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16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</si>
  <si>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</si>
  <si>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</si>
  <si>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</si>
  <si>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</si>
  <si>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</si>
  <si>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</si>
  <si>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</si>
  <si>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>Deviation Charge (+ve) means receivable by REA , (-ve) means payable by REA.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</si>
  <si>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</si>
  <si>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</si>
  <si>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</si>
  <si>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</si>
  <si>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</si>
  <si>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</si>
  <si>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</si>
  <si>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</si>
  <si>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</si>
  <si>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</si>
  <si>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</si>
  <si>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</si>
  <si>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</si>
  <si>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</si>
  <si>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</si>
  <si>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</si>
  <si>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</si>
  <si>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</si>
  <si>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</si>
  <si>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</si>
  <si>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 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</si>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</sst>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"/>
    <numFmt numFmtId="165" formatCode="0.000"/>
    <numFmt numFmtId="166" formatCode="0_);\(0\)"/>
    <numFmt numFmtId="167" formatCode="0.00000;[Red]0.00000"/>
    <numFmt numFmtId="168" formatCode="0.00000"/>
    <numFmt numFmtId="169" formatCode="&quot;₹&quot;\ #,##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8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locked="0"/>
    </xf>
    <xf numFmtId="1" fontId="16" fillId="0" borderId="0" xfId="0" applyNumberFormat="1" applyFont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left"/>
      <protection locked="0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2" fillId="0" borderId="0" xfId="0" applyFont="1" applyAlignment="1">
      <alignment horizontal="left" wrapText="1" shrinkToFi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16" fillId="0" borderId="0" xfId="0" applyFont="1" applyAlignment="1" applyProtection="1">
      <alignment horizontal="center" vertical="top" wrapText="1"/>
      <protection hidden="1"/>
    </xf>
    <xf numFmtId="0" fontId="20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 wrapText="1"/>
      <protection hidden="1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4"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11</xdr:col>
      <xdr:colOff>390394</xdr:colOff>
      <xdr:row>62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BC1573-581E-33D7-816F-4D3FE6E3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C7" sqref="C7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/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/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/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/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/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/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2"/>
      <c r="N2" s="207"/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2"/>
      <c r="AA2" s="207"/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2"/>
      <c r="AN2" s="207"/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2"/>
      <c r="BA2" s="207"/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2"/>
      <c r="BN2" s="207"/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2"/>
      <c r="CA2" s="207"/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"/>
    </row>
    <row r="3" spans="1:90" x14ac:dyDescent="0.2">
      <c r="A3" s="3" t="s">
        <v>3</v>
      </c>
      <c r="B3" s="11">
        <v>45488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45489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45490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45491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45492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45493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45494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62.75</v>
      </c>
      <c r="C6" s="8">
        <v>63.05</v>
      </c>
      <c r="D6" s="8">
        <v>300</v>
      </c>
      <c r="E6" s="8">
        <v>49.96</v>
      </c>
      <c r="F6" s="8">
        <v>303.04000000000002</v>
      </c>
      <c r="G6" s="8">
        <v>909.12</v>
      </c>
      <c r="H6" s="8">
        <v>0</v>
      </c>
      <c r="I6" s="8">
        <v>0</v>
      </c>
      <c r="J6" s="8">
        <v>0</v>
      </c>
      <c r="K6" s="8">
        <v>909.12</v>
      </c>
      <c r="L6" s="8">
        <v>0</v>
      </c>
      <c r="M6" s="2"/>
      <c r="N6" s="8">
        <v>1</v>
      </c>
      <c r="O6" s="8">
        <v>62.75</v>
      </c>
      <c r="P6" s="8">
        <v>63.302</v>
      </c>
      <c r="Q6" s="8">
        <v>552</v>
      </c>
      <c r="R6" s="8">
        <v>50.03</v>
      </c>
      <c r="S6" s="8">
        <v>303.04000000000002</v>
      </c>
      <c r="T6" s="8">
        <v>1672.78</v>
      </c>
      <c r="U6" s="8">
        <v>0</v>
      </c>
      <c r="V6" s="8">
        <v>0</v>
      </c>
      <c r="W6" s="8">
        <v>0</v>
      </c>
      <c r="X6" s="8">
        <v>1672.78</v>
      </c>
      <c r="Y6" s="8">
        <v>0</v>
      </c>
      <c r="Z6" s="2"/>
      <c r="AA6" s="8">
        <v>1</v>
      </c>
      <c r="AB6" s="8">
        <v>62.75</v>
      </c>
      <c r="AC6" s="8">
        <v>62.848999999999997</v>
      </c>
      <c r="AD6" s="8">
        <v>99</v>
      </c>
      <c r="AE6" s="8">
        <v>49.89</v>
      </c>
      <c r="AF6" s="8">
        <v>303.04000000000002</v>
      </c>
      <c r="AG6" s="8">
        <v>450.01</v>
      </c>
      <c r="AH6" s="8">
        <v>0</v>
      </c>
      <c r="AI6" s="8">
        <v>0</v>
      </c>
      <c r="AJ6" s="8">
        <v>0</v>
      </c>
      <c r="AK6" s="8">
        <v>450.01</v>
      </c>
      <c r="AL6" s="8">
        <v>0</v>
      </c>
      <c r="AM6" s="2"/>
      <c r="AN6" s="8">
        <v>1</v>
      </c>
      <c r="AO6" s="8">
        <v>62.75</v>
      </c>
      <c r="AP6" s="8">
        <v>63.014000000000003</v>
      </c>
      <c r="AQ6" s="8">
        <v>264</v>
      </c>
      <c r="AR6" s="8">
        <v>49.96</v>
      </c>
      <c r="AS6" s="8">
        <v>303.04000000000002</v>
      </c>
      <c r="AT6" s="8">
        <v>800.03</v>
      </c>
      <c r="AU6" s="8">
        <v>0</v>
      </c>
      <c r="AV6" s="8">
        <v>0</v>
      </c>
      <c r="AW6" s="8">
        <v>0</v>
      </c>
      <c r="AX6" s="8">
        <v>800.03</v>
      </c>
      <c r="AY6" s="8">
        <v>0</v>
      </c>
      <c r="AZ6" s="2"/>
      <c r="BA6" s="8">
        <v>1</v>
      </c>
      <c r="BB6" s="8">
        <v>62.75</v>
      </c>
      <c r="BC6" s="8">
        <v>62.935000000000002</v>
      </c>
      <c r="BD6" s="8">
        <v>185</v>
      </c>
      <c r="BE6" s="8">
        <v>49.99</v>
      </c>
      <c r="BF6" s="8">
        <v>303.04000000000002</v>
      </c>
      <c r="BG6" s="8">
        <v>560.62</v>
      </c>
      <c r="BH6" s="8">
        <v>0</v>
      </c>
      <c r="BI6" s="8">
        <v>0</v>
      </c>
      <c r="BJ6" s="8">
        <v>0</v>
      </c>
      <c r="BK6" s="8">
        <v>560.62</v>
      </c>
      <c r="BL6" s="13">
        <v>560.62</v>
      </c>
      <c r="BM6" s="2"/>
      <c r="BN6" s="8">
        <v>1</v>
      </c>
      <c r="BO6" s="8">
        <v>62.75</v>
      </c>
      <c r="BP6" s="8">
        <v>62.896000000000001</v>
      </c>
      <c r="BQ6" s="8">
        <v>146</v>
      </c>
      <c r="BR6" s="8">
        <v>49.96</v>
      </c>
      <c r="BS6" s="8">
        <v>303.04000000000002</v>
      </c>
      <c r="BT6" s="8">
        <v>442.44</v>
      </c>
      <c r="BU6" s="8">
        <v>0</v>
      </c>
      <c r="BV6" s="8">
        <v>0</v>
      </c>
      <c r="BW6" s="8">
        <v>0</v>
      </c>
      <c r="BX6" s="8">
        <v>442.44</v>
      </c>
      <c r="BY6" s="8">
        <v>0</v>
      </c>
      <c r="BZ6" s="2"/>
      <c r="CA6" s="8">
        <v>1</v>
      </c>
      <c r="CB6" s="8">
        <v>62.75</v>
      </c>
      <c r="CC6" s="8">
        <v>62.993000000000002</v>
      </c>
      <c r="CD6" s="8">
        <v>243</v>
      </c>
      <c r="CE6" s="8">
        <v>49.94</v>
      </c>
      <c r="CF6" s="8">
        <v>303.04000000000002</v>
      </c>
      <c r="CG6" s="8">
        <v>883.66</v>
      </c>
      <c r="CH6" s="8">
        <v>0</v>
      </c>
      <c r="CI6" s="8">
        <v>0</v>
      </c>
      <c r="CJ6" s="8">
        <v>0</v>
      </c>
      <c r="CK6" s="8">
        <v>883.66</v>
      </c>
      <c r="CL6" s="8">
        <v>0</v>
      </c>
    </row>
    <row r="7" spans="1:90" x14ac:dyDescent="0.2">
      <c r="A7" s="8">
        <v>2</v>
      </c>
      <c r="B7" s="8">
        <v>62.75</v>
      </c>
      <c r="C7" s="8">
        <v>63.029000000000003</v>
      </c>
      <c r="D7" s="8">
        <v>279</v>
      </c>
      <c r="E7" s="8">
        <v>50</v>
      </c>
      <c r="F7" s="8">
        <v>303.04000000000002</v>
      </c>
      <c r="G7" s="8">
        <v>845.48</v>
      </c>
      <c r="H7" s="8">
        <v>0</v>
      </c>
      <c r="I7" s="8">
        <v>0</v>
      </c>
      <c r="J7" s="8">
        <v>0</v>
      </c>
      <c r="K7" s="8">
        <v>845.48</v>
      </c>
      <c r="L7" s="8">
        <v>0</v>
      </c>
      <c r="M7" s="2"/>
      <c r="N7" s="8">
        <v>2</v>
      </c>
      <c r="O7" s="8">
        <v>62.75</v>
      </c>
      <c r="P7" s="8">
        <v>63.287999999999997</v>
      </c>
      <c r="Q7" s="8">
        <v>538</v>
      </c>
      <c r="R7" s="8">
        <v>50.01</v>
      </c>
      <c r="S7" s="8">
        <v>303.04000000000002</v>
      </c>
      <c r="T7" s="8">
        <v>1630.36</v>
      </c>
      <c r="U7" s="8">
        <v>0</v>
      </c>
      <c r="V7" s="8">
        <v>0</v>
      </c>
      <c r="W7" s="8">
        <v>0</v>
      </c>
      <c r="X7" s="8">
        <v>1630.36</v>
      </c>
      <c r="Y7" s="8">
        <v>0</v>
      </c>
      <c r="Z7" s="2"/>
      <c r="AA7" s="8">
        <v>2</v>
      </c>
      <c r="AB7" s="8">
        <v>62.75</v>
      </c>
      <c r="AC7" s="8">
        <v>62.863</v>
      </c>
      <c r="AD7" s="8">
        <v>113</v>
      </c>
      <c r="AE7" s="8">
        <v>49.98</v>
      </c>
      <c r="AF7" s="8">
        <v>303.04000000000002</v>
      </c>
      <c r="AG7" s="8">
        <v>342.44</v>
      </c>
      <c r="AH7" s="8">
        <v>0</v>
      </c>
      <c r="AI7" s="8">
        <v>0</v>
      </c>
      <c r="AJ7" s="8">
        <v>0</v>
      </c>
      <c r="AK7" s="8">
        <v>342.44</v>
      </c>
      <c r="AL7" s="8">
        <v>0</v>
      </c>
      <c r="AM7" s="2"/>
      <c r="AN7" s="8">
        <v>2</v>
      </c>
      <c r="AO7" s="8">
        <v>62.75</v>
      </c>
      <c r="AP7" s="8">
        <v>63.216000000000001</v>
      </c>
      <c r="AQ7" s="8">
        <v>466</v>
      </c>
      <c r="AR7" s="8">
        <v>49.98</v>
      </c>
      <c r="AS7" s="8">
        <v>303.04000000000002</v>
      </c>
      <c r="AT7" s="8">
        <v>1412.17</v>
      </c>
      <c r="AU7" s="8">
        <v>0</v>
      </c>
      <c r="AV7" s="8">
        <v>0</v>
      </c>
      <c r="AW7" s="8">
        <v>0</v>
      </c>
      <c r="AX7" s="8">
        <v>1412.17</v>
      </c>
      <c r="AY7" s="8">
        <v>0</v>
      </c>
      <c r="AZ7" s="2"/>
      <c r="BA7" s="8">
        <v>2</v>
      </c>
      <c r="BB7" s="8">
        <v>62.75</v>
      </c>
      <c r="BC7" s="8">
        <v>62.676000000000002</v>
      </c>
      <c r="BD7" s="8">
        <v>-74</v>
      </c>
      <c r="BE7" s="8">
        <v>50.01</v>
      </c>
      <c r="BF7" s="8">
        <v>303.04000000000002</v>
      </c>
      <c r="BG7" s="8">
        <v>-224.25</v>
      </c>
      <c r="BH7" s="8">
        <v>0</v>
      </c>
      <c r="BI7" s="8">
        <v>0</v>
      </c>
      <c r="BJ7" s="8">
        <v>0</v>
      </c>
      <c r="BK7" s="8">
        <v>-224.25</v>
      </c>
      <c r="BL7" s="13">
        <v>-224.25</v>
      </c>
      <c r="BM7" s="2"/>
      <c r="BN7" s="8">
        <v>2</v>
      </c>
      <c r="BO7" s="8">
        <v>62.75</v>
      </c>
      <c r="BP7" s="8">
        <v>63.155000000000001</v>
      </c>
      <c r="BQ7" s="8">
        <v>405</v>
      </c>
      <c r="BR7" s="8">
        <v>49.96</v>
      </c>
      <c r="BS7" s="8">
        <v>303.04000000000002</v>
      </c>
      <c r="BT7" s="8">
        <v>1227.31</v>
      </c>
      <c r="BU7" s="8">
        <v>0</v>
      </c>
      <c r="BV7" s="8">
        <v>0</v>
      </c>
      <c r="BW7" s="8">
        <v>0</v>
      </c>
      <c r="BX7" s="8">
        <v>1227.31</v>
      </c>
      <c r="BY7" s="8">
        <v>0</v>
      </c>
      <c r="BZ7" s="2"/>
      <c r="CA7" s="8">
        <v>2</v>
      </c>
      <c r="CB7" s="8">
        <v>62.75</v>
      </c>
      <c r="CC7" s="8">
        <v>63.064999999999998</v>
      </c>
      <c r="CD7" s="8">
        <v>315</v>
      </c>
      <c r="CE7" s="8">
        <v>49.96</v>
      </c>
      <c r="CF7" s="8">
        <v>303.04000000000002</v>
      </c>
      <c r="CG7" s="8">
        <v>954.58</v>
      </c>
      <c r="CH7" s="8">
        <v>0</v>
      </c>
      <c r="CI7" s="8">
        <v>0</v>
      </c>
      <c r="CJ7" s="8">
        <v>0</v>
      </c>
      <c r="CK7" s="8">
        <v>954.58</v>
      </c>
      <c r="CL7" s="8">
        <v>0</v>
      </c>
    </row>
    <row r="8" spans="1:90" x14ac:dyDescent="0.2">
      <c r="A8" s="8">
        <v>3</v>
      </c>
      <c r="B8" s="8">
        <v>62.75</v>
      </c>
      <c r="C8" s="8">
        <v>63.292000000000002</v>
      </c>
      <c r="D8" s="8">
        <v>542</v>
      </c>
      <c r="E8" s="8">
        <v>50</v>
      </c>
      <c r="F8" s="8">
        <v>303.04000000000002</v>
      </c>
      <c r="G8" s="8">
        <v>1642.48</v>
      </c>
      <c r="H8" s="8">
        <v>0</v>
      </c>
      <c r="I8" s="8">
        <v>0</v>
      </c>
      <c r="J8" s="8">
        <v>0</v>
      </c>
      <c r="K8" s="8">
        <v>1642.48</v>
      </c>
      <c r="L8" s="8">
        <v>0</v>
      </c>
      <c r="M8" s="2"/>
      <c r="N8" s="8">
        <v>3</v>
      </c>
      <c r="O8" s="8">
        <v>62.75</v>
      </c>
      <c r="P8" s="8">
        <v>63.186999999999998</v>
      </c>
      <c r="Q8" s="8">
        <v>437</v>
      </c>
      <c r="R8" s="8">
        <v>49.98</v>
      </c>
      <c r="S8" s="8">
        <v>303.04000000000002</v>
      </c>
      <c r="T8" s="8">
        <v>1324.28</v>
      </c>
      <c r="U8" s="8">
        <v>0</v>
      </c>
      <c r="V8" s="8">
        <v>0</v>
      </c>
      <c r="W8" s="8">
        <v>0</v>
      </c>
      <c r="X8" s="8">
        <v>1324.28</v>
      </c>
      <c r="Y8" s="8">
        <v>0</v>
      </c>
      <c r="Z8" s="2"/>
      <c r="AA8" s="8">
        <v>3</v>
      </c>
      <c r="AB8" s="8">
        <v>62.75</v>
      </c>
      <c r="AC8" s="8">
        <v>62.892000000000003</v>
      </c>
      <c r="AD8" s="8">
        <v>142</v>
      </c>
      <c r="AE8" s="8">
        <v>50</v>
      </c>
      <c r="AF8" s="8">
        <v>303.04000000000002</v>
      </c>
      <c r="AG8" s="8">
        <v>430.32</v>
      </c>
      <c r="AH8" s="8">
        <v>0</v>
      </c>
      <c r="AI8" s="8">
        <v>0</v>
      </c>
      <c r="AJ8" s="8">
        <v>0</v>
      </c>
      <c r="AK8" s="8">
        <v>430.32</v>
      </c>
      <c r="AL8" s="8">
        <v>0</v>
      </c>
      <c r="AM8" s="2"/>
      <c r="AN8" s="8">
        <v>3</v>
      </c>
      <c r="AO8" s="8">
        <v>62.75</v>
      </c>
      <c r="AP8" s="8">
        <v>62.896000000000001</v>
      </c>
      <c r="AQ8" s="8">
        <v>146</v>
      </c>
      <c r="AR8" s="8">
        <v>49.97</v>
      </c>
      <c r="AS8" s="8">
        <v>303.04000000000002</v>
      </c>
      <c r="AT8" s="8">
        <v>442.44</v>
      </c>
      <c r="AU8" s="8">
        <v>0</v>
      </c>
      <c r="AV8" s="8">
        <v>0</v>
      </c>
      <c r="AW8" s="8">
        <v>0</v>
      </c>
      <c r="AX8" s="8">
        <v>442.44</v>
      </c>
      <c r="AY8" s="8">
        <v>0</v>
      </c>
      <c r="AZ8" s="2"/>
      <c r="BA8" s="8">
        <v>3</v>
      </c>
      <c r="BB8" s="8">
        <v>62.75</v>
      </c>
      <c r="BC8" s="8">
        <v>62.719000000000001</v>
      </c>
      <c r="BD8" s="8">
        <v>-31</v>
      </c>
      <c r="BE8" s="8">
        <v>49.99</v>
      </c>
      <c r="BF8" s="8">
        <v>303.04000000000002</v>
      </c>
      <c r="BG8" s="8">
        <v>-93.94</v>
      </c>
      <c r="BH8" s="8">
        <v>0</v>
      </c>
      <c r="BI8" s="8">
        <v>0</v>
      </c>
      <c r="BJ8" s="8">
        <v>0</v>
      </c>
      <c r="BK8" s="8">
        <v>-93.94</v>
      </c>
      <c r="BL8" s="13">
        <v>-93.94</v>
      </c>
      <c r="BM8" s="2"/>
      <c r="BN8" s="8">
        <v>3</v>
      </c>
      <c r="BO8" s="8">
        <v>62.75</v>
      </c>
      <c r="BP8" s="8">
        <v>63.029000000000003</v>
      </c>
      <c r="BQ8" s="8">
        <v>279</v>
      </c>
      <c r="BR8" s="8">
        <v>49.88</v>
      </c>
      <c r="BS8" s="8">
        <v>303.04000000000002</v>
      </c>
      <c r="BT8" s="8">
        <v>1268.22</v>
      </c>
      <c r="BU8" s="8">
        <v>0</v>
      </c>
      <c r="BV8" s="8">
        <v>0</v>
      </c>
      <c r="BW8" s="8">
        <v>0</v>
      </c>
      <c r="BX8" s="8">
        <v>1268.22</v>
      </c>
      <c r="BY8" s="8">
        <v>0</v>
      </c>
      <c r="BZ8" s="2"/>
      <c r="CA8" s="8">
        <v>3</v>
      </c>
      <c r="CB8" s="8">
        <v>62.75</v>
      </c>
      <c r="CC8" s="8">
        <v>63.161999999999999</v>
      </c>
      <c r="CD8" s="8">
        <v>412</v>
      </c>
      <c r="CE8" s="8">
        <v>49.98</v>
      </c>
      <c r="CF8" s="8">
        <v>303.04000000000002</v>
      </c>
      <c r="CG8" s="8">
        <v>1248.52</v>
      </c>
      <c r="CH8" s="8">
        <v>0</v>
      </c>
      <c r="CI8" s="8">
        <v>0</v>
      </c>
      <c r="CJ8" s="8">
        <v>0</v>
      </c>
      <c r="CK8" s="8">
        <v>1248.52</v>
      </c>
      <c r="CL8" s="8">
        <v>0</v>
      </c>
    </row>
    <row r="9" spans="1:90" x14ac:dyDescent="0.2">
      <c r="A9" s="8">
        <v>4</v>
      </c>
      <c r="B9" s="8">
        <v>62.75</v>
      </c>
      <c r="C9" s="8">
        <v>63.115000000000002</v>
      </c>
      <c r="D9" s="8">
        <v>365</v>
      </c>
      <c r="E9" s="8">
        <v>50.03</v>
      </c>
      <c r="F9" s="8">
        <v>303.04000000000002</v>
      </c>
      <c r="G9" s="8">
        <v>1106.0999999999999</v>
      </c>
      <c r="H9" s="8">
        <v>0</v>
      </c>
      <c r="I9" s="8">
        <v>0</v>
      </c>
      <c r="J9" s="8">
        <v>0</v>
      </c>
      <c r="K9" s="8">
        <v>1106.0999999999999</v>
      </c>
      <c r="L9" s="8">
        <v>0</v>
      </c>
      <c r="M9" s="2"/>
      <c r="N9" s="8">
        <v>4</v>
      </c>
      <c r="O9" s="8">
        <v>62.75</v>
      </c>
      <c r="P9" s="8">
        <v>63.262999999999998</v>
      </c>
      <c r="Q9" s="8">
        <v>513</v>
      </c>
      <c r="R9" s="8">
        <v>50.01</v>
      </c>
      <c r="S9" s="8">
        <v>303.04000000000002</v>
      </c>
      <c r="T9" s="8">
        <v>1554.6</v>
      </c>
      <c r="U9" s="8">
        <v>0</v>
      </c>
      <c r="V9" s="8">
        <v>0</v>
      </c>
      <c r="W9" s="8">
        <v>0</v>
      </c>
      <c r="X9" s="8">
        <v>1554.6</v>
      </c>
      <c r="Y9" s="8">
        <v>0</v>
      </c>
      <c r="Z9" s="2"/>
      <c r="AA9" s="8">
        <v>4</v>
      </c>
      <c r="AB9" s="8">
        <v>62.75</v>
      </c>
      <c r="AC9" s="8">
        <v>62.978000000000002</v>
      </c>
      <c r="AD9" s="8">
        <v>228</v>
      </c>
      <c r="AE9" s="8">
        <v>50.02</v>
      </c>
      <c r="AF9" s="8">
        <v>303.04000000000002</v>
      </c>
      <c r="AG9" s="8">
        <v>690.93</v>
      </c>
      <c r="AH9" s="8">
        <v>0</v>
      </c>
      <c r="AI9" s="8">
        <v>0</v>
      </c>
      <c r="AJ9" s="8">
        <v>0</v>
      </c>
      <c r="AK9" s="8">
        <v>690.93</v>
      </c>
      <c r="AL9" s="8">
        <v>0</v>
      </c>
      <c r="AM9" s="2"/>
      <c r="AN9" s="8">
        <v>4</v>
      </c>
      <c r="AO9" s="8">
        <v>62.75</v>
      </c>
      <c r="AP9" s="8">
        <v>62.783999999999999</v>
      </c>
      <c r="AQ9" s="8">
        <v>34</v>
      </c>
      <c r="AR9" s="8">
        <v>49.93</v>
      </c>
      <c r="AS9" s="8">
        <v>303.04000000000002</v>
      </c>
      <c r="AT9" s="8">
        <v>123.64</v>
      </c>
      <c r="AU9" s="8">
        <v>0</v>
      </c>
      <c r="AV9" s="8">
        <v>0</v>
      </c>
      <c r="AW9" s="8">
        <v>0</v>
      </c>
      <c r="AX9" s="8">
        <v>123.64</v>
      </c>
      <c r="AY9" s="8">
        <v>0</v>
      </c>
      <c r="AZ9" s="2"/>
      <c r="BA9" s="8">
        <v>4</v>
      </c>
      <c r="BB9" s="8">
        <v>62.75</v>
      </c>
      <c r="BC9" s="8">
        <v>62.884999999999998</v>
      </c>
      <c r="BD9" s="8">
        <v>135</v>
      </c>
      <c r="BE9" s="8">
        <v>49.99</v>
      </c>
      <c r="BF9" s="8">
        <v>303.04000000000002</v>
      </c>
      <c r="BG9" s="8">
        <v>409.1</v>
      </c>
      <c r="BH9" s="8">
        <v>0</v>
      </c>
      <c r="BI9" s="8">
        <v>0</v>
      </c>
      <c r="BJ9" s="8">
        <v>0</v>
      </c>
      <c r="BK9" s="8">
        <v>409.1</v>
      </c>
      <c r="BL9" s="13">
        <v>409.1</v>
      </c>
      <c r="BM9" s="2"/>
      <c r="BN9" s="8">
        <v>4</v>
      </c>
      <c r="BO9" s="8">
        <v>62.75</v>
      </c>
      <c r="BP9" s="8">
        <v>63.168999999999997</v>
      </c>
      <c r="BQ9" s="8">
        <v>419</v>
      </c>
      <c r="BR9" s="8">
        <v>49.93</v>
      </c>
      <c r="BS9" s="8">
        <v>303.04000000000002</v>
      </c>
      <c r="BT9" s="8">
        <v>1523.69</v>
      </c>
      <c r="BU9" s="8">
        <v>0</v>
      </c>
      <c r="BV9" s="8">
        <v>0</v>
      </c>
      <c r="BW9" s="8">
        <v>0</v>
      </c>
      <c r="BX9" s="8">
        <v>1523.69</v>
      </c>
      <c r="BY9" s="8">
        <v>0</v>
      </c>
      <c r="BZ9" s="2"/>
      <c r="CA9" s="8">
        <v>4</v>
      </c>
      <c r="CB9" s="8">
        <v>62.75</v>
      </c>
      <c r="CC9" s="8">
        <v>63.176000000000002</v>
      </c>
      <c r="CD9" s="8">
        <v>426</v>
      </c>
      <c r="CE9" s="8">
        <v>49.98</v>
      </c>
      <c r="CF9" s="8">
        <v>303.04000000000002</v>
      </c>
      <c r="CG9" s="8">
        <v>1290.95</v>
      </c>
      <c r="CH9" s="8">
        <v>0</v>
      </c>
      <c r="CI9" s="8">
        <v>0</v>
      </c>
      <c r="CJ9" s="8">
        <v>0</v>
      </c>
      <c r="CK9" s="8">
        <v>1290.95</v>
      </c>
      <c r="CL9" s="8">
        <v>0</v>
      </c>
    </row>
    <row r="10" spans="1:90" x14ac:dyDescent="0.2">
      <c r="A10" s="8">
        <v>5</v>
      </c>
      <c r="B10" s="8">
        <v>62.75</v>
      </c>
      <c r="C10" s="8">
        <v>63.085999999999999</v>
      </c>
      <c r="D10" s="8">
        <v>336</v>
      </c>
      <c r="E10" s="8">
        <v>49.98</v>
      </c>
      <c r="F10" s="8">
        <v>303.04000000000002</v>
      </c>
      <c r="G10" s="8">
        <v>1018.21</v>
      </c>
      <c r="H10" s="8">
        <v>0</v>
      </c>
      <c r="I10" s="8">
        <v>0</v>
      </c>
      <c r="J10" s="8">
        <v>0</v>
      </c>
      <c r="K10" s="8">
        <v>1018.21</v>
      </c>
      <c r="L10" s="8">
        <v>0</v>
      </c>
      <c r="M10" s="2"/>
      <c r="N10" s="8">
        <v>5</v>
      </c>
      <c r="O10" s="8">
        <v>62.75</v>
      </c>
      <c r="P10" s="8">
        <v>62.902999999999999</v>
      </c>
      <c r="Q10" s="8">
        <v>153</v>
      </c>
      <c r="R10" s="8">
        <v>50.02</v>
      </c>
      <c r="S10" s="8">
        <v>303.04000000000002</v>
      </c>
      <c r="T10" s="8">
        <v>463.65</v>
      </c>
      <c r="U10" s="8">
        <v>0</v>
      </c>
      <c r="V10" s="8">
        <v>0</v>
      </c>
      <c r="W10" s="8">
        <v>0</v>
      </c>
      <c r="X10" s="8">
        <v>463.65</v>
      </c>
      <c r="Y10" s="8">
        <v>0</v>
      </c>
      <c r="Z10" s="2"/>
      <c r="AA10" s="8">
        <v>5</v>
      </c>
      <c r="AB10" s="8">
        <v>62.75</v>
      </c>
      <c r="AC10" s="8">
        <v>62.453000000000003</v>
      </c>
      <c r="AD10" s="8">
        <v>-297</v>
      </c>
      <c r="AE10" s="8">
        <v>50.01</v>
      </c>
      <c r="AF10" s="8">
        <v>303.04000000000002</v>
      </c>
      <c r="AG10" s="8">
        <v>-900.03</v>
      </c>
      <c r="AH10" s="8">
        <v>0</v>
      </c>
      <c r="AI10" s="8">
        <v>0</v>
      </c>
      <c r="AJ10" s="8">
        <v>0</v>
      </c>
      <c r="AK10" s="8">
        <v>-900.03</v>
      </c>
      <c r="AL10" s="8">
        <v>0</v>
      </c>
      <c r="AM10" s="2"/>
      <c r="AN10" s="8">
        <v>5</v>
      </c>
      <c r="AO10" s="8">
        <v>62.75</v>
      </c>
      <c r="AP10" s="8">
        <v>63.22</v>
      </c>
      <c r="AQ10" s="8">
        <v>470</v>
      </c>
      <c r="AR10" s="8">
        <v>49.98</v>
      </c>
      <c r="AS10" s="8">
        <v>303.04000000000002</v>
      </c>
      <c r="AT10" s="8">
        <v>1424.29</v>
      </c>
      <c r="AU10" s="8">
        <v>0</v>
      </c>
      <c r="AV10" s="8">
        <v>0</v>
      </c>
      <c r="AW10" s="8">
        <v>0</v>
      </c>
      <c r="AX10" s="8">
        <v>1424.29</v>
      </c>
      <c r="AY10" s="8">
        <v>0</v>
      </c>
      <c r="AZ10" s="2"/>
      <c r="BA10" s="8">
        <v>5</v>
      </c>
      <c r="BB10" s="8">
        <v>62.75</v>
      </c>
      <c r="BC10" s="8">
        <v>63.122</v>
      </c>
      <c r="BD10" s="8">
        <v>372</v>
      </c>
      <c r="BE10" s="8">
        <v>50.02</v>
      </c>
      <c r="BF10" s="8">
        <v>303.04000000000002</v>
      </c>
      <c r="BG10" s="8">
        <v>1127.31</v>
      </c>
      <c r="BH10" s="8">
        <v>0</v>
      </c>
      <c r="BI10" s="8">
        <v>0</v>
      </c>
      <c r="BJ10" s="8">
        <v>0</v>
      </c>
      <c r="BK10" s="8">
        <v>1127.31</v>
      </c>
      <c r="BL10" s="13">
        <v>1127.31</v>
      </c>
      <c r="BM10" s="2"/>
      <c r="BN10" s="8">
        <v>5</v>
      </c>
      <c r="BO10" s="8">
        <v>62.75</v>
      </c>
      <c r="BP10" s="8">
        <v>63.133000000000003</v>
      </c>
      <c r="BQ10" s="8">
        <v>383</v>
      </c>
      <c r="BR10" s="8">
        <v>49.97</v>
      </c>
      <c r="BS10" s="8">
        <v>303.04000000000002</v>
      </c>
      <c r="BT10" s="8">
        <v>1160.6400000000001</v>
      </c>
      <c r="BU10" s="8">
        <v>0</v>
      </c>
      <c r="BV10" s="8">
        <v>0</v>
      </c>
      <c r="BW10" s="8">
        <v>0</v>
      </c>
      <c r="BX10" s="8">
        <v>1160.6400000000001</v>
      </c>
      <c r="BY10" s="8">
        <v>0</v>
      </c>
      <c r="BZ10" s="2"/>
      <c r="CA10" s="8">
        <v>5</v>
      </c>
      <c r="CB10" s="8">
        <v>62.75</v>
      </c>
      <c r="CC10" s="8">
        <v>63.143999999999998</v>
      </c>
      <c r="CD10" s="8">
        <v>394</v>
      </c>
      <c r="CE10" s="8">
        <v>50.04</v>
      </c>
      <c r="CF10" s="8">
        <v>303.04000000000002</v>
      </c>
      <c r="CG10" s="8">
        <v>596.99</v>
      </c>
      <c r="CH10" s="8">
        <v>0</v>
      </c>
      <c r="CI10" s="8">
        <v>0</v>
      </c>
      <c r="CJ10" s="8">
        <v>0</v>
      </c>
      <c r="CK10" s="8">
        <v>596.99</v>
      </c>
      <c r="CL10" s="8">
        <v>0</v>
      </c>
    </row>
    <row r="11" spans="1:90" x14ac:dyDescent="0.2">
      <c r="A11" s="8">
        <v>6</v>
      </c>
      <c r="B11" s="8">
        <v>62.75</v>
      </c>
      <c r="C11" s="8">
        <v>63.067999999999998</v>
      </c>
      <c r="D11" s="8">
        <v>318</v>
      </c>
      <c r="E11" s="8">
        <v>49.97</v>
      </c>
      <c r="F11" s="8">
        <v>303.04000000000002</v>
      </c>
      <c r="G11" s="8">
        <v>963.67</v>
      </c>
      <c r="H11" s="8">
        <v>0</v>
      </c>
      <c r="I11" s="8">
        <v>0</v>
      </c>
      <c r="J11" s="8">
        <v>0</v>
      </c>
      <c r="K11" s="8">
        <v>963.67</v>
      </c>
      <c r="L11" s="8">
        <v>0</v>
      </c>
      <c r="M11" s="2"/>
      <c r="N11" s="8">
        <v>6</v>
      </c>
      <c r="O11" s="8">
        <v>62.75</v>
      </c>
      <c r="P11" s="8">
        <v>63.201999999999998</v>
      </c>
      <c r="Q11" s="8">
        <v>452</v>
      </c>
      <c r="R11" s="8">
        <v>50</v>
      </c>
      <c r="S11" s="8">
        <v>303.04000000000002</v>
      </c>
      <c r="T11" s="8">
        <v>1369.74</v>
      </c>
      <c r="U11" s="8">
        <v>0</v>
      </c>
      <c r="V11" s="8">
        <v>0</v>
      </c>
      <c r="W11" s="8">
        <v>0</v>
      </c>
      <c r="X11" s="8">
        <v>1369.74</v>
      </c>
      <c r="Y11" s="8">
        <v>0</v>
      </c>
      <c r="Z11" s="2"/>
      <c r="AA11" s="8">
        <v>6</v>
      </c>
      <c r="AB11" s="8">
        <v>62.75</v>
      </c>
      <c r="AC11" s="8">
        <v>63.173000000000002</v>
      </c>
      <c r="AD11" s="8">
        <v>423</v>
      </c>
      <c r="AE11" s="8">
        <v>50.01</v>
      </c>
      <c r="AF11" s="8">
        <v>303.04000000000002</v>
      </c>
      <c r="AG11" s="8">
        <v>1281.8599999999999</v>
      </c>
      <c r="AH11" s="8">
        <v>0</v>
      </c>
      <c r="AI11" s="8">
        <v>0</v>
      </c>
      <c r="AJ11" s="8">
        <v>0</v>
      </c>
      <c r="AK11" s="8">
        <v>1281.8599999999999</v>
      </c>
      <c r="AL11" s="8">
        <v>0</v>
      </c>
      <c r="AM11" s="2"/>
      <c r="AN11" s="8">
        <v>6</v>
      </c>
      <c r="AO11" s="8">
        <v>62.75</v>
      </c>
      <c r="AP11" s="8">
        <v>63.262999999999998</v>
      </c>
      <c r="AQ11" s="8">
        <v>513</v>
      </c>
      <c r="AR11" s="8">
        <v>49.98</v>
      </c>
      <c r="AS11" s="8">
        <v>303.04000000000002</v>
      </c>
      <c r="AT11" s="8">
        <v>1554.6</v>
      </c>
      <c r="AU11" s="8">
        <v>0</v>
      </c>
      <c r="AV11" s="8">
        <v>0</v>
      </c>
      <c r="AW11" s="8">
        <v>0</v>
      </c>
      <c r="AX11" s="8">
        <v>1554.6</v>
      </c>
      <c r="AY11" s="8">
        <v>0</v>
      </c>
      <c r="AZ11" s="2"/>
      <c r="BA11" s="8">
        <v>6</v>
      </c>
      <c r="BB11" s="8">
        <v>62.75</v>
      </c>
      <c r="BC11" s="8">
        <v>63.04</v>
      </c>
      <c r="BD11" s="8">
        <v>290</v>
      </c>
      <c r="BE11" s="8">
        <v>50.01</v>
      </c>
      <c r="BF11" s="8">
        <v>303.04000000000002</v>
      </c>
      <c r="BG11" s="8">
        <v>878.82</v>
      </c>
      <c r="BH11" s="8">
        <v>0</v>
      </c>
      <c r="BI11" s="8">
        <v>0</v>
      </c>
      <c r="BJ11" s="8">
        <v>0</v>
      </c>
      <c r="BK11" s="8">
        <v>878.82</v>
      </c>
      <c r="BL11" s="13">
        <v>878.82</v>
      </c>
      <c r="BM11" s="2"/>
      <c r="BN11" s="8">
        <v>6</v>
      </c>
      <c r="BO11" s="8">
        <v>62.75</v>
      </c>
      <c r="BP11" s="8">
        <v>63.04</v>
      </c>
      <c r="BQ11" s="8">
        <v>290</v>
      </c>
      <c r="BR11" s="8">
        <v>49.96</v>
      </c>
      <c r="BS11" s="8">
        <v>303.04000000000002</v>
      </c>
      <c r="BT11" s="8">
        <v>878.82</v>
      </c>
      <c r="BU11" s="8">
        <v>0</v>
      </c>
      <c r="BV11" s="8">
        <v>0</v>
      </c>
      <c r="BW11" s="8">
        <v>0</v>
      </c>
      <c r="BX11" s="8">
        <v>878.82</v>
      </c>
      <c r="BY11" s="8">
        <v>0</v>
      </c>
      <c r="BZ11" s="2"/>
      <c r="CA11" s="8">
        <v>6</v>
      </c>
      <c r="CB11" s="8">
        <v>62.75</v>
      </c>
      <c r="CC11" s="8">
        <v>63</v>
      </c>
      <c r="CD11" s="8">
        <v>250</v>
      </c>
      <c r="CE11" s="8">
        <v>50.02</v>
      </c>
      <c r="CF11" s="8">
        <v>303.04000000000002</v>
      </c>
      <c r="CG11" s="8">
        <v>757.6</v>
      </c>
      <c r="CH11" s="8">
        <v>0</v>
      </c>
      <c r="CI11" s="8">
        <v>0</v>
      </c>
      <c r="CJ11" s="8">
        <v>0</v>
      </c>
      <c r="CK11" s="8">
        <v>757.6</v>
      </c>
      <c r="CL11" s="8">
        <v>0</v>
      </c>
    </row>
    <row r="12" spans="1:90" x14ac:dyDescent="0.2">
      <c r="A12" s="8">
        <v>7</v>
      </c>
      <c r="B12" s="8">
        <v>62.75</v>
      </c>
      <c r="C12" s="8">
        <v>63.061</v>
      </c>
      <c r="D12" s="8">
        <v>311</v>
      </c>
      <c r="E12" s="8">
        <v>49.97</v>
      </c>
      <c r="F12" s="8">
        <v>303.04000000000002</v>
      </c>
      <c r="G12" s="8">
        <v>942.45</v>
      </c>
      <c r="H12" s="8">
        <v>0</v>
      </c>
      <c r="I12" s="8">
        <v>0</v>
      </c>
      <c r="J12" s="8">
        <v>0</v>
      </c>
      <c r="K12" s="8">
        <v>942.45</v>
      </c>
      <c r="L12" s="8">
        <v>0</v>
      </c>
      <c r="M12" s="2"/>
      <c r="N12" s="8">
        <v>7</v>
      </c>
      <c r="O12" s="8">
        <v>62.75</v>
      </c>
      <c r="P12" s="8">
        <v>63.31</v>
      </c>
      <c r="Q12" s="8">
        <v>560</v>
      </c>
      <c r="R12" s="8">
        <v>50.02</v>
      </c>
      <c r="S12" s="8">
        <v>303.04000000000002</v>
      </c>
      <c r="T12" s="8">
        <v>1697.02</v>
      </c>
      <c r="U12" s="8">
        <v>0</v>
      </c>
      <c r="V12" s="8">
        <v>0</v>
      </c>
      <c r="W12" s="8">
        <v>0</v>
      </c>
      <c r="X12" s="8">
        <v>1697.02</v>
      </c>
      <c r="Y12" s="8">
        <v>0</v>
      </c>
      <c r="Z12" s="2"/>
      <c r="AA12" s="8">
        <v>7</v>
      </c>
      <c r="AB12" s="8">
        <v>62.75</v>
      </c>
      <c r="AC12" s="8">
        <v>63.234000000000002</v>
      </c>
      <c r="AD12" s="8">
        <v>484</v>
      </c>
      <c r="AE12" s="8">
        <v>49.95</v>
      </c>
      <c r="AF12" s="8">
        <v>303.04000000000002</v>
      </c>
      <c r="AG12" s="8">
        <v>1466.71</v>
      </c>
      <c r="AH12" s="8">
        <v>0</v>
      </c>
      <c r="AI12" s="8">
        <v>0</v>
      </c>
      <c r="AJ12" s="8">
        <v>0</v>
      </c>
      <c r="AK12" s="8">
        <v>1466.71</v>
      </c>
      <c r="AL12" s="8">
        <v>0</v>
      </c>
      <c r="AM12" s="2"/>
      <c r="AN12" s="8">
        <v>7</v>
      </c>
      <c r="AO12" s="8">
        <v>62.75</v>
      </c>
      <c r="AP12" s="8">
        <v>63.100999999999999</v>
      </c>
      <c r="AQ12" s="8">
        <v>351</v>
      </c>
      <c r="AR12" s="8">
        <v>49.92</v>
      </c>
      <c r="AS12" s="8">
        <v>303.04000000000002</v>
      </c>
      <c r="AT12" s="8">
        <v>1276.4000000000001</v>
      </c>
      <c r="AU12" s="8">
        <v>0</v>
      </c>
      <c r="AV12" s="8">
        <v>0</v>
      </c>
      <c r="AW12" s="8">
        <v>0</v>
      </c>
      <c r="AX12" s="8">
        <v>1276.4000000000001</v>
      </c>
      <c r="AY12" s="8">
        <v>0</v>
      </c>
      <c r="AZ12" s="2"/>
      <c r="BA12" s="8">
        <v>7</v>
      </c>
      <c r="BB12" s="8">
        <v>62.75</v>
      </c>
      <c r="BC12" s="8">
        <v>63.27</v>
      </c>
      <c r="BD12" s="8">
        <v>520</v>
      </c>
      <c r="BE12" s="8">
        <v>50</v>
      </c>
      <c r="BF12" s="8">
        <v>303.04000000000002</v>
      </c>
      <c r="BG12" s="8">
        <v>1575.81</v>
      </c>
      <c r="BH12" s="8">
        <v>0</v>
      </c>
      <c r="BI12" s="8">
        <v>0</v>
      </c>
      <c r="BJ12" s="8">
        <v>0</v>
      </c>
      <c r="BK12" s="8">
        <v>1575.81</v>
      </c>
      <c r="BL12" s="13">
        <v>1575.81</v>
      </c>
      <c r="BM12" s="2"/>
      <c r="BN12" s="8">
        <v>7</v>
      </c>
      <c r="BO12" s="8">
        <v>62.75</v>
      </c>
      <c r="BP12" s="8">
        <v>63.155000000000001</v>
      </c>
      <c r="BQ12" s="8">
        <v>405</v>
      </c>
      <c r="BR12" s="8">
        <v>49.99</v>
      </c>
      <c r="BS12" s="8">
        <v>303.04000000000002</v>
      </c>
      <c r="BT12" s="8">
        <v>1227.31</v>
      </c>
      <c r="BU12" s="8">
        <v>0</v>
      </c>
      <c r="BV12" s="8">
        <v>0</v>
      </c>
      <c r="BW12" s="8">
        <v>0</v>
      </c>
      <c r="BX12" s="8">
        <v>1227.31</v>
      </c>
      <c r="BY12" s="8">
        <v>0</v>
      </c>
      <c r="BZ12" s="2"/>
      <c r="CA12" s="8">
        <v>7</v>
      </c>
      <c r="CB12" s="8">
        <v>62.75</v>
      </c>
      <c r="CC12" s="8">
        <v>62.914000000000001</v>
      </c>
      <c r="CD12" s="8">
        <v>164</v>
      </c>
      <c r="CE12" s="8">
        <v>50.01</v>
      </c>
      <c r="CF12" s="8">
        <v>303.04000000000002</v>
      </c>
      <c r="CG12" s="8">
        <v>496.99</v>
      </c>
      <c r="CH12" s="8">
        <v>0</v>
      </c>
      <c r="CI12" s="8">
        <v>0</v>
      </c>
      <c r="CJ12" s="8">
        <v>0</v>
      </c>
      <c r="CK12" s="8">
        <v>496.99</v>
      </c>
      <c r="CL12" s="8">
        <v>0</v>
      </c>
    </row>
    <row r="13" spans="1:90" x14ac:dyDescent="0.2">
      <c r="A13" s="8">
        <v>8</v>
      </c>
      <c r="B13" s="8">
        <v>62.75</v>
      </c>
      <c r="C13" s="8">
        <v>63.100999999999999</v>
      </c>
      <c r="D13" s="8">
        <v>351</v>
      </c>
      <c r="E13" s="8">
        <v>49.96</v>
      </c>
      <c r="F13" s="8">
        <v>303.04000000000002</v>
      </c>
      <c r="G13" s="8">
        <v>1063.67</v>
      </c>
      <c r="H13" s="8">
        <v>0</v>
      </c>
      <c r="I13" s="8">
        <v>0</v>
      </c>
      <c r="J13" s="8">
        <v>0</v>
      </c>
      <c r="K13" s="8">
        <v>1063.67</v>
      </c>
      <c r="L13" s="8">
        <v>0</v>
      </c>
      <c r="M13" s="2"/>
      <c r="N13" s="8">
        <v>8</v>
      </c>
      <c r="O13" s="8">
        <v>62.75</v>
      </c>
      <c r="P13" s="8">
        <v>63.454000000000001</v>
      </c>
      <c r="Q13" s="8">
        <v>704</v>
      </c>
      <c r="R13" s="8">
        <v>50.04</v>
      </c>
      <c r="S13" s="8">
        <v>303.04000000000002</v>
      </c>
      <c r="T13" s="8">
        <v>1066.7</v>
      </c>
      <c r="U13" s="8">
        <v>0</v>
      </c>
      <c r="V13" s="8">
        <v>0</v>
      </c>
      <c r="W13" s="8">
        <v>0</v>
      </c>
      <c r="X13" s="8">
        <v>1066.7</v>
      </c>
      <c r="Y13" s="8">
        <v>0</v>
      </c>
      <c r="Z13" s="2"/>
      <c r="AA13" s="8">
        <v>8</v>
      </c>
      <c r="AB13" s="8">
        <v>62.75</v>
      </c>
      <c r="AC13" s="8">
        <v>63.295000000000002</v>
      </c>
      <c r="AD13" s="8">
        <v>545</v>
      </c>
      <c r="AE13" s="8">
        <v>49.95</v>
      </c>
      <c r="AF13" s="8">
        <v>303.04000000000002</v>
      </c>
      <c r="AG13" s="8">
        <v>1651.57</v>
      </c>
      <c r="AH13" s="8">
        <v>0</v>
      </c>
      <c r="AI13" s="8">
        <v>0</v>
      </c>
      <c r="AJ13" s="8">
        <v>0</v>
      </c>
      <c r="AK13" s="8">
        <v>1651.57</v>
      </c>
      <c r="AL13" s="8">
        <v>0</v>
      </c>
      <c r="AM13" s="2"/>
      <c r="AN13" s="8">
        <v>8</v>
      </c>
      <c r="AO13" s="8">
        <v>62.75</v>
      </c>
      <c r="AP13" s="8">
        <v>63.241</v>
      </c>
      <c r="AQ13" s="8">
        <v>491</v>
      </c>
      <c r="AR13" s="8">
        <v>49.95</v>
      </c>
      <c r="AS13" s="8">
        <v>303.04000000000002</v>
      </c>
      <c r="AT13" s="8">
        <v>1487.93</v>
      </c>
      <c r="AU13" s="8">
        <v>0</v>
      </c>
      <c r="AV13" s="8">
        <v>0</v>
      </c>
      <c r="AW13" s="8">
        <v>0</v>
      </c>
      <c r="AX13" s="8">
        <v>1487.93</v>
      </c>
      <c r="AY13" s="8">
        <v>0</v>
      </c>
      <c r="AZ13" s="2"/>
      <c r="BA13" s="8">
        <v>8</v>
      </c>
      <c r="BB13" s="8">
        <v>62.75</v>
      </c>
      <c r="BC13" s="8">
        <v>63.14</v>
      </c>
      <c r="BD13" s="8">
        <v>390</v>
      </c>
      <c r="BE13" s="8">
        <v>50.01</v>
      </c>
      <c r="BF13" s="8">
        <v>303.04000000000002</v>
      </c>
      <c r="BG13" s="8">
        <v>1181.8599999999999</v>
      </c>
      <c r="BH13" s="8">
        <v>0</v>
      </c>
      <c r="BI13" s="8">
        <v>0</v>
      </c>
      <c r="BJ13" s="8">
        <v>0</v>
      </c>
      <c r="BK13" s="8">
        <v>1181.8599999999999</v>
      </c>
      <c r="BL13" s="13">
        <v>1181.8599999999999</v>
      </c>
      <c r="BM13" s="2"/>
      <c r="BN13" s="8">
        <v>8</v>
      </c>
      <c r="BO13" s="8">
        <v>62.75</v>
      </c>
      <c r="BP13" s="8">
        <v>63.155000000000001</v>
      </c>
      <c r="BQ13" s="8">
        <v>405</v>
      </c>
      <c r="BR13" s="8">
        <v>50.03</v>
      </c>
      <c r="BS13" s="8">
        <v>303.04000000000002</v>
      </c>
      <c r="BT13" s="8">
        <v>1227.31</v>
      </c>
      <c r="BU13" s="8">
        <v>0</v>
      </c>
      <c r="BV13" s="8">
        <v>0</v>
      </c>
      <c r="BW13" s="8">
        <v>0</v>
      </c>
      <c r="BX13" s="8">
        <v>1227.31</v>
      </c>
      <c r="BY13" s="8">
        <v>0</v>
      </c>
      <c r="BZ13" s="2"/>
      <c r="CA13" s="8">
        <v>8</v>
      </c>
      <c r="CB13" s="8">
        <v>62.75</v>
      </c>
      <c r="CC13" s="8">
        <v>63.054000000000002</v>
      </c>
      <c r="CD13" s="8">
        <v>304</v>
      </c>
      <c r="CE13" s="8">
        <v>50</v>
      </c>
      <c r="CF13" s="8">
        <v>303.04000000000002</v>
      </c>
      <c r="CG13" s="8">
        <v>921.24</v>
      </c>
      <c r="CH13" s="8">
        <v>0</v>
      </c>
      <c r="CI13" s="8">
        <v>0</v>
      </c>
      <c r="CJ13" s="8">
        <v>0</v>
      </c>
      <c r="CK13" s="8">
        <v>921.24</v>
      </c>
      <c r="CL13" s="8">
        <v>0</v>
      </c>
    </row>
    <row r="14" spans="1:90" x14ac:dyDescent="0.2">
      <c r="A14" s="8">
        <v>9</v>
      </c>
      <c r="B14" s="8">
        <v>62.75</v>
      </c>
      <c r="C14" s="8">
        <v>63.256</v>
      </c>
      <c r="D14" s="8">
        <v>506</v>
      </c>
      <c r="E14" s="8">
        <v>49.92</v>
      </c>
      <c r="F14" s="8">
        <v>303.04000000000002</v>
      </c>
      <c r="G14" s="8">
        <v>1840.06</v>
      </c>
      <c r="H14" s="8">
        <v>0</v>
      </c>
      <c r="I14" s="8">
        <v>0</v>
      </c>
      <c r="J14" s="8">
        <v>0</v>
      </c>
      <c r="K14" s="8">
        <v>1840.06</v>
      </c>
      <c r="L14" s="8">
        <v>0</v>
      </c>
      <c r="M14" s="2"/>
      <c r="N14" s="8">
        <v>9</v>
      </c>
      <c r="O14" s="8">
        <v>62.75</v>
      </c>
      <c r="P14" s="8">
        <v>63.561999999999998</v>
      </c>
      <c r="Q14" s="8">
        <v>812</v>
      </c>
      <c r="R14" s="8">
        <v>49.98</v>
      </c>
      <c r="S14" s="8">
        <v>303.04000000000002</v>
      </c>
      <c r="T14" s="8">
        <v>2460.6799999999998</v>
      </c>
      <c r="U14" s="8">
        <v>0</v>
      </c>
      <c r="V14" s="8">
        <v>0</v>
      </c>
      <c r="W14" s="8">
        <v>0</v>
      </c>
      <c r="X14" s="8">
        <v>2460.6799999999998</v>
      </c>
      <c r="Y14" s="8">
        <v>0</v>
      </c>
      <c r="Z14" s="2"/>
      <c r="AA14" s="8">
        <v>9</v>
      </c>
      <c r="AB14" s="8">
        <v>62.75</v>
      </c>
      <c r="AC14" s="8">
        <v>63.32</v>
      </c>
      <c r="AD14" s="8">
        <v>570</v>
      </c>
      <c r="AE14" s="8">
        <v>49.95</v>
      </c>
      <c r="AF14" s="8">
        <v>303.04000000000002</v>
      </c>
      <c r="AG14" s="8">
        <v>1727.33</v>
      </c>
      <c r="AH14" s="8">
        <v>0</v>
      </c>
      <c r="AI14" s="8">
        <v>0</v>
      </c>
      <c r="AJ14" s="8">
        <v>0</v>
      </c>
      <c r="AK14" s="8">
        <v>1727.33</v>
      </c>
      <c r="AL14" s="8">
        <v>0</v>
      </c>
      <c r="AM14" s="2"/>
      <c r="AN14" s="8">
        <v>9</v>
      </c>
      <c r="AO14" s="8">
        <v>62.75</v>
      </c>
      <c r="AP14" s="8">
        <v>63.414000000000001</v>
      </c>
      <c r="AQ14" s="8">
        <v>664</v>
      </c>
      <c r="AR14" s="8">
        <v>49.99</v>
      </c>
      <c r="AS14" s="8">
        <v>303.04000000000002</v>
      </c>
      <c r="AT14" s="8">
        <v>2012.19</v>
      </c>
      <c r="AU14" s="8">
        <v>0</v>
      </c>
      <c r="AV14" s="8">
        <v>0</v>
      </c>
      <c r="AW14" s="8">
        <v>0</v>
      </c>
      <c r="AX14" s="8">
        <v>2012.19</v>
      </c>
      <c r="AY14" s="8">
        <v>0</v>
      </c>
      <c r="AZ14" s="2"/>
      <c r="BA14" s="8">
        <v>9</v>
      </c>
      <c r="BB14" s="8">
        <v>62.75</v>
      </c>
      <c r="BC14" s="8">
        <v>62.932000000000002</v>
      </c>
      <c r="BD14" s="8">
        <v>182</v>
      </c>
      <c r="BE14" s="8">
        <v>49.98</v>
      </c>
      <c r="BF14" s="8">
        <v>303.04000000000002</v>
      </c>
      <c r="BG14" s="8">
        <v>551.53</v>
      </c>
      <c r="BH14" s="8">
        <v>0</v>
      </c>
      <c r="BI14" s="8">
        <v>0</v>
      </c>
      <c r="BJ14" s="8">
        <v>0</v>
      </c>
      <c r="BK14" s="8">
        <v>551.53</v>
      </c>
      <c r="BL14" s="13">
        <v>551.53</v>
      </c>
      <c r="BM14" s="2"/>
      <c r="BN14" s="8">
        <v>9</v>
      </c>
      <c r="BO14" s="8">
        <v>62.75</v>
      </c>
      <c r="BP14" s="8">
        <v>63.283999999999999</v>
      </c>
      <c r="BQ14" s="8">
        <v>534</v>
      </c>
      <c r="BR14" s="8">
        <v>50.04</v>
      </c>
      <c r="BS14" s="8">
        <v>303.04000000000002</v>
      </c>
      <c r="BT14" s="8">
        <v>809.12</v>
      </c>
      <c r="BU14" s="8">
        <v>0</v>
      </c>
      <c r="BV14" s="8">
        <v>0</v>
      </c>
      <c r="BW14" s="8">
        <v>0</v>
      </c>
      <c r="BX14" s="8">
        <v>809.12</v>
      </c>
      <c r="BY14" s="8">
        <v>0</v>
      </c>
      <c r="BZ14" s="2"/>
      <c r="CA14" s="8">
        <v>9</v>
      </c>
      <c r="CB14" s="8">
        <v>62.75</v>
      </c>
      <c r="CC14" s="8">
        <v>63.036000000000001</v>
      </c>
      <c r="CD14" s="8">
        <v>286</v>
      </c>
      <c r="CE14" s="8">
        <v>49.99</v>
      </c>
      <c r="CF14" s="8">
        <v>303.04000000000002</v>
      </c>
      <c r="CG14" s="8">
        <v>866.69</v>
      </c>
      <c r="CH14" s="8">
        <v>0</v>
      </c>
      <c r="CI14" s="8">
        <v>0</v>
      </c>
      <c r="CJ14" s="8">
        <v>0</v>
      </c>
      <c r="CK14" s="8">
        <v>866.69</v>
      </c>
      <c r="CL14" s="8">
        <v>0</v>
      </c>
    </row>
    <row r="15" spans="1:90" x14ac:dyDescent="0.2">
      <c r="A15" s="8">
        <v>10</v>
      </c>
      <c r="B15" s="8">
        <v>62.75</v>
      </c>
      <c r="C15" s="8">
        <v>63.292000000000002</v>
      </c>
      <c r="D15" s="8">
        <v>542</v>
      </c>
      <c r="E15" s="8">
        <v>49.98</v>
      </c>
      <c r="F15" s="8">
        <v>303.04000000000002</v>
      </c>
      <c r="G15" s="8">
        <v>1642.48</v>
      </c>
      <c r="H15" s="8">
        <v>0</v>
      </c>
      <c r="I15" s="8">
        <v>0</v>
      </c>
      <c r="J15" s="8">
        <v>0</v>
      </c>
      <c r="K15" s="8">
        <v>1642.48</v>
      </c>
      <c r="L15" s="8">
        <v>0</v>
      </c>
      <c r="M15" s="2"/>
      <c r="N15" s="8">
        <v>10</v>
      </c>
      <c r="O15" s="8">
        <v>62.75</v>
      </c>
      <c r="P15" s="8">
        <v>63.366999999999997</v>
      </c>
      <c r="Q15" s="8">
        <v>617</v>
      </c>
      <c r="R15" s="8">
        <v>50.01</v>
      </c>
      <c r="S15" s="8">
        <v>303.04000000000002</v>
      </c>
      <c r="T15" s="8">
        <v>1869.76</v>
      </c>
      <c r="U15" s="8">
        <v>0</v>
      </c>
      <c r="V15" s="8">
        <v>0</v>
      </c>
      <c r="W15" s="8">
        <v>0</v>
      </c>
      <c r="X15" s="8">
        <v>1869.76</v>
      </c>
      <c r="Y15" s="8">
        <v>0</v>
      </c>
      <c r="Z15" s="2"/>
      <c r="AA15" s="8">
        <v>10</v>
      </c>
      <c r="AB15" s="8">
        <v>62.75</v>
      </c>
      <c r="AC15" s="8">
        <v>63.481999999999999</v>
      </c>
      <c r="AD15" s="8">
        <v>732</v>
      </c>
      <c r="AE15" s="8">
        <v>49.95</v>
      </c>
      <c r="AF15" s="8">
        <v>303.04000000000002</v>
      </c>
      <c r="AG15" s="8">
        <v>2218.25</v>
      </c>
      <c r="AH15" s="8">
        <v>0</v>
      </c>
      <c r="AI15" s="8">
        <v>0</v>
      </c>
      <c r="AJ15" s="8">
        <v>0</v>
      </c>
      <c r="AK15" s="8">
        <v>2218.25</v>
      </c>
      <c r="AL15" s="8">
        <v>0</v>
      </c>
      <c r="AM15" s="2"/>
      <c r="AN15" s="8">
        <v>10</v>
      </c>
      <c r="AO15" s="8">
        <v>62.75</v>
      </c>
      <c r="AP15" s="8">
        <v>63.176000000000002</v>
      </c>
      <c r="AQ15" s="8">
        <v>426</v>
      </c>
      <c r="AR15" s="8">
        <v>49.98</v>
      </c>
      <c r="AS15" s="8">
        <v>303.04000000000002</v>
      </c>
      <c r="AT15" s="8">
        <v>1290.95</v>
      </c>
      <c r="AU15" s="8">
        <v>0</v>
      </c>
      <c r="AV15" s="8">
        <v>0</v>
      </c>
      <c r="AW15" s="8">
        <v>0</v>
      </c>
      <c r="AX15" s="8">
        <v>1290.95</v>
      </c>
      <c r="AY15" s="8">
        <v>0</v>
      </c>
      <c r="AZ15" s="2"/>
      <c r="BA15" s="8">
        <v>10</v>
      </c>
      <c r="BB15" s="8">
        <v>62.75</v>
      </c>
      <c r="BC15" s="8">
        <v>62.939</v>
      </c>
      <c r="BD15" s="8">
        <v>189</v>
      </c>
      <c r="BE15" s="8">
        <v>50.01</v>
      </c>
      <c r="BF15" s="8">
        <v>303.04000000000002</v>
      </c>
      <c r="BG15" s="8">
        <v>572.75</v>
      </c>
      <c r="BH15" s="8">
        <v>0</v>
      </c>
      <c r="BI15" s="8">
        <v>0</v>
      </c>
      <c r="BJ15" s="8">
        <v>0</v>
      </c>
      <c r="BK15" s="8">
        <v>572.75</v>
      </c>
      <c r="BL15" s="13">
        <v>572.75</v>
      </c>
      <c r="BM15" s="2"/>
      <c r="BN15" s="8">
        <v>10</v>
      </c>
      <c r="BO15" s="8">
        <v>62.75</v>
      </c>
      <c r="BP15" s="8">
        <v>63.420999999999999</v>
      </c>
      <c r="BQ15" s="8">
        <v>671</v>
      </c>
      <c r="BR15" s="8">
        <v>50.03</v>
      </c>
      <c r="BS15" s="8">
        <v>303.04000000000002</v>
      </c>
      <c r="BT15" s="8">
        <v>2033.4</v>
      </c>
      <c r="BU15" s="8">
        <v>0</v>
      </c>
      <c r="BV15" s="8">
        <v>0</v>
      </c>
      <c r="BW15" s="8">
        <v>0</v>
      </c>
      <c r="BX15" s="8">
        <v>2033.4</v>
      </c>
      <c r="BY15" s="8">
        <v>0</v>
      </c>
      <c r="BZ15" s="2"/>
      <c r="CA15" s="8">
        <v>10</v>
      </c>
      <c r="CB15" s="8">
        <v>62.75</v>
      </c>
      <c r="CC15" s="8">
        <v>63.238</v>
      </c>
      <c r="CD15" s="8">
        <v>488</v>
      </c>
      <c r="CE15" s="8">
        <v>49.95</v>
      </c>
      <c r="CF15" s="8">
        <v>303.04000000000002</v>
      </c>
      <c r="CG15" s="8">
        <v>1478.84</v>
      </c>
      <c r="CH15" s="8">
        <v>0</v>
      </c>
      <c r="CI15" s="8">
        <v>0</v>
      </c>
      <c r="CJ15" s="8">
        <v>0</v>
      </c>
      <c r="CK15" s="8">
        <v>1478.84</v>
      </c>
      <c r="CL15" s="8">
        <v>0</v>
      </c>
    </row>
    <row r="16" spans="1:90" x14ac:dyDescent="0.2">
      <c r="A16" s="8">
        <v>11</v>
      </c>
      <c r="B16" s="8">
        <v>62.75</v>
      </c>
      <c r="C16" s="8">
        <v>63.475000000000001</v>
      </c>
      <c r="D16" s="8">
        <v>725</v>
      </c>
      <c r="E16" s="8">
        <v>49.99</v>
      </c>
      <c r="F16" s="8">
        <v>303.04000000000002</v>
      </c>
      <c r="G16" s="8">
        <v>2197.04</v>
      </c>
      <c r="H16" s="8">
        <v>0</v>
      </c>
      <c r="I16" s="8">
        <v>0</v>
      </c>
      <c r="J16" s="8">
        <v>0</v>
      </c>
      <c r="K16" s="8">
        <v>2197.04</v>
      </c>
      <c r="L16" s="8">
        <v>0</v>
      </c>
      <c r="M16" s="2"/>
      <c r="N16" s="8">
        <v>11</v>
      </c>
      <c r="O16" s="8">
        <v>62.75</v>
      </c>
      <c r="P16" s="8">
        <v>63.247999999999998</v>
      </c>
      <c r="Q16" s="8">
        <v>498</v>
      </c>
      <c r="R16" s="8">
        <v>49.99</v>
      </c>
      <c r="S16" s="8">
        <v>303.04000000000002</v>
      </c>
      <c r="T16" s="8">
        <v>1509.14</v>
      </c>
      <c r="U16" s="8">
        <v>0</v>
      </c>
      <c r="V16" s="8">
        <v>0</v>
      </c>
      <c r="W16" s="8">
        <v>0</v>
      </c>
      <c r="X16" s="8">
        <v>1509.14</v>
      </c>
      <c r="Y16" s="8">
        <v>0</v>
      </c>
      <c r="Z16" s="2"/>
      <c r="AA16" s="8">
        <v>11</v>
      </c>
      <c r="AB16" s="8">
        <v>62.75</v>
      </c>
      <c r="AC16" s="8">
        <v>63.133000000000003</v>
      </c>
      <c r="AD16" s="8">
        <v>383</v>
      </c>
      <c r="AE16" s="8">
        <v>49.87</v>
      </c>
      <c r="AF16" s="8">
        <v>303.04000000000002</v>
      </c>
      <c r="AG16" s="8">
        <v>1740.96</v>
      </c>
      <c r="AH16" s="8">
        <v>0</v>
      </c>
      <c r="AI16" s="8">
        <v>0</v>
      </c>
      <c r="AJ16" s="8">
        <v>0</v>
      </c>
      <c r="AK16" s="8">
        <v>1740.96</v>
      </c>
      <c r="AL16" s="8">
        <v>0</v>
      </c>
      <c r="AM16" s="2"/>
      <c r="AN16" s="8">
        <v>11</v>
      </c>
      <c r="AO16" s="8">
        <v>62.75</v>
      </c>
      <c r="AP16" s="8">
        <v>63.176000000000002</v>
      </c>
      <c r="AQ16" s="8">
        <v>426</v>
      </c>
      <c r="AR16" s="8">
        <v>49.95</v>
      </c>
      <c r="AS16" s="8">
        <v>303.04000000000002</v>
      </c>
      <c r="AT16" s="8">
        <v>1290.95</v>
      </c>
      <c r="AU16" s="8">
        <v>0</v>
      </c>
      <c r="AV16" s="8">
        <v>0</v>
      </c>
      <c r="AW16" s="8">
        <v>0</v>
      </c>
      <c r="AX16" s="8">
        <v>1290.95</v>
      </c>
      <c r="AY16" s="8">
        <v>0</v>
      </c>
      <c r="AZ16" s="2"/>
      <c r="BA16" s="8">
        <v>11</v>
      </c>
      <c r="BB16" s="8">
        <v>62.75</v>
      </c>
      <c r="BC16" s="8">
        <v>62.896000000000001</v>
      </c>
      <c r="BD16" s="8">
        <v>146</v>
      </c>
      <c r="BE16" s="8">
        <v>50.03</v>
      </c>
      <c r="BF16" s="8">
        <v>303.04000000000002</v>
      </c>
      <c r="BG16" s="8">
        <v>442.44</v>
      </c>
      <c r="BH16" s="8">
        <v>0</v>
      </c>
      <c r="BI16" s="8">
        <v>0</v>
      </c>
      <c r="BJ16" s="8">
        <v>0</v>
      </c>
      <c r="BK16" s="8">
        <v>442.44</v>
      </c>
      <c r="BL16" s="13">
        <v>442.44</v>
      </c>
      <c r="BM16" s="2"/>
      <c r="BN16" s="8">
        <v>11</v>
      </c>
      <c r="BO16" s="8">
        <v>62.75</v>
      </c>
      <c r="BP16" s="8">
        <v>63.36</v>
      </c>
      <c r="BQ16" s="8">
        <v>610</v>
      </c>
      <c r="BR16" s="8">
        <v>50.03</v>
      </c>
      <c r="BS16" s="8">
        <v>303.04000000000002</v>
      </c>
      <c r="BT16" s="8">
        <v>1848.54</v>
      </c>
      <c r="BU16" s="8">
        <v>0</v>
      </c>
      <c r="BV16" s="8">
        <v>0</v>
      </c>
      <c r="BW16" s="8">
        <v>0</v>
      </c>
      <c r="BX16" s="8">
        <v>1848.54</v>
      </c>
      <c r="BY16" s="8">
        <v>0</v>
      </c>
      <c r="BZ16" s="2"/>
      <c r="CA16" s="8">
        <v>11</v>
      </c>
      <c r="CB16" s="8">
        <v>62.75</v>
      </c>
      <c r="CC16" s="8">
        <v>63.006999999999998</v>
      </c>
      <c r="CD16" s="8">
        <v>257</v>
      </c>
      <c r="CE16" s="8">
        <v>49.98</v>
      </c>
      <c r="CF16" s="8">
        <v>303.04000000000002</v>
      </c>
      <c r="CG16" s="8">
        <v>778.81</v>
      </c>
      <c r="CH16" s="8">
        <v>0</v>
      </c>
      <c r="CI16" s="8">
        <v>0</v>
      </c>
      <c r="CJ16" s="8">
        <v>0</v>
      </c>
      <c r="CK16" s="8">
        <v>778.81</v>
      </c>
      <c r="CL16" s="8">
        <v>0</v>
      </c>
    </row>
    <row r="17" spans="1:90" x14ac:dyDescent="0.2">
      <c r="A17" s="8">
        <v>12</v>
      </c>
      <c r="B17" s="8">
        <v>62.75</v>
      </c>
      <c r="C17" s="8">
        <v>63.392000000000003</v>
      </c>
      <c r="D17" s="8">
        <v>642</v>
      </c>
      <c r="E17" s="8">
        <v>49.97</v>
      </c>
      <c r="F17" s="8">
        <v>303.04000000000002</v>
      </c>
      <c r="G17" s="8">
        <v>1945.52</v>
      </c>
      <c r="H17" s="8">
        <v>0</v>
      </c>
      <c r="I17" s="8">
        <v>0</v>
      </c>
      <c r="J17" s="8">
        <v>0</v>
      </c>
      <c r="K17" s="8">
        <v>1945.52</v>
      </c>
      <c r="L17" s="8">
        <v>0</v>
      </c>
      <c r="M17" s="2"/>
      <c r="N17" s="8">
        <v>12</v>
      </c>
      <c r="O17" s="8">
        <v>62.75</v>
      </c>
      <c r="P17" s="8">
        <v>63.256</v>
      </c>
      <c r="Q17" s="8">
        <v>506</v>
      </c>
      <c r="R17" s="8">
        <v>49.99</v>
      </c>
      <c r="S17" s="8">
        <v>303.04000000000002</v>
      </c>
      <c r="T17" s="8">
        <v>1533.38</v>
      </c>
      <c r="U17" s="8">
        <v>0</v>
      </c>
      <c r="V17" s="8">
        <v>0</v>
      </c>
      <c r="W17" s="8">
        <v>0</v>
      </c>
      <c r="X17" s="8">
        <v>1533.38</v>
      </c>
      <c r="Y17" s="8">
        <v>0</v>
      </c>
      <c r="Z17" s="2"/>
      <c r="AA17" s="8">
        <v>12</v>
      </c>
      <c r="AB17" s="8">
        <v>62.75</v>
      </c>
      <c r="AC17" s="8">
        <v>63.335000000000001</v>
      </c>
      <c r="AD17" s="8">
        <v>585</v>
      </c>
      <c r="AE17" s="8">
        <v>49.91</v>
      </c>
      <c r="AF17" s="8">
        <v>303.04000000000002</v>
      </c>
      <c r="AG17" s="8">
        <v>2127.34</v>
      </c>
      <c r="AH17" s="8">
        <v>0</v>
      </c>
      <c r="AI17" s="8">
        <v>0</v>
      </c>
      <c r="AJ17" s="8">
        <v>0</v>
      </c>
      <c r="AK17" s="8">
        <v>2127.34</v>
      </c>
      <c r="AL17" s="8">
        <v>0</v>
      </c>
      <c r="AM17" s="2"/>
      <c r="AN17" s="8">
        <v>12</v>
      </c>
      <c r="AO17" s="8">
        <v>62.75</v>
      </c>
      <c r="AP17" s="8">
        <v>63.14</v>
      </c>
      <c r="AQ17" s="8">
        <v>390</v>
      </c>
      <c r="AR17" s="8">
        <v>49.89</v>
      </c>
      <c r="AS17" s="8">
        <v>303.04000000000002</v>
      </c>
      <c r="AT17" s="8">
        <v>1772.78</v>
      </c>
      <c r="AU17" s="8">
        <v>0</v>
      </c>
      <c r="AV17" s="8">
        <v>0</v>
      </c>
      <c r="AW17" s="8">
        <v>0</v>
      </c>
      <c r="AX17" s="8">
        <v>1772.78</v>
      </c>
      <c r="AY17" s="8">
        <v>0</v>
      </c>
      <c r="AZ17" s="2"/>
      <c r="BA17" s="8">
        <v>12</v>
      </c>
      <c r="BB17" s="8">
        <v>62.75</v>
      </c>
      <c r="BC17" s="8">
        <v>62.892000000000003</v>
      </c>
      <c r="BD17" s="8">
        <v>142</v>
      </c>
      <c r="BE17" s="8">
        <v>50.04</v>
      </c>
      <c r="BF17" s="8">
        <v>303.04000000000002</v>
      </c>
      <c r="BG17" s="8">
        <v>215.16</v>
      </c>
      <c r="BH17" s="8">
        <v>0</v>
      </c>
      <c r="BI17" s="8">
        <v>0</v>
      </c>
      <c r="BJ17" s="8">
        <v>0</v>
      </c>
      <c r="BK17" s="8">
        <v>215.16</v>
      </c>
      <c r="BL17" s="13">
        <v>215.16</v>
      </c>
      <c r="BM17" s="2"/>
      <c r="BN17" s="8">
        <v>12</v>
      </c>
      <c r="BO17" s="8">
        <v>62.75</v>
      </c>
      <c r="BP17" s="8">
        <v>63.186999999999998</v>
      </c>
      <c r="BQ17" s="8">
        <v>437</v>
      </c>
      <c r="BR17" s="8">
        <v>50.05</v>
      </c>
      <c r="BS17" s="8">
        <v>303.04000000000002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2"/>
      <c r="CA17" s="8">
        <v>12</v>
      </c>
      <c r="CB17" s="8">
        <v>62.75</v>
      </c>
      <c r="CC17" s="8">
        <v>62.96</v>
      </c>
      <c r="CD17" s="8">
        <v>210</v>
      </c>
      <c r="CE17" s="8">
        <v>50.03</v>
      </c>
      <c r="CF17" s="8">
        <v>303.04000000000002</v>
      </c>
      <c r="CG17" s="8">
        <v>636.38</v>
      </c>
      <c r="CH17" s="8">
        <v>0</v>
      </c>
      <c r="CI17" s="8">
        <v>0</v>
      </c>
      <c r="CJ17" s="8">
        <v>0</v>
      </c>
      <c r="CK17" s="8">
        <v>636.38</v>
      </c>
      <c r="CL17" s="8">
        <v>0</v>
      </c>
    </row>
    <row r="18" spans="1:90" x14ac:dyDescent="0.2">
      <c r="A18" s="8">
        <v>13</v>
      </c>
      <c r="B18" s="8">
        <v>62.75</v>
      </c>
      <c r="C18" s="8">
        <v>63.298999999999999</v>
      </c>
      <c r="D18" s="8">
        <v>549</v>
      </c>
      <c r="E18" s="8">
        <v>49.9</v>
      </c>
      <c r="F18" s="8">
        <v>303.04000000000002</v>
      </c>
      <c r="G18" s="8">
        <v>2495.5300000000002</v>
      </c>
      <c r="H18" s="8">
        <v>0</v>
      </c>
      <c r="I18" s="8">
        <v>0</v>
      </c>
      <c r="J18" s="8">
        <v>0</v>
      </c>
      <c r="K18" s="8">
        <v>2495.5300000000002</v>
      </c>
      <c r="L18" s="8">
        <v>0</v>
      </c>
      <c r="M18" s="2"/>
      <c r="N18" s="8">
        <v>13</v>
      </c>
      <c r="O18" s="8">
        <v>61.25</v>
      </c>
      <c r="P18" s="8">
        <v>63.198</v>
      </c>
      <c r="Q18" s="8">
        <v>1948</v>
      </c>
      <c r="R18" s="8">
        <v>49.96</v>
      </c>
      <c r="S18" s="8">
        <v>303.04000000000002</v>
      </c>
      <c r="T18" s="8">
        <v>5903.22</v>
      </c>
      <c r="U18" s="8">
        <v>0</v>
      </c>
      <c r="V18" s="8">
        <v>0</v>
      </c>
      <c r="W18" s="8">
        <v>0</v>
      </c>
      <c r="X18" s="8">
        <v>5903.22</v>
      </c>
      <c r="Y18" s="8">
        <v>0</v>
      </c>
      <c r="Z18" s="2"/>
      <c r="AA18" s="8">
        <v>13</v>
      </c>
      <c r="AB18" s="8">
        <v>62.75</v>
      </c>
      <c r="AC18" s="8">
        <v>63.222999999999999</v>
      </c>
      <c r="AD18" s="8">
        <v>473</v>
      </c>
      <c r="AE18" s="8">
        <v>49.9</v>
      </c>
      <c r="AF18" s="8">
        <v>303.04000000000002</v>
      </c>
      <c r="AG18" s="8">
        <v>2150.0700000000002</v>
      </c>
      <c r="AH18" s="8">
        <v>0</v>
      </c>
      <c r="AI18" s="8">
        <v>0</v>
      </c>
      <c r="AJ18" s="8">
        <v>0</v>
      </c>
      <c r="AK18" s="8">
        <v>2150.0700000000002</v>
      </c>
      <c r="AL18" s="8">
        <v>0</v>
      </c>
      <c r="AM18" s="2"/>
      <c r="AN18" s="8">
        <v>13</v>
      </c>
      <c r="AO18" s="8">
        <v>62.75</v>
      </c>
      <c r="AP18" s="8">
        <v>63.042999999999999</v>
      </c>
      <c r="AQ18" s="8">
        <v>293</v>
      </c>
      <c r="AR18" s="8">
        <v>49.86</v>
      </c>
      <c r="AS18" s="8">
        <v>303.04000000000002</v>
      </c>
      <c r="AT18" s="8">
        <v>1331.86</v>
      </c>
      <c r="AU18" s="8">
        <v>0</v>
      </c>
      <c r="AV18" s="8">
        <v>0</v>
      </c>
      <c r="AW18" s="8">
        <v>0</v>
      </c>
      <c r="AX18" s="8">
        <v>1331.86</v>
      </c>
      <c r="AY18" s="8">
        <v>0</v>
      </c>
      <c r="AZ18" s="2"/>
      <c r="BA18" s="8">
        <v>13</v>
      </c>
      <c r="BB18" s="8">
        <v>62.75</v>
      </c>
      <c r="BC18" s="8">
        <v>62.798000000000002</v>
      </c>
      <c r="BD18" s="8">
        <v>48</v>
      </c>
      <c r="BE18" s="8">
        <v>49.98</v>
      </c>
      <c r="BF18" s="8">
        <v>303.04000000000002</v>
      </c>
      <c r="BG18" s="8">
        <v>145.46</v>
      </c>
      <c r="BH18" s="8">
        <v>0</v>
      </c>
      <c r="BI18" s="8">
        <v>0</v>
      </c>
      <c r="BJ18" s="8">
        <v>0</v>
      </c>
      <c r="BK18" s="8">
        <v>145.46</v>
      </c>
      <c r="BL18" s="13">
        <v>145.46</v>
      </c>
      <c r="BM18" s="2"/>
      <c r="BN18" s="8">
        <v>13</v>
      </c>
      <c r="BO18" s="8">
        <v>62.75</v>
      </c>
      <c r="BP18" s="8">
        <v>63.158000000000001</v>
      </c>
      <c r="BQ18" s="8">
        <v>408</v>
      </c>
      <c r="BR18" s="8">
        <v>50.01</v>
      </c>
      <c r="BS18" s="8">
        <v>303.04000000000002</v>
      </c>
      <c r="BT18" s="8">
        <v>1236.4000000000001</v>
      </c>
      <c r="BU18" s="8">
        <v>0</v>
      </c>
      <c r="BV18" s="8">
        <v>0</v>
      </c>
      <c r="BW18" s="8">
        <v>0</v>
      </c>
      <c r="BX18" s="8">
        <v>1236.4000000000001</v>
      </c>
      <c r="BY18" s="8">
        <v>0</v>
      </c>
      <c r="BZ18" s="2"/>
      <c r="CA18" s="8">
        <v>13</v>
      </c>
      <c r="CB18" s="8">
        <v>62.75</v>
      </c>
      <c r="CC18" s="8">
        <v>63.119</v>
      </c>
      <c r="CD18" s="8">
        <v>369</v>
      </c>
      <c r="CE18" s="8">
        <v>50</v>
      </c>
      <c r="CF18" s="8">
        <v>303.04000000000002</v>
      </c>
      <c r="CG18" s="8">
        <v>1118.22</v>
      </c>
      <c r="CH18" s="8">
        <v>0</v>
      </c>
      <c r="CI18" s="8">
        <v>0</v>
      </c>
      <c r="CJ18" s="8">
        <v>0</v>
      </c>
      <c r="CK18" s="8">
        <v>1118.22</v>
      </c>
      <c r="CL18" s="8">
        <v>0</v>
      </c>
    </row>
    <row r="19" spans="1:90" x14ac:dyDescent="0.2">
      <c r="A19" s="8">
        <v>14</v>
      </c>
      <c r="B19" s="8">
        <v>62.75</v>
      </c>
      <c r="C19" s="8">
        <v>63.280999999999999</v>
      </c>
      <c r="D19" s="8">
        <v>531</v>
      </c>
      <c r="E19" s="8">
        <v>49.91</v>
      </c>
      <c r="F19" s="8">
        <v>303.04000000000002</v>
      </c>
      <c r="G19" s="8">
        <v>1930.97</v>
      </c>
      <c r="H19" s="8">
        <v>0</v>
      </c>
      <c r="I19" s="8">
        <v>0</v>
      </c>
      <c r="J19" s="8">
        <v>0</v>
      </c>
      <c r="K19" s="8">
        <v>1930.97</v>
      </c>
      <c r="L19" s="8">
        <v>0</v>
      </c>
      <c r="M19" s="2"/>
      <c r="N19" s="8">
        <v>14</v>
      </c>
      <c r="O19" s="8">
        <v>61.25</v>
      </c>
      <c r="P19" s="8">
        <v>63.36</v>
      </c>
      <c r="Q19" s="8">
        <v>2110</v>
      </c>
      <c r="R19" s="8">
        <v>49.95</v>
      </c>
      <c r="S19" s="8">
        <v>303.04000000000002</v>
      </c>
      <c r="T19" s="8">
        <v>6394.14</v>
      </c>
      <c r="U19" s="8">
        <v>0</v>
      </c>
      <c r="V19" s="8">
        <v>0</v>
      </c>
      <c r="W19" s="8">
        <v>0</v>
      </c>
      <c r="X19" s="8">
        <v>6394.14</v>
      </c>
      <c r="Y19" s="8">
        <v>0</v>
      </c>
      <c r="Z19" s="2"/>
      <c r="AA19" s="8">
        <v>14</v>
      </c>
      <c r="AB19" s="8">
        <v>62.75</v>
      </c>
      <c r="AC19" s="8">
        <v>63.244999999999997</v>
      </c>
      <c r="AD19" s="8">
        <v>495</v>
      </c>
      <c r="AE19" s="8">
        <v>49.97</v>
      </c>
      <c r="AF19" s="8">
        <v>303.04000000000002</v>
      </c>
      <c r="AG19" s="8">
        <v>1500.05</v>
      </c>
      <c r="AH19" s="8">
        <v>0</v>
      </c>
      <c r="AI19" s="8">
        <v>0</v>
      </c>
      <c r="AJ19" s="8">
        <v>0</v>
      </c>
      <c r="AK19" s="8">
        <v>1500.05</v>
      </c>
      <c r="AL19" s="8">
        <v>0</v>
      </c>
      <c r="AM19" s="2"/>
      <c r="AN19" s="8">
        <v>14</v>
      </c>
      <c r="AO19" s="8">
        <v>62.75</v>
      </c>
      <c r="AP19" s="8">
        <v>63.112000000000002</v>
      </c>
      <c r="AQ19" s="8">
        <v>362</v>
      </c>
      <c r="AR19" s="8">
        <v>49.94</v>
      </c>
      <c r="AS19" s="8">
        <v>303.04000000000002</v>
      </c>
      <c r="AT19" s="8">
        <v>1316.41</v>
      </c>
      <c r="AU19" s="8">
        <v>0</v>
      </c>
      <c r="AV19" s="8">
        <v>0</v>
      </c>
      <c r="AW19" s="8">
        <v>0</v>
      </c>
      <c r="AX19" s="8">
        <v>1316.41</v>
      </c>
      <c r="AY19" s="8">
        <v>0</v>
      </c>
      <c r="AZ19" s="2"/>
      <c r="BA19" s="8">
        <v>14</v>
      </c>
      <c r="BB19" s="8">
        <v>62.75</v>
      </c>
      <c r="BC19" s="8">
        <v>63</v>
      </c>
      <c r="BD19" s="8">
        <v>250</v>
      </c>
      <c r="BE19" s="8">
        <v>50.01</v>
      </c>
      <c r="BF19" s="8">
        <v>303.04000000000002</v>
      </c>
      <c r="BG19" s="8">
        <v>757.6</v>
      </c>
      <c r="BH19" s="8">
        <v>0</v>
      </c>
      <c r="BI19" s="8">
        <v>0</v>
      </c>
      <c r="BJ19" s="8">
        <v>0</v>
      </c>
      <c r="BK19" s="8">
        <v>757.6</v>
      </c>
      <c r="BL19" s="13">
        <v>757.6</v>
      </c>
      <c r="BM19" s="2"/>
      <c r="BN19" s="8">
        <v>14</v>
      </c>
      <c r="BO19" s="8">
        <v>62.75</v>
      </c>
      <c r="BP19" s="8">
        <v>63.341999999999999</v>
      </c>
      <c r="BQ19" s="8">
        <v>592</v>
      </c>
      <c r="BR19" s="8">
        <v>50.01</v>
      </c>
      <c r="BS19" s="8">
        <v>303.04000000000002</v>
      </c>
      <c r="BT19" s="8">
        <v>1794</v>
      </c>
      <c r="BU19" s="8">
        <v>0</v>
      </c>
      <c r="BV19" s="8">
        <v>0</v>
      </c>
      <c r="BW19" s="8">
        <v>0</v>
      </c>
      <c r="BX19" s="8">
        <v>1794</v>
      </c>
      <c r="BY19" s="8">
        <v>0</v>
      </c>
      <c r="BZ19" s="2"/>
      <c r="CA19" s="8">
        <v>14</v>
      </c>
      <c r="CB19" s="8">
        <v>62.75</v>
      </c>
      <c r="CC19" s="8">
        <v>63.054000000000002</v>
      </c>
      <c r="CD19" s="8">
        <v>304</v>
      </c>
      <c r="CE19" s="8">
        <v>49.96</v>
      </c>
      <c r="CF19" s="8">
        <v>303.04000000000002</v>
      </c>
      <c r="CG19" s="8">
        <v>921.24</v>
      </c>
      <c r="CH19" s="8">
        <v>0</v>
      </c>
      <c r="CI19" s="8">
        <v>0</v>
      </c>
      <c r="CJ19" s="8">
        <v>0</v>
      </c>
      <c r="CK19" s="8">
        <v>921.24</v>
      </c>
      <c r="CL19" s="8">
        <v>0</v>
      </c>
    </row>
    <row r="20" spans="1:90" x14ac:dyDescent="0.2">
      <c r="A20" s="8">
        <v>15</v>
      </c>
      <c r="B20" s="8">
        <v>62.75</v>
      </c>
      <c r="C20" s="8">
        <v>63.36</v>
      </c>
      <c r="D20" s="8">
        <v>610</v>
      </c>
      <c r="E20" s="8">
        <v>49.97</v>
      </c>
      <c r="F20" s="8">
        <v>303.04000000000002</v>
      </c>
      <c r="G20" s="8">
        <v>1848.54</v>
      </c>
      <c r="H20" s="8">
        <v>0</v>
      </c>
      <c r="I20" s="8">
        <v>0</v>
      </c>
      <c r="J20" s="8">
        <v>0</v>
      </c>
      <c r="K20" s="8">
        <v>1848.54</v>
      </c>
      <c r="L20" s="8">
        <v>0</v>
      </c>
      <c r="M20" s="2"/>
      <c r="N20" s="8">
        <v>15</v>
      </c>
      <c r="O20" s="8">
        <v>61.25</v>
      </c>
      <c r="P20" s="8">
        <v>62.698</v>
      </c>
      <c r="Q20" s="8">
        <v>1448</v>
      </c>
      <c r="R20" s="8">
        <v>49.99</v>
      </c>
      <c r="S20" s="8">
        <v>303.04000000000002</v>
      </c>
      <c r="T20" s="8">
        <v>4388.0200000000004</v>
      </c>
      <c r="U20" s="8">
        <v>0</v>
      </c>
      <c r="V20" s="8">
        <v>0</v>
      </c>
      <c r="W20" s="8">
        <v>0</v>
      </c>
      <c r="X20" s="8">
        <v>4388.0200000000004</v>
      </c>
      <c r="Y20" s="8">
        <v>0</v>
      </c>
      <c r="Z20" s="2"/>
      <c r="AA20" s="8">
        <v>15</v>
      </c>
      <c r="AB20" s="8">
        <v>62.75</v>
      </c>
      <c r="AC20" s="8">
        <v>63.014000000000003</v>
      </c>
      <c r="AD20" s="8">
        <v>264</v>
      </c>
      <c r="AE20" s="8">
        <v>49.99</v>
      </c>
      <c r="AF20" s="8">
        <v>303.04000000000002</v>
      </c>
      <c r="AG20" s="8">
        <v>800.03</v>
      </c>
      <c r="AH20" s="8">
        <v>0</v>
      </c>
      <c r="AI20" s="8">
        <v>0</v>
      </c>
      <c r="AJ20" s="8">
        <v>0</v>
      </c>
      <c r="AK20" s="8">
        <v>800.03</v>
      </c>
      <c r="AL20" s="8">
        <v>0</v>
      </c>
      <c r="AM20" s="2"/>
      <c r="AN20" s="8">
        <v>15</v>
      </c>
      <c r="AO20" s="8">
        <v>62.75</v>
      </c>
      <c r="AP20" s="8">
        <v>63.283999999999999</v>
      </c>
      <c r="AQ20" s="8">
        <v>534</v>
      </c>
      <c r="AR20" s="8">
        <v>49.96</v>
      </c>
      <c r="AS20" s="8">
        <v>303.04000000000002</v>
      </c>
      <c r="AT20" s="8">
        <v>1618.23</v>
      </c>
      <c r="AU20" s="8">
        <v>0</v>
      </c>
      <c r="AV20" s="8">
        <v>0</v>
      </c>
      <c r="AW20" s="8">
        <v>0</v>
      </c>
      <c r="AX20" s="8">
        <v>1618.23</v>
      </c>
      <c r="AY20" s="8">
        <v>0</v>
      </c>
      <c r="AZ20" s="2"/>
      <c r="BA20" s="8">
        <v>15</v>
      </c>
      <c r="BB20" s="8">
        <v>62.75</v>
      </c>
      <c r="BC20" s="8">
        <v>62.866999999999997</v>
      </c>
      <c r="BD20" s="8">
        <v>117</v>
      </c>
      <c r="BE20" s="8">
        <v>50.02</v>
      </c>
      <c r="BF20" s="8">
        <v>303.04000000000002</v>
      </c>
      <c r="BG20" s="8">
        <v>354.56</v>
      </c>
      <c r="BH20" s="8">
        <v>0</v>
      </c>
      <c r="BI20" s="8">
        <v>0</v>
      </c>
      <c r="BJ20" s="8">
        <v>0</v>
      </c>
      <c r="BK20" s="8">
        <v>354.56</v>
      </c>
      <c r="BL20" s="13">
        <v>354.56</v>
      </c>
      <c r="BM20" s="2"/>
      <c r="BN20" s="8">
        <v>15</v>
      </c>
      <c r="BO20" s="8">
        <v>62.75</v>
      </c>
      <c r="BP20" s="8">
        <v>63.222999999999999</v>
      </c>
      <c r="BQ20" s="8">
        <v>473</v>
      </c>
      <c r="BR20" s="8">
        <v>50.02</v>
      </c>
      <c r="BS20" s="8">
        <v>303.04000000000002</v>
      </c>
      <c r="BT20" s="8">
        <v>1433.38</v>
      </c>
      <c r="BU20" s="8">
        <v>0</v>
      </c>
      <c r="BV20" s="8">
        <v>0</v>
      </c>
      <c r="BW20" s="8">
        <v>0</v>
      </c>
      <c r="BX20" s="8">
        <v>1433.38</v>
      </c>
      <c r="BY20" s="8">
        <v>0</v>
      </c>
      <c r="BZ20" s="2"/>
      <c r="CA20" s="8">
        <v>15</v>
      </c>
      <c r="CB20" s="8">
        <v>62.75</v>
      </c>
      <c r="CC20" s="8">
        <v>62.945999999999998</v>
      </c>
      <c r="CD20" s="8">
        <v>196</v>
      </c>
      <c r="CE20" s="8">
        <v>49.96</v>
      </c>
      <c r="CF20" s="8">
        <v>303.04000000000002</v>
      </c>
      <c r="CG20" s="8">
        <v>593.96</v>
      </c>
      <c r="CH20" s="8">
        <v>0</v>
      </c>
      <c r="CI20" s="8">
        <v>0</v>
      </c>
      <c r="CJ20" s="8">
        <v>0</v>
      </c>
      <c r="CK20" s="8">
        <v>593.96</v>
      </c>
      <c r="CL20" s="8">
        <v>0</v>
      </c>
    </row>
    <row r="21" spans="1:90" x14ac:dyDescent="0.2">
      <c r="A21" s="8">
        <v>16</v>
      </c>
      <c r="B21" s="8">
        <v>62.75</v>
      </c>
      <c r="C21" s="8">
        <v>63.186999999999998</v>
      </c>
      <c r="D21" s="8">
        <v>437</v>
      </c>
      <c r="E21" s="8">
        <v>50.01</v>
      </c>
      <c r="F21" s="8">
        <v>303.04000000000002</v>
      </c>
      <c r="G21" s="8">
        <v>1324.28</v>
      </c>
      <c r="H21" s="8">
        <v>0</v>
      </c>
      <c r="I21" s="8">
        <v>0</v>
      </c>
      <c r="J21" s="8">
        <v>0</v>
      </c>
      <c r="K21" s="8">
        <v>1324.28</v>
      </c>
      <c r="L21" s="8">
        <v>0</v>
      </c>
      <c r="M21" s="2"/>
      <c r="N21" s="8">
        <v>16</v>
      </c>
      <c r="O21" s="8">
        <v>61.25</v>
      </c>
      <c r="P21" s="8">
        <v>62.503</v>
      </c>
      <c r="Q21" s="8">
        <v>1253</v>
      </c>
      <c r="R21" s="8">
        <v>50</v>
      </c>
      <c r="S21" s="8">
        <v>303.04000000000002</v>
      </c>
      <c r="T21" s="8">
        <v>3797.09</v>
      </c>
      <c r="U21" s="8">
        <v>0</v>
      </c>
      <c r="V21" s="8">
        <v>0</v>
      </c>
      <c r="W21" s="8">
        <v>0</v>
      </c>
      <c r="X21" s="8">
        <v>3797.09</v>
      </c>
      <c r="Y21" s="8">
        <v>0</v>
      </c>
      <c r="Z21" s="2"/>
      <c r="AA21" s="8">
        <v>16</v>
      </c>
      <c r="AB21" s="8">
        <v>62.75</v>
      </c>
      <c r="AC21" s="8">
        <v>63.029000000000003</v>
      </c>
      <c r="AD21" s="8">
        <v>279</v>
      </c>
      <c r="AE21" s="8">
        <v>50.01</v>
      </c>
      <c r="AF21" s="8">
        <v>303.04000000000002</v>
      </c>
      <c r="AG21" s="8">
        <v>845.48</v>
      </c>
      <c r="AH21" s="8">
        <v>0</v>
      </c>
      <c r="AI21" s="8">
        <v>0</v>
      </c>
      <c r="AJ21" s="8">
        <v>0</v>
      </c>
      <c r="AK21" s="8">
        <v>845.48</v>
      </c>
      <c r="AL21" s="8">
        <v>0</v>
      </c>
      <c r="AM21" s="2"/>
      <c r="AN21" s="8">
        <v>16</v>
      </c>
      <c r="AO21" s="8">
        <v>62.75</v>
      </c>
      <c r="AP21" s="8">
        <v>63.529000000000003</v>
      </c>
      <c r="AQ21" s="8">
        <v>779</v>
      </c>
      <c r="AR21" s="8">
        <v>49.99</v>
      </c>
      <c r="AS21" s="8">
        <v>303.04000000000002</v>
      </c>
      <c r="AT21" s="8">
        <v>2360.6799999999998</v>
      </c>
      <c r="AU21" s="8">
        <v>0</v>
      </c>
      <c r="AV21" s="8">
        <v>0</v>
      </c>
      <c r="AW21" s="8">
        <v>0</v>
      </c>
      <c r="AX21" s="8">
        <v>2360.6799999999998</v>
      </c>
      <c r="AY21" s="8">
        <v>0</v>
      </c>
      <c r="AZ21" s="2"/>
      <c r="BA21" s="8">
        <v>16</v>
      </c>
      <c r="BB21" s="8">
        <v>62.75</v>
      </c>
      <c r="BC21" s="8">
        <v>62.863</v>
      </c>
      <c r="BD21" s="8">
        <v>113</v>
      </c>
      <c r="BE21" s="8">
        <v>50.03</v>
      </c>
      <c r="BF21" s="8">
        <v>303.04000000000002</v>
      </c>
      <c r="BG21" s="8">
        <v>342.44</v>
      </c>
      <c r="BH21" s="8">
        <v>0</v>
      </c>
      <c r="BI21" s="8">
        <v>0</v>
      </c>
      <c r="BJ21" s="8">
        <v>0</v>
      </c>
      <c r="BK21" s="8">
        <v>342.44</v>
      </c>
      <c r="BL21" s="13">
        <v>342.44</v>
      </c>
      <c r="BM21" s="2"/>
      <c r="BN21" s="8">
        <v>16</v>
      </c>
      <c r="BO21" s="8">
        <v>62.75</v>
      </c>
      <c r="BP21" s="8">
        <v>63.612000000000002</v>
      </c>
      <c r="BQ21" s="8">
        <v>862</v>
      </c>
      <c r="BR21" s="8">
        <v>50.03</v>
      </c>
      <c r="BS21" s="8">
        <v>303.04000000000002</v>
      </c>
      <c r="BT21" s="8">
        <v>2612.1999999999998</v>
      </c>
      <c r="BU21" s="8">
        <v>0</v>
      </c>
      <c r="BV21" s="8">
        <v>0</v>
      </c>
      <c r="BW21" s="8">
        <v>0</v>
      </c>
      <c r="BX21" s="8">
        <v>2612.1999999999998</v>
      </c>
      <c r="BY21" s="8">
        <v>0</v>
      </c>
      <c r="BZ21" s="2"/>
      <c r="CA21" s="8">
        <v>16</v>
      </c>
      <c r="CB21" s="8">
        <v>62.75</v>
      </c>
      <c r="CC21" s="8">
        <v>62.87</v>
      </c>
      <c r="CD21" s="8">
        <v>120</v>
      </c>
      <c r="CE21" s="8">
        <v>49.97</v>
      </c>
      <c r="CF21" s="8">
        <v>303.04000000000002</v>
      </c>
      <c r="CG21" s="8">
        <v>363.65</v>
      </c>
      <c r="CH21" s="8">
        <v>0</v>
      </c>
      <c r="CI21" s="8">
        <v>0</v>
      </c>
      <c r="CJ21" s="8">
        <v>0</v>
      </c>
      <c r="CK21" s="8">
        <v>363.65</v>
      </c>
      <c r="CL21" s="8">
        <v>0</v>
      </c>
    </row>
    <row r="22" spans="1:90" x14ac:dyDescent="0.2">
      <c r="A22" s="8">
        <v>17</v>
      </c>
      <c r="B22" s="8">
        <v>62.75</v>
      </c>
      <c r="C22" s="8">
        <v>63.283999999999999</v>
      </c>
      <c r="D22" s="8">
        <v>534</v>
      </c>
      <c r="E22" s="8">
        <v>50.04</v>
      </c>
      <c r="F22" s="8">
        <v>303.04000000000002</v>
      </c>
      <c r="G22" s="8">
        <v>809.12</v>
      </c>
      <c r="H22" s="8">
        <v>0</v>
      </c>
      <c r="I22" s="8">
        <v>0</v>
      </c>
      <c r="J22" s="8">
        <v>0</v>
      </c>
      <c r="K22" s="8">
        <v>809.12</v>
      </c>
      <c r="L22" s="8">
        <v>0</v>
      </c>
      <c r="M22" s="2"/>
      <c r="N22" s="8">
        <v>17</v>
      </c>
      <c r="O22" s="8">
        <v>61.25</v>
      </c>
      <c r="P22" s="8">
        <v>61.984999999999999</v>
      </c>
      <c r="Q22" s="8">
        <v>735</v>
      </c>
      <c r="R22" s="8">
        <v>50</v>
      </c>
      <c r="S22" s="8">
        <v>303.04000000000002</v>
      </c>
      <c r="T22" s="8">
        <v>2227.34</v>
      </c>
      <c r="U22" s="8">
        <v>0</v>
      </c>
      <c r="V22" s="8">
        <v>0</v>
      </c>
      <c r="W22" s="8">
        <v>0</v>
      </c>
      <c r="X22" s="8">
        <v>2227.34</v>
      </c>
      <c r="Y22" s="8">
        <v>0</v>
      </c>
      <c r="Z22" s="2"/>
      <c r="AA22" s="8">
        <v>17</v>
      </c>
      <c r="AB22" s="8">
        <v>62.75</v>
      </c>
      <c r="AC22" s="8">
        <v>63.41</v>
      </c>
      <c r="AD22" s="8">
        <v>660</v>
      </c>
      <c r="AE22" s="8">
        <v>50</v>
      </c>
      <c r="AF22" s="8">
        <v>303.04000000000002</v>
      </c>
      <c r="AG22" s="8">
        <v>2000.06</v>
      </c>
      <c r="AH22" s="8">
        <v>0</v>
      </c>
      <c r="AI22" s="8">
        <v>0</v>
      </c>
      <c r="AJ22" s="8">
        <v>0</v>
      </c>
      <c r="AK22" s="8">
        <v>2000.06</v>
      </c>
      <c r="AL22" s="8">
        <v>0</v>
      </c>
      <c r="AM22" s="2"/>
      <c r="AN22" s="8">
        <v>17</v>
      </c>
      <c r="AO22" s="8">
        <v>62.75</v>
      </c>
      <c r="AP22" s="8">
        <v>63.533000000000001</v>
      </c>
      <c r="AQ22" s="8">
        <v>783</v>
      </c>
      <c r="AR22" s="8">
        <v>49.96</v>
      </c>
      <c r="AS22" s="8">
        <v>303.04000000000002</v>
      </c>
      <c r="AT22" s="8">
        <v>2372.8000000000002</v>
      </c>
      <c r="AU22" s="8">
        <v>0</v>
      </c>
      <c r="AV22" s="8">
        <v>0</v>
      </c>
      <c r="AW22" s="8">
        <v>0</v>
      </c>
      <c r="AX22" s="8">
        <v>2372.8000000000002</v>
      </c>
      <c r="AY22" s="8">
        <v>0</v>
      </c>
      <c r="AZ22" s="2"/>
      <c r="BA22" s="8">
        <v>17</v>
      </c>
      <c r="BB22" s="8">
        <v>62.75</v>
      </c>
      <c r="BC22" s="8">
        <v>63.112000000000002</v>
      </c>
      <c r="BD22" s="8">
        <v>362</v>
      </c>
      <c r="BE22" s="8">
        <v>50.01</v>
      </c>
      <c r="BF22" s="8">
        <v>303.04000000000002</v>
      </c>
      <c r="BG22" s="8">
        <v>1097</v>
      </c>
      <c r="BH22" s="8">
        <v>0</v>
      </c>
      <c r="BI22" s="8">
        <v>0</v>
      </c>
      <c r="BJ22" s="8">
        <v>0</v>
      </c>
      <c r="BK22" s="8">
        <v>1097</v>
      </c>
      <c r="BL22" s="13">
        <v>1097</v>
      </c>
      <c r="BM22" s="2"/>
      <c r="BN22" s="8">
        <v>17</v>
      </c>
      <c r="BO22" s="8">
        <v>62.75</v>
      </c>
      <c r="BP22" s="8">
        <v>63.503999999999998</v>
      </c>
      <c r="BQ22" s="8">
        <v>754</v>
      </c>
      <c r="BR22" s="8">
        <v>50</v>
      </c>
      <c r="BS22" s="8">
        <v>303.04000000000002</v>
      </c>
      <c r="BT22" s="8">
        <v>2284.92</v>
      </c>
      <c r="BU22" s="8">
        <v>0</v>
      </c>
      <c r="BV22" s="8">
        <v>0</v>
      </c>
      <c r="BW22" s="8">
        <v>0</v>
      </c>
      <c r="BX22" s="8">
        <v>2284.92</v>
      </c>
      <c r="BY22" s="8">
        <v>0</v>
      </c>
      <c r="BZ22" s="2"/>
      <c r="CA22" s="8">
        <v>17</v>
      </c>
      <c r="CB22" s="8">
        <v>62.75</v>
      </c>
      <c r="CC22" s="8">
        <v>63.014000000000003</v>
      </c>
      <c r="CD22" s="8">
        <v>264</v>
      </c>
      <c r="CE22" s="8">
        <v>49.95</v>
      </c>
      <c r="CF22" s="8">
        <v>303.04000000000002</v>
      </c>
      <c r="CG22" s="8">
        <v>800.03</v>
      </c>
      <c r="CH22" s="8">
        <v>0</v>
      </c>
      <c r="CI22" s="8">
        <v>0</v>
      </c>
      <c r="CJ22" s="8">
        <v>0</v>
      </c>
      <c r="CK22" s="8">
        <v>800.03</v>
      </c>
      <c r="CL22" s="8">
        <v>0</v>
      </c>
    </row>
    <row r="23" spans="1:90" x14ac:dyDescent="0.2">
      <c r="A23" s="8">
        <v>18</v>
      </c>
      <c r="B23" s="8">
        <v>62.75</v>
      </c>
      <c r="C23" s="8">
        <v>63.478999999999999</v>
      </c>
      <c r="D23" s="8">
        <v>729</v>
      </c>
      <c r="E23" s="8">
        <v>50.04</v>
      </c>
      <c r="F23" s="8">
        <v>303.04000000000002</v>
      </c>
      <c r="G23" s="8">
        <v>1104.58</v>
      </c>
      <c r="H23" s="8">
        <v>0</v>
      </c>
      <c r="I23" s="8">
        <v>0</v>
      </c>
      <c r="J23" s="8">
        <v>0</v>
      </c>
      <c r="K23" s="8">
        <v>1104.58</v>
      </c>
      <c r="L23" s="8">
        <v>0</v>
      </c>
      <c r="M23" s="2"/>
      <c r="N23" s="8">
        <v>18</v>
      </c>
      <c r="O23" s="8">
        <v>61.25</v>
      </c>
      <c r="P23" s="8">
        <v>61.43</v>
      </c>
      <c r="Q23" s="8">
        <v>180</v>
      </c>
      <c r="R23" s="8">
        <v>50.01</v>
      </c>
      <c r="S23" s="8">
        <v>303.04000000000002</v>
      </c>
      <c r="T23" s="8">
        <v>545.47</v>
      </c>
      <c r="U23" s="8">
        <v>0</v>
      </c>
      <c r="V23" s="8">
        <v>0</v>
      </c>
      <c r="W23" s="8">
        <v>0</v>
      </c>
      <c r="X23" s="8">
        <v>545.47</v>
      </c>
      <c r="Y23" s="8">
        <v>0</v>
      </c>
      <c r="Z23" s="2"/>
      <c r="AA23" s="8">
        <v>18</v>
      </c>
      <c r="AB23" s="8">
        <v>62.75</v>
      </c>
      <c r="AC23" s="8">
        <v>63.115000000000002</v>
      </c>
      <c r="AD23" s="8">
        <v>365</v>
      </c>
      <c r="AE23" s="8">
        <v>49.99</v>
      </c>
      <c r="AF23" s="8">
        <v>303.04000000000002</v>
      </c>
      <c r="AG23" s="8">
        <v>1106.0999999999999</v>
      </c>
      <c r="AH23" s="8">
        <v>0</v>
      </c>
      <c r="AI23" s="8">
        <v>0</v>
      </c>
      <c r="AJ23" s="8">
        <v>0</v>
      </c>
      <c r="AK23" s="8">
        <v>1106.0999999999999</v>
      </c>
      <c r="AL23" s="8">
        <v>0</v>
      </c>
      <c r="AM23" s="2"/>
      <c r="AN23" s="8">
        <v>18</v>
      </c>
      <c r="AO23" s="8">
        <v>62.75</v>
      </c>
      <c r="AP23" s="8">
        <v>63.677</v>
      </c>
      <c r="AQ23" s="8">
        <v>927</v>
      </c>
      <c r="AR23" s="8">
        <v>49.94</v>
      </c>
      <c r="AS23" s="8">
        <v>303.04000000000002</v>
      </c>
      <c r="AT23" s="8">
        <v>3371.02</v>
      </c>
      <c r="AU23" s="8">
        <v>0</v>
      </c>
      <c r="AV23" s="8">
        <v>0</v>
      </c>
      <c r="AW23" s="8">
        <v>0</v>
      </c>
      <c r="AX23" s="8">
        <v>3371.02</v>
      </c>
      <c r="AY23" s="8">
        <v>0</v>
      </c>
      <c r="AZ23" s="2"/>
      <c r="BA23" s="8">
        <v>18</v>
      </c>
      <c r="BB23" s="8">
        <v>62.75</v>
      </c>
      <c r="BC23" s="8">
        <v>63.006999999999998</v>
      </c>
      <c r="BD23" s="8">
        <v>257</v>
      </c>
      <c r="BE23" s="8">
        <v>50.01</v>
      </c>
      <c r="BF23" s="8">
        <v>303.04000000000002</v>
      </c>
      <c r="BG23" s="8">
        <v>778.81</v>
      </c>
      <c r="BH23" s="8">
        <v>0</v>
      </c>
      <c r="BI23" s="8">
        <v>0</v>
      </c>
      <c r="BJ23" s="8">
        <v>0</v>
      </c>
      <c r="BK23" s="8">
        <v>778.81</v>
      </c>
      <c r="BL23" s="13">
        <v>778.81</v>
      </c>
      <c r="BM23" s="2"/>
      <c r="BN23" s="8">
        <v>18</v>
      </c>
      <c r="BO23" s="8">
        <v>62.75</v>
      </c>
      <c r="BP23" s="8">
        <v>63.481999999999999</v>
      </c>
      <c r="BQ23" s="8">
        <v>732</v>
      </c>
      <c r="BR23" s="8">
        <v>50</v>
      </c>
      <c r="BS23" s="8">
        <v>303.04000000000002</v>
      </c>
      <c r="BT23" s="8">
        <v>2218.25</v>
      </c>
      <c r="BU23" s="8">
        <v>0</v>
      </c>
      <c r="BV23" s="8">
        <v>0</v>
      </c>
      <c r="BW23" s="8">
        <v>0</v>
      </c>
      <c r="BX23" s="8">
        <v>2218.25</v>
      </c>
      <c r="BY23" s="8">
        <v>0</v>
      </c>
      <c r="BZ23" s="2"/>
      <c r="CA23" s="8">
        <v>18</v>
      </c>
      <c r="CB23" s="8">
        <v>62.75</v>
      </c>
      <c r="CC23" s="8">
        <v>63.103999999999999</v>
      </c>
      <c r="CD23" s="8">
        <v>354</v>
      </c>
      <c r="CE23" s="8">
        <v>49.95</v>
      </c>
      <c r="CF23" s="8">
        <v>303.04000000000002</v>
      </c>
      <c r="CG23" s="8">
        <v>1072.76</v>
      </c>
      <c r="CH23" s="8">
        <v>0</v>
      </c>
      <c r="CI23" s="8">
        <v>0</v>
      </c>
      <c r="CJ23" s="8">
        <v>0</v>
      </c>
      <c r="CK23" s="8">
        <v>1072.76</v>
      </c>
      <c r="CL23" s="8">
        <v>0</v>
      </c>
    </row>
    <row r="24" spans="1:90" x14ac:dyDescent="0.2">
      <c r="A24" s="8">
        <v>19</v>
      </c>
      <c r="B24" s="8">
        <v>62.75</v>
      </c>
      <c r="C24" s="8">
        <v>63.41</v>
      </c>
      <c r="D24" s="8">
        <v>660</v>
      </c>
      <c r="E24" s="8">
        <v>50.02</v>
      </c>
      <c r="F24" s="8">
        <v>303.04000000000002</v>
      </c>
      <c r="G24" s="8">
        <v>2000.06</v>
      </c>
      <c r="H24" s="8">
        <v>0</v>
      </c>
      <c r="I24" s="8">
        <v>0</v>
      </c>
      <c r="J24" s="8">
        <v>0</v>
      </c>
      <c r="K24" s="8">
        <v>2000.06</v>
      </c>
      <c r="L24" s="8">
        <v>0</v>
      </c>
      <c r="M24" s="2"/>
      <c r="N24" s="8">
        <v>19</v>
      </c>
      <c r="O24" s="8">
        <v>61.25</v>
      </c>
      <c r="P24" s="8">
        <v>61.411999999999999</v>
      </c>
      <c r="Q24" s="8">
        <v>162</v>
      </c>
      <c r="R24" s="8">
        <v>49.97</v>
      </c>
      <c r="S24" s="8">
        <v>303.04000000000002</v>
      </c>
      <c r="T24" s="8">
        <v>490.92</v>
      </c>
      <c r="U24" s="8">
        <v>0</v>
      </c>
      <c r="V24" s="8">
        <v>0</v>
      </c>
      <c r="W24" s="8">
        <v>0</v>
      </c>
      <c r="X24" s="8">
        <v>490.92</v>
      </c>
      <c r="Y24" s="8">
        <v>0</v>
      </c>
      <c r="Z24" s="2"/>
      <c r="AA24" s="8">
        <v>19</v>
      </c>
      <c r="AB24" s="8">
        <v>62.75</v>
      </c>
      <c r="AC24" s="8">
        <v>63.031999999999996</v>
      </c>
      <c r="AD24" s="8">
        <v>282</v>
      </c>
      <c r="AE24" s="8">
        <v>49.95</v>
      </c>
      <c r="AF24" s="8">
        <v>303.04000000000002</v>
      </c>
      <c r="AG24" s="8">
        <v>854.57</v>
      </c>
      <c r="AH24" s="8">
        <v>0</v>
      </c>
      <c r="AI24" s="8">
        <v>0</v>
      </c>
      <c r="AJ24" s="8">
        <v>0</v>
      </c>
      <c r="AK24" s="8">
        <v>854.57</v>
      </c>
      <c r="AL24" s="8">
        <v>0</v>
      </c>
      <c r="AM24" s="2"/>
      <c r="AN24" s="8">
        <v>19</v>
      </c>
      <c r="AO24" s="8">
        <v>62.75</v>
      </c>
      <c r="AP24" s="8">
        <v>63.904000000000003</v>
      </c>
      <c r="AQ24" s="8">
        <v>1154</v>
      </c>
      <c r="AR24" s="8">
        <v>49.95</v>
      </c>
      <c r="AS24" s="8">
        <v>303.04000000000002</v>
      </c>
      <c r="AT24" s="8">
        <v>3497.08</v>
      </c>
      <c r="AU24" s="8">
        <v>0</v>
      </c>
      <c r="AV24" s="8">
        <v>0</v>
      </c>
      <c r="AW24" s="8">
        <v>0</v>
      </c>
      <c r="AX24" s="8">
        <v>3497.08</v>
      </c>
      <c r="AY24" s="8">
        <v>0</v>
      </c>
      <c r="AZ24" s="2"/>
      <c r="BA24" s="8">
        <v>19</v>
      </c>
      <c r="BB24" s="8">
        <v>62.75</v>
      </c>
      <c r="BC24" s="8">
        <v>62.978000000000002</v>
      </c>
      <c r="BD24" s="8">
        <v>228</v>
      </c>
      <c r="BE24" s="8">
        <v>50</v>
      </c>
      <c r="BF24" s="8">
        <v>303.04000000000002</v>
      </c>
      <c r="BG24" s="8">
        <v>690.93</v>
      </c>
      <c r="BH24" s="8">
        <v>0</v>
      </c>
      <c r="BI24" s="8">
        <v>0</v>
      </c>
      <c r="BJ24" s="8">
        <v>0</v>
      </c>
      <c r="BK24" s="8">
        <v>690.93</v>
      </c>
      <c r="BL24" s="13">
        <v>690.93</v>
      </c>
      <c r="BM24" s="2"/>
      <c r="BN24" s="8">
        <v>19</v>
      </c>
      <c r="BO24" s="8">
        <v>62.75</v>
      </c>
      <c r="BP24" s="8">
        <v>63.564999999999998</v>
      </c>
      <c r="BQ24" s="8">
        <v>815</v>
      </c>
      <c r="BR24" s="8">
        <v>50</v>
      </c>
      <c r="BS24" s="8">
        <v>303.04000000000002</v>
      </c>
      <c r="BT24" s="8">
        <v>2469.7800000000002</v>
      </c>
      <c r="BU24" s="8">
        <v>0</v>
      </c>
      <c r="BV24" s="8">
        <v>0</v>
      </c>
      <c r="BW24" s="8">
        <v>0</v>
      </c>
      <c r="BX24" s="8">
        <v>2469.7800000000002</v>
      </c>
      <c r="BY24" s="8">
        <v>0</v>
      </c>
      <c r="BZ24" s="2"/>
      <c r="CA24" s="8">
        <v>19</v>
      </c>
      <c r="CB24" s="8">
        <v>62.75</v>
      </c>
      <c r="CC24" s="8">
        <v>62.996000000000002</v>
      </c>
      <c r="CD24" s="8">
        <v>246</v>
      </c>
      <c r="CE24" s="8">
        <v>49.91</v>
      </c>
      <c r="CF24" s="8">
        <v>303.04000000000002</v>
      </c>
      <c r="CG24" s="8">
        <v>894.57</v>
      </c>
      <c r="CH24" s="8">
        <v>0</v>
      </c>
      <c r="CI24" s="8">
        <v>0</v>
      </c>
      <c r="CJ24" s="8">
        <v>0</v>
      </c>
      <c r="CK24" s="8">
        <v>894.57</v>
      </c>
      <c r="CL24" s="8">
        <v>0</v>
      </c>
    </row>
    <row r="25" spans="1:90" x14ac:dyDescent="0.2">
      <c r="A25" s="8">
        <v>20</v>
      </c>
      <c r="B25" s="8">
        <v>62.75</v>
      </c>
      <c r="C25" s="8">
        <v>63.238</v>
      </c>
      <c r="D25" s="8">
        <v>488</v>
      </c>
      <c r="E25" s="8">
        <v>50.03</v>
      </c>
      <c r="F25" s="8">
        <v>303.04000000000002</v>
      </c>
      <c r="G25" s="8">
        <v>1478.84</v>
      </c>
      <c r="H25" s="8">
        <v>0</v>
      </c>
      <c r="I25" s="8">
        <v>0</v>
      </c>
      <c r="J25" s="8">
        <v>0</v>
      </c>
      <c r="K25" s="8">
        <v>1478.84</v>
      </c>
      <c r="L25" s="8">
        <v>0</v>
      </c>
      <c r="M25" s="2"/>
      <c r="N25" s="8">
        <v>20</v>
      </c>
      <c r="O25" s="8">
        <v>61.25</v>
      </c>
      <c r="P25" s="8">
        <v>61.674999999999997</v>
      </c>
      <c r="Q25" s="8">
        <v>425</v>
      </c>
      <c r="R25" s="8">
        <v>49.98</v>
      </c>
      <c r="S25" s="8">
        <v>303.04000000000002</v>
      </c>
      <c r="T25" s="8">
        <v>1287.92</v>
      </c>
      <c r="U25" s="8">
        <v>0</v>
      </c>
      <c r="V25" s="8">
        <v>0</v>
      </c>
      <c r="W25" s="8">
        <v>0</v>
      </c>
      <c r="X25" s="8">
        <v>1287.92</v>
      </c>
      <c r="Y25" s="8">
        <v>0</v>
      </c>
      <c r="Z25" s="2"/>
      <c r="AA25" s="8">
        <v>20</v>
      </c>
      <c r="AB25" s="8">
        <v>62.75</v>
      </c>
      <c r="AC25" s="8">
        <v>62.755000000000003</v>
      </c>
      <c r="AD25" s="8">
        <v>5</v>
      </c>
      <c r="AE25" s="8">
        <v>50.01</v>
      </c>
      <c r="AF25" s="8">
        <v>303.04000000000002</v>
      </c>
      <c r="AG25" s="8">
        <v>15.15</v>
      </c>
      <c r="AH25" s="8">
        <v>0</v>
      </c>
      <c r="AI25" s="8">
        <v>0</v>
      </c>
      <c r="AJ25" s="8">
        <v>0</v>
      </c>
      <c r="AK25" s="8">
        <v>15.15</v>
      </c>
      <c r="AL25" s="8">
        <v>0</v>
      </c>
      <c r="AM25" s="2"/>
      <c r="AN25" s="8">
        <v>20</v>
      </c>
      <c r="AO25" s="8">
        <v>62.75</v>
      </c>
      <c r="AP25" s="8">
        <v>63.77</v>
      </c>
      <c r="AQ25" s="8">
        <v>1020</v>
      </c>
      <c r="AR25" s="8">
        <v>49.97</v>
      </c>
      <c r="AS25" s="8">
        <v>303.04000000000002</v>
      </c>
      <c r="AT25" s="8">
        <v>3091.01</v>
      </c>
      <c r="AU25" s="8">
        <v>0</v>
      </c>
      <c r="AV25" s="8">
        <v>0</v>
      </c>
      <c r="AW25" s="8">
        <v>0</v>
      </c>
      <c r="AX25" s="8">
        <v>3091.01</v>
      </c>
      <c r="AY25" s="8">
        <v>0</v>
      </c>
      <c r="AZ25" s="2"/>
      <c r="BA25" s="8">
        <v>20</v>
      </c>
      <c r="BB25" s="8">
        <v>62.75</v>
      </c>
      <c r="BC25" s="8">
        <v>62.802</v>
      </c>
      <c r="BD25" s="8">
        <v>52</v>
      </c>
      <c r="BE25" s="8">
        <v>49.98</v>
      </c>
      <c r="BF25" s="8">
        <v>303.04000000000002</v>
      </c>
      <c r="BG25" s="8">
        <v>157.58000000000001</v>
      </c>
      <c r="BH25" s="8">
        <v>0</v>
      </c>
      <c r="BI25" s="8">
        <v>0</v>
      </c>
      <c r="BJ25" s="8">
        <v>0</v>
      </c>
      <c r="BK25" s="8">
        <v>157.58000000000001</v>
      </c>
      <c r="BL25" s="13">
        <v>157.58000000000001</v>
      </c>
      <c r="BM25" s="2"/>
      <c r="BN25" s="8">
        <v>20</v>
      </c>
      <c r="BO25" s="8">
        <v>62.75</v>
      </c>
      <c r="BP25" s="8">
        <v>63.262999999999998</v>
      </c>
      <c r="BQ25" s="8">
        <v>513</v>
      </c>
      <c r="BR25" s="8">
        <v>50.04</v>
      </c>
      <c r="BS25" s="8">
        <v>303.04000000000002</v>
      </c>
      <c r="BT25" s="8">
        <v>777.3</v>
      </c>
      <c r="BU25" s="8">
        <v>0</v>
      </c>
      <c r="BV25" s="8">
        <v>0</v>
      </c>
      <c r="BW25" s="8">
        <v>0</v>
      </c>
      <c r="BX25" s="8">
        <v>777.3</v>
      </c>
      <c r="BY25" s="8">
        <v>0</v>
      </c>
      <c r="BZ25" s="2"/>
      <c r="CA25" s="8">
        <v>20</v>
      </c>
      <c r="CB25" s="8">
        <v>62.75</v>
      </c>
      <c r="CC25" s="8">
        <v>63.006999999999998</v>
      </c>
      <c r="CD25" s="8">
        <v>257</v>
      </c>
      <c r="CE25" s="8">
        <v>49.98</v>
      </c>
      <c r="CF25" s="8">
        <v>303.04000000000002</v>
      </c>
      <c r="CG25" s="8">
        <v>778.81</v>
      </c>
      <c r="CH25" s="8">
        <v>0</v>
      </c>
      <c r="CI25" s="8">
        <v>0</v>
      </c>
      <c r="CJ25" s="8">
        <v>0</v>
      </c>
      <c r="CK25" s="8">
        <v>778.81</v>
      </c>
      <c r="CL25" s="8">
        <v>0</v>
      </c>
    </row>
    <row r="26" spans="1:90" x14ac:dyDescent="0.2">
      <c r="A26" s="8">
        <v>21</v>
      </c>
      <c r="B26" s="8">
        <v>62.75</v>
      </c>
      <c r="C26" s="8">
        <v>63.204999999999998</v>
      </c>
      <c r="D26" s="8">
        <v>455</v>
      </c>
      <c r="E26" s="8">
        <v>50</v>
      </c>
      <c r="F26" s="8">
        <v>303.04000000000002</v>
      </c>
      <c r="G26" s="8">
        <v>1378.83</v>
      </c>
      <c r="H26" s="8">
        <v>0</v>
      </c>
      <c r="I26" s="8">
        <v>0</v>
      </c>
      <c r="J26" s="8">
        <v>0</v>
      </c>
      <c r="K26" s="8">
        <v>1378.83</v>
      </c>
      <c r="L26" s="8">
        <v>0</v>
      </c>
      <c r="M26" s="2"/>
      <c r="N26" s="8">
        <v>21</v>
      </c>
      <c r="O26" s="8">
        <v>61.25</v>
      </c>
      <c r="P26" s="8">
        <v>61.296999999999997</v>
      </c>
      <c r="Q26" s="8">
        <v>47</v>
      </c>
      <c r="R26" s="8">
        <v>49.98</v>
      </c>
      <c r="S26" s="8">
        <v>303.04000000000002</v>
      </c>
      <c r="T26" s="8">
        <v>142.43</v>
      </c>
      <c r="U26" s="8">
        <v>0</v>
      </c>
      <c r="V26" s="8">
        <v>0</v>
      </c>
      <c r="W26" s="8">
        <v>0</v>
      </c>
      <c r="X26" s="8">
        <v>142.43</v>
      </c>
      <c r="Y26" s="8">
        <v>0</v>
      </c>
      <c r="Z26" s="2"/>
      <c r="AA26" s="8">
        <v>21</v>
      </c>
      <c r="AB26" s="8">
        <v>62.75</v>
      </c>
      <c r="AC26" s="8">
        <v>62.932000000000002</v>
      </c>
      <c r="AD26" s="8">
        <v>182</v>
      </c>
      <c r="AE26" s="8">
        <v>50.03</v>
      </c>
      <c r="AF26" s="8">
        <v>303.04000000000002</v>
      </c>
      <c r="AG26" s="8">
        <v>551.53</v>
      </c>
      <c r="AH26" s="8">
        <v>0</v>
      </c>
      <c r="AI26" s="8">
        <v>0</v>
      </c>
      <c r="AJ26" s="8">
        <v>0</v>
      </c>
      <c r="AK26" s="8">
        <v>551.53</v>
      </c>
      <c r="AL26" s="8">
        <v>0</v>
      </c>
      <c r="AM26" s="2"/>
      <c r="AN26" s="8">
        <v>21</v>
      </c>
      <c r="AO26" s="8">
        <v>62.75</v>
      </c>
      <c r="AP26" s="8">
        <v>63.569000000000003</v>
      </c>
      <c r="AQ26" s="8">
        <v>819</v>
      </c>
      <c r="AR26" s="8">
        <v>50</v>
      </c>
      <c r="AS26" s="8">
        <v>303.04000000000002</v>
      </c>
      <c r="AT26" s="8">
        <v>2481.9</v>
      </c>
      <c r="AU26" s="8">
        <v>0</v>
      </c>
      <c r="AV26" s="8">
        <v>0</v>
      </c>
      <c r="AW26" s="8">
        <v>0</v>
      </c>
      <c r="AX26" s="8">
        <v>2481.9</v>
      </c>
      <c r="AY26" s="8">
        <v>0</v>
      </c>
      <c r="AZ26" s="2"/>
      <c r="BA26" s="8">
        <v>21</v>
      </c>
      <c r="BB26" s="8">
        <v>62.75</v>
      </c>
      <c r="BC26" s="8">
        <v>62.863</v>
      </c>
      <c r="BD26" s="8">
        <v>113</v>
      </c>
      <c r="BE26" s="8">
        <v>50</v>
      </c>
      <c r="BF26" s="8">
        <v>303.04000000000002</v>
      </c>
      <c r="BG26" s="8">
        <v>342.44</v>
      </c>
      <c r="BH26" s="8">
        <v>0</v>
      </c>
      <c r="BI26" s="8">
        <v>0</v>
      </c>
      <c r="BJ26" s="8">
        <v>0</v>
      </c>
      <c r="BK26" s="8">
        <v>342.44</v>
      </c>
      <c r="BL26" s="13">
        <v>342.44</v>
      </c>
      <c r="BM26" s="2"/>
      <c r="BN26" s="8">
        <v>21</v>
      </c>
      <c r="BO26" s="8">
        <v>62.75</v>
      </c>
      <c r="BP26" s="8">
        <v>63.23</v>
      </c>
      <c r="BQ26" s="8">
        <v>480</v>
      </c>
      <c r="BR26" s="8">
        <v>50.04</v>
      </c>
      <c r="BS26" s="8">
        <v>303.04000000000002</v>
      </c>
      <c r="BT26" s="8">
        <v>727.3</v>
      </c>
      <c r="BU26" s="8">
        <v>0</v>
      </c>
      <c r="BV26" s="8">
        <v>0</v>
      </c>
      <c r="BW26" s="8">
        <v>0</v>
      </c>
      <c r="BX26" s="8">
        <v>727.3</v>
      </c>
      <c r="BY26" s="8">
        <v>0</v>
      </c>
      <c r="BZ26" s="2"/>
      <c r="CA26" s="8">
        <v>21</v>
      </c>
      <c r="CB26" s="8">
        <v>62.75</v>
      </c>
      <c r="CC26" s="8">
        <v>62.996000000000002</v>
      </c>
      <c r="CD26" s="8">
        <v>246</v>
      </c>
      <c r="CE26" s="8">
        <v>50.04</v>
      </c>
      <c r="CF26" s="8">
        <v>303.04000000000002</v>
      </c>
      <c r="CG26" s="8">
        <v>372.74</v>
      </c>
      <c r="CH26" s="8">
        <v>0</v>
      </c>
      <c r="CI26" s="8">
        <v>0</v>
      </c>
      <c r="CJ26" s="8">
        <v>0</v>
      </c>
      <c r="CK26" s="8">
        <v>372.74</v>
      </c>
      <c r="CL26" s="8">
        <v>0</v>
      </c>
    </row>
    <row r="27" spans="1:90" x14ac:dyDescent="0.2">
      <c r="A27" s="8">
        <v>22</v>
      </c>
      <c r="B27" s="8">
        <v>62.75</v>
      </c>
      <c r="C27" s="8">
        <v>63.173000000000002</v>
      </c>
      <c r="D27" s="8">
        <v>423</v>
      </c>
      <c r="E27" s="8">
        <v>49.94</v>
      </c>
      <c r="F27" s="8">
        <v>303.04000000000002</v>
      </c>
      <c r="G27" s="8">
        <v>1538.23</v>
      </c>
      <c r="H27" s="8">
        <v>0</v>
      </c>
      <c r="I27" s="8">
        <v>0</v>
      </c>
      <c r="J27" s="8">
        <v>0</v>
      </c>
      <c r="K27" s="8">
        <v>1538.23</v>
      </c>
      <c r="L27" s="8">
        <v>0</v>
      </c>
      <c r="M27" s="2"/>
      <c r="N27" s="8">
        <v>22</v>
      </c>
      <c r="O27" s="8">
        <v>61.25</v>
      </c>
      <c r="P27" s="8">
        <v>61.438000000000002</v>
      </c>
      <c r="Q27" s="8">
        <v>188</v>
      </c>
      <c r="R27" s="8">
        <v>49.95</v>
      </c>
      <c r="S27" s="8">
        <v>303.04000000000002</v>
      </c>
      <c r="T27" s="8">
        <v>569.72</v>
      </c>
      <c r="U27" s="8">
        <v>0</v>
      </c>
      <c r="V27" s="8">
        <v>0</v>
      </c>
      <c r="W27" s="8">
        <v>0</v>
      </c>
      <c r="X27" s="8">
        <v>569.72</v>
      </c>
      <c r="Y27" s="8">
        <v>0</v>
      </c>
      <c r="Z27" s="2"/>
      <c r="AA27" s="8">
        <v>22</v>
      </c>
      <c r="AB27" s="8">
        <v>62.75</v>
      </c>
      <c r="AC27" s="8">
        <v>62.77</v>
      </c>
      <c r="AD27" s="8">
        <v>20</v>
      </c>
      <c r="AE27" s="8">
        <v>50.02</v>
      </c>
      <c r="AF27" s="8">
        <v>303.04000000000002</v>
      </c>
      <c r="AG27" s="8">
        <v>60.61</v>
      </c>
      <c r="AH27" s="8">
        <v>0</v>
      </c>
      <c r="AI27" s="8">
        <v>0</v>
      </c>
      <c r="AJ27" s="8">
        <v>0</v>
      </c>
      <c r="AK27" s="8">
        <v>60.61</v>
      </c>
      <c r="AL27" s="8">
        <v>0</v>
      </c>
      <c r="AM27" s="2"/>
      <c r="AN27" s="8">
        <v>22</v>
      </c>
      <c r="AO27" s="8">
        <v>62.75</v>
      </c>
      <c r="AP27" s="8">
        <v>63.378</v>
      </c>
      <c r="AQ27" s="8">
        <v>628</v>
      </c>
      <c r="AR27" s="8">
        <v>50</v>
      </c>
      <c r="AS27" s="8">
        <v>303.04000000000002</v>
      </c>
      <c r="AT27" s="8">
        <v>1903.09</v>
      </c>
      <c r="AU27" s="8">
        <v>0</v>
      </c>
      <c r="AV27" s="8">
        <v>0</v>
      </c>
      <c r="AW27" s="8">
        <v>0</v>
      </c>
      <c r="AX27" s="8">
        <v>1903.09</v>
      </c>
      <c r="AY27" s="8">
        <v>0</v>
      </c>
      <c r="AZ27" s="2"/>
      <c r="BA27" s="8">
        <v>22</v>
      </c>
      <c r="BB27" s="8">
        <v>62.75</v>
      </c>
      <c r="BC27" s="8">
        <v>62.993000000000002</v>
      </c>
      <c r="BD27" s="8">
        <v>243</v>
      </c>
      <c r="BE27" s="8">
        <v>50.01</v>
      </c>
      <c r="BF27" s="8">
        <v>303.04000000000002</v>
      </c>
      <c r="BG27" s="8">
        <v>736.39</v>
      </c>
      <c r="BH27" s="8">
        <v>0</v>
      </c>
      <c r="BI27" s="8">
        <v>0</v>
      </c>
      <c r="BJ27" s="8">
        <v>0</v>
      </c>
      <c r="BK27" s="8">
        <v>736.39</v>
      </c>
      <c r="BL27" s="13">
        <v>736.39</v>
      </c>
      <c r="BM27" s="2"/>
      <c r="BN27" s="8">
        <v>22</v>
      </c>
      <c r="BO27" s="8">
        <v>62.75</v>
      </c>
      <c r="BP27" s="8">
        <v>63.396000000000001</v>
      </c>
      <c r="BQ27" s="8">
        <v>646</v>
      </c>
      <c r="BR27" s="8">
        <v>50.03</v>
      </c>
      <c r="BS27" s="8">
        <v>303.04000000000002</v>
      </c>
      <c r="BT27" s="8">
        <v>1957.64</v>
      </c>
      <c r="BU27" s="8">
        <v>0</v>
      </c>
      <c r="BV27" s="8">
        <v>0</v>
      </c>
      <c r="BW27" s="8">
        <v>0</v>
      </c>
      <c r="BX27" s="8">
        <v>1957.64</v>
      </c>
      <c r="BY27" s="8">
        <v>0</v>
      </c>
      <c r="BZ27" s="2"/>
      <c r="CA27" s="8">
        <v>22</v>
      </c>
      <c r="CB27" s="8">
        <v>62.75</v>
      </c>
      <c r="CC27" s="8">
        <v>62.996000000000002</v>
      </c>
      <c r="CD27" s="8">
        <v>246</v>
      </c>
      <c r="CE27" s="8">
        <v>50.05</v>
      </c>
      <c r="CF27" s="8">
        <v>303.04000000000002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</row>
    <row r="28" spans="1:90" x14ac:dyDescent="0.2">
      <c r="A28" s="8">
        <v>23</v>
      </c>
      <c r="B28" s="8">
        <v>62.75</v>
      </c>
      <c r="C28" s="8">
        <v>62.970999999999997</v>
      </c>
      <c r="D28" s="8">
        <v>221</v>
      </c>
      <c r="E28" s="8">
        <v>49.94</v>
      </c>
      <c r="F28" s="8">
        <v>303.04000000000002</v>
      </c>
      <c r="G28" s="8">
        <v>803.66</v>
      </c>
      <c r="H28" s="8">
        <v>0</v>
      </c>
      <c r="I28" s="8">
        <v>0</v>
      </c>
      <c r="J28" s="8">
        <v>0</v>
      </c>
      <c r="K28" s="8">
        <v>803.66</v>
      </c>
      <c r="L28" s="8">
        <v>0</v>
      </c>
      <c r="M28" s="2"/>
      <c r="N28" s="8">
        <v>23</v>
      </c>
      <c r="O28" s="8">
        <v>61.25</v>
      </c>
      <c r="P28" s="8">
        <v>61.332999999999998</v>
      </c>
      <c r="Q28" s="8">
        <v>83</v>
      </c>
      <c r="R28" s="8">
        <v>49.95</v>
      </c>
      <c r="S28" s="8">
        <v>303.04000000000002</v>
      </c>
      <c r="T28" s="8">
        <v>251.52</v>
      </c>
      <c r="U28" s="8">
        <v>0</v>
      </c>
      <c r="V28" s="8">
        <v>0</v>
      </c>
      <c r="W28" s="8">
        <v>0</v>
      </c>
      <c r="X28" s="8">
        <v>251.52</v>
      </c>
      <c r="Y28" s="8">
        <v>0</v>
      </c>
      <c r="Z28" s="2"/>
      <c r="AA28" s="8">
        <v>23</v>
      </c>
      <c r="AB28" s="8">
        <v>62.75</v>
      </c>
      <c r="AC28" s="8">
        <v>62.823999999999998</v>
      </c>
      <c r="AD28" s="8">
        <v>74</v>
      </c>
      <c r="AE28" s="8">
        <v>50.02</v>
      </c>
      <c r="AF28" s="8">
        <v>303.04000000000002</v>
      </c>
      <c r="AG28" s="8">
        <v>224.25</v>
      </c>
      <c r="AH28" s="8">
        <v>0</v>
      </c>
      <c r="AI28" s="8">
        <v>0</v>
      </c>
      <c r="AJ28" s="8">
        <v>0</v>
      </c>
      <c r="AK28" s="8">
        <v>224.25</v>
      </c>
      <c r="AL28" s="8">
        <v>0</v>
      </c>
      <c r="AM28" s="2"/>
      <c r="AN28" s="8">
        <v>23</v>
      </c>
      <c r="AO28" s="8">
        <v>62.75</v>
      </c>
      <c r="AP28" s="8">
        <v>63.389000000000003</v>
      </c>
      <c r="AQ28" s="8">
        <v>639</v>
      </c>
      <c r="AR28" s="8">
        <v>49.96</v>
      </c>
      <c r="AS28" s="8">
        <v>303.04000000000002</v>
      </c>
      <c r="AT28" s="8">
        <v>1936.43</v>
      </c>
      <c r="AU28" s="8">
        <v>0</v>
      </c>
      <c r="AV28" s="8">
        <v>0</v>
      </c>
      <c r="AW28" s="8">
        <v>0</v>
      </c>
      <c r="AX28" s="8">
        <v>1936.43</v>
      </c>
      <c r="AY28" s="8">
        <v>0</v>
      </c>
      <c r="AZ28" s="2"/>
      <c r="BA28" s="8">
        <v>23</v>
      </c>
      <c r="BB28" s="8">
        <v>62.75</v>
      </c>
      <c r="BC28" s="8">
        <v>62.953000000000003</v>
      </c>
      <c r="BD28" s="8">
        <v>203</v>
      </c>
      <c r="BE28" s="8">
        <v>49.98</v>
      </c>
      <c r="BF28" s="8">
        <v>303.04000000000002</v>
      </c>
      <c r="BG28" s="8">
        <v>615.16999999999996</v>
      </c>
      <c r="BH28" s="8">
        <v>0</v>
      </c>
      <c r="BI28" s="8">
        <v>0</v>
      </c>
      <c r="BJ28" s="8">
        <v>0</v>
      </c>
      <c r="BK28" s="8">
        <v>615.16999999999996</v>
      </c>
      <c r="BL28" s="13">
        <v>615.16999999999996</v>
      </c>
      <c r="BM28" s="2"/>
      <c r="BN28" s="8">
        <v>23</v>
      </c>
      <c r="BO28" s="8">
        <v>62.75</v>
      </c>
      <c r="BP28" s="8">
        <v>63.457000000000001</v>
      </c>
      <c r="BQ28" s="8">
        <v>707</v>
      </c>
      <c r="BR28" s="8">
        <v>50.03</v>
      </c>
      <c r="BS28" s="8">
        <v>303.04000000000002</v>
      </c>
      <c r="BT28" s="8">
        <v>2142.4899999999998</v>
      </c>
      <c r="BU28" s="8">
        <v>0</v>
      </c>
      <c r="BV28" s="8">
        <v>0</v>
      </c>
      <c r="BW28" s="8">
        <v>0</v>
      </c>
      <c r="BX28" s="8">
        <v>2142.4899999999998</v>
      </c>
      <c r="BY28" s="8">
        <v>0</v>
      </c>
      <c r="BZ28" s="2"/>
      <c r="CA28" s="8">
        <v>23</v>
      </c>
      <c r="CB28" s="8">
        <v>62.75</v>
      </c>
      <c r="CC28" s="8">
        <v>63.201999999999998</v>
      </c>
      <c r="CD28" s="8">
        <v>452</v>
      </c>
      <c r="CE28" s="8">
        <v>50.03</v>
      </c>
      <c r="CF28" s="8">
        <v>303.04000000000002</v>
      </c>
      <c r="CG28" s="8">
        <v>1369.74</v>
      </c>
      <c r="CH28" s="8">
        <v>0</v>
      </c>
      <c r="CI28" s="8">
        <v>0</v>
      </c>
      <c r="CJ28" s="8">
        <v>0</v>
      </c>
      <c r="CK28" s="8">
        <v>1369.74</v>
      </c>
      <c r="CL28" s="8">
        <v>0</v>
      </c>
    </row>
    <row r="29" spans="1:90" x14ac:dyDescent="0.2">
      <c r="A29" s="8">
        <v>24</v>
      </c>
      <c r="B29" s="8">
        <v>62.75</v>
      </c>
      <c r="C29" s="8">
        <v>62.777000000000001</v>
      </c>
      <c r="D29" s="8">
        <v>27</v>
      </c>
      <c r="E29" s="8">
        <v>49.88</v>
      </c>
      <c r="F29" s="8">
        <v>303.04000000000002</v>
      </c>
      <c r="G29" s="8">
        <v>122.73</v>
      </c>
      <c r="H29" s="8">
        <v>0</v>
      </c>
      <c r="I29" s="8">
        <v>0</v>
      </c>
      <c r="J29" s="8">
        <v>0</v>
      </c>
      <c r="K29" s="8">
        <v>122.73</v>
      </c>
      <c r="L29" s="8">
        <v>0</v>
      </c>
      <c r="M29" s="2"/>
      <c r="N29" s="8">
        <v>24</v>
      </c>
      <c r="O29" s="8">
        <v>61.25</v>
      </c>
      <c r="P29" s="8">
        <v>61.103000000000002</v>
      </c>
      <c r="Q29" s="8">
        <v>-147</v>
      </c>
      <c r="R29" s="8">
        <v>49.98</v>
      </c>
      <c r="S29" s="8">
        <v>303.04000000000002</v>
      </c>
      <c r="T29" s="8">
        <v>-445.47</v>
      </c>
      <c r="U29" s="8">
        <v>0</v>
      </c>
      <c r="V29" s="8">
        <v>0</v>
      </c>
      <c r="W29" s="8">
        <v>0</v>
      </c>
      <c r="X29" s="8">
        <v>-445.47</v>
      </c>
      <c r="Y29" s="8">
        <v>0</v>
      </c>
      <c r="Z29" s="2"/>
      <c r="AA29" s="8">
        <v>24</v>
      </c>
      <c r="AB29" s="8">
        <v>62.75</v>
      </c>
      <c r="AC29" s="8">
        <v>62.73</v>
      </c>
      <c r="AD29" s="8">
        <v>-20</v>
      </c>
      <c r="AE29" s="8">
        <v>50.02</v>
      </c>
      <c r="AF29" s="8">
        <v>303.04000000000002</v>
      </c>
      <c r="AG29" s="8">
        <v>-60.61</v>
      </c>
      <c r="AH29" s="8">
        <v>0</v>
      </c>
      <c r="AI29" s="8">
        <v>0</v>
      </c>
      <c r="AJ29" s="8">
        <v>0</v>
      </c>
      <c r="AK29" s="8">
        <v>-60.61</v>
      </c>
      <c r="AL29" s="8">
        <v>0</v>
      </c>
      <c r="AM29" s="2"/>
      <c r="AN29" s="8">
        <v>24</v>
      </c>
      <c r="AO29" s="8">
        <v>62.75</v>
      </c>
      <c r="AP29" s="8">
        <v>62.856000000000002</v>
      </c>
      <c r="AQ29" s="8">
        <v>106</v>
      </c>
      <c r="AR29" s="8">
        <v>49.89</v>
      </c>
      <c r="AS29" s="8">
        <v>303.04000000000002</v>
      </c>
      <c r="AT29" s="8">
        <v>481.83</v>
      </c>
      <c r="AU29" s="8">
        <v>0</v>
      </c>
      <c r="AV29" s="8">
        <v>0</v>
      </c>
      <c r="AW29" s="8">
        <v>0</v>
      </c>
      <c r="AX29" s="8">
        <v>481.83</v>
      </c>
      <c r="AY29" s="8">
        <v>0</v>
      </c>
      <c r="AZ29" s="2"/>
      <c r="BA29" s="8">
        <v>24</v>
      </c>
      <c r="BB29" s="8">
        <v>62.75</v>
      </c>
      <c r="BC29" s="8">
        <v>62.773000000000003</v>
      </c>
      <c r="BD29" s="8">
        <v>23</v>
      </c>
      <c r="BE29" s="8">
        <v>49.99</v>
      </c>
      <c r="BF29" s="8">
        <v>303.04000000000002</v>
      </c>
      <c r="BG29" s="8">
        <v>69.7</v>
      </c>
      <c r="BH29" s="8">
        <v>0</v>
      </c>
      <c r="BI29" s="8">
        <v>0</v>
      </c>
      <c r="BJ29" s="8">
        <v>0</v>
      </c>
      <c r="BK29" s="8">
        <v>69.7</v>
      </c>
      <c r="BL29" s="13">
        <v>69.7</v>
      </c>
      <c r="BM29" s="2"/>
      <c r="BN29" s="8">
        <v>24</v>
      </c>
      <c r="BO29" s="8">
        <v>62.75</v>
      </c>
      <c r="BP29" s="8">
        <v>63.634</v>
      </c>
      <c r="BQ29" s="8">
        <v>884</v>
      </c>
      <c r="BR29" s="8">
        <v>50.04</v>
      </c>
      <c r="BS29" s="8">
        <v>303.04000000000002</v>
      </c>
      <c r="BT29" s="8">
        <v>1339.44</v>
      </c>
      <c r="BU29" s="8">
        <v>0</v>
      </c>
      <c r="BV29" s="8">
        <v>0</v>
      </c>
      <c r="BW29" s="8">
        <v>0</v>
      </c>
      <c r="BX29" s="8">
        <v>1339.44</v>
      </c>
      <c r="BY29" s="8">
        <v>0</v>
      </c>
      <c r="BZ29" s="2"/>
      <c r="CA29" s="8">
        <v>24</v>
      </c>
      <c r="CB29" s="8">
        <v>62.75</v>
      </c>
      <c r="CC29" s="8">
        <v>63.381999999999998</v>
      </c>
      <c r="CD29" s="8">
        <v>632</v>
      </c>
      <c r="CE29" s="8">
        <v>50.05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62.75</v>
      </c>
      <c r="C30" s="8">
        <v>62.783999999999999</v>
      </c>
      <c r="D30" s="8">
        <v>34</v>
      </c>
      <c r="E30" s="8">
        <v>49.81</v>
      </c>
      <c r="F30" s="8">
        <v>303.04000000000002</v>
      </c>
      <c r="G30" s="8">
        <v>154.55000000000001</v>
      </c>
      <c r="H30" s="8">
        <v>0</v>
      </c>
      <c r="I30" s="8">
        <v>0</v>
      </c>
      <c r="J30" s="8">
        <v>0</v>
      </c>
      <c r="K30" s="8">
        <v>154.55000000000001</v>
      </c>
      <c r="L30" s="8">
        <v>0</v>
      </c>
      <c r="M30" s="2"/>
      <c r="N30" s="8">
        <v>25</v>
      </c>
      <c r="O30" s="8">
        <v>61.25</v>
      </c>
      <c r="P30" s="8">
        <v>61.073999999999998</v>
      </c>
      <c r="Q30" s="8">
        <v>-176</v>
      </c>
      <c r="R30" s="8">
        <v>49.97</v>
      </c>
      <c r="S30" s="8">
        <v>303.04000000000002</v>
      </c>
      <c r="T30" s="8">
        <v>-533.35</v>
      </c>
      <c r="U30" s="8">
        <v>0</v>
      </c>
      <c r="V30" s="8">
        <v>0</v>
      </c>
      <c r="W30" s="8">
        <v>0</v>
      </c>
      <c r="X30" s="8">
        <v>-533.35</v>
      </c>
      <c r="Y30" s="8">
        <v>0</v>
      </c>
      <c r="Z30" s="2"/>
      <c r="AA30" s="8">
        <v>25</v>
      </c>
      <c r="AB30" s="8">
        <v>62.75</v>
      </c>
      <c r="AC30" s="8">
        <v>62.5</v>
      </c>
      <c r="AD30" s="8">
        <v>-250</v>
      </c>
      <c r="AE30" s="8">
        <v>50</v>
      </c>
      <c r="AF30" s="8">
        <v>303.04000000000002</v>
      </c>
      <c r="AG30" s="8">
        <v>-757.6</v>
      </c>
      <c r="AH30" s="8">
        <v>0</v>
      </c>
      <c r="AI30" s="8">
        <v>0</v>
      </c>
      <c r="AJ30" s="8">
        <v>0</v>
      </c>
      <c r="AK30" s="8">
        <v>-757.6</v>
      </c>
      <c r="AL30" s="8">
        <v>0</v>
      </c>
      <c r="AM30" s="2"/>
      <c r="AN30" s="8">
        <v>25</v>
      </c>
      <c r="AO30" s="8">
        <v>62.75</v>
      </c>
      <c r="AP30" s="8">
        <v>62.747999999999998</v>
      </c>
      <c r="AQ30" s="8">
        <v>-2</v>
      </c>
      <c r="AR30" s="8">
        <v>49.9</v>
      </c>
      <c r="AS30" s="8">
        <v>303.04000000000002</v>
      </c>
      <c r="AT30" s="8">
        <v>-12.12</v>
      </c>
      <c r="AU30" s="8">
        <v>0</v>
      </c>
      <c r="AV30" s="8">
        <v>0</v>
      </c>
      <c r="AW30" s="8">
        <v>0</v>
      </c>
      <c r="AX30" s="8">
        <v>-12.12</v>
      </c>
      <c r="AY30" s="8">
        <v>0</v>
      </c>
      <c r="AZ30" s="2"/>
      <c r="BA30" s="8">
        <v>25</v>
      </c>
      <c r="BB30" s="8">
        <v>62.75</v>
      </c>
      <c r="BC30" s="8">
        <v>63.137</v>
      </c>
      <c r="BD30" s="8">
        <v>387</v>
      </c>
      <c r="BE30" s="8">
        <v>49.97</v>
      </c>
      <c r="BF30" s="8">
        <v>303.04000000000002</v>
      </c>
      <c r="BG30" s="8">
        <v>1172.76</v>
      </c>
      <c r="BH30" s="8">
        <v>0</v>
      </c>
      <c r="BI30" s="8">
        <v>0</v>
      </c>
      <c r="BJ30" s="8">
        <v>0</v>
      </c>
      <c r="BK30" s="8">
        <v>1172.76</v>
      </c>
      <c r="BL30" s="13">
        <v>1172.76</v>
      </c>
      <c r="BM30" s="2"/>
      <c r="BN30" s="8">
        <v>25</v>
      </c>
      <c r="BO30" s="8">
        <v>62.75</v>
      </c>
      <c r="BP30" s="8">
        <v>62.932000000000002</v>
      </c>
      <c r="BQ30" s="8">
        <v>182</v>
      </c>
      <c r="BR30" s="8">
        <v>50</v>
      </c>
      <c r="BS30" s="8">
        <v>303.04000000000002</v>
      </c>
      <c r="BT30" s="8">
        <v>551.53</v>
      </c>
      <c r="BU30" s="8">
        <v>0</v>
      </c>
      <c r="BV30" s="8">
        <v>0</v>
      </c>
      <c r="BW30" s="8">
        <v>0</v>
      </c>
      <c r="BX30" s="8">
        <v>551.53</v>
      </c>
      <c r="BY30" s="8">
        <v>0</v>
      </c>
      <c r="BZ30" s="2"/>
      <c r="CA30" s="8">
        <v>25</v>
      </c>
      <c r="CB30" s="8">
        <v>62.75</v>
      </c>
      <c r="CC30" s="8">
        <v>63.09</v>
      </c>
      <c r="CD30" s="8">
        <v>340</v>
      </c>
      <c r="CE30" s="8">
        <v>50.03</v>
      </c>
      <c r="CF30" s="8">
        <v>303.04000000000002</v>
      </c>
      <c r="CG30" s="8">
        <v>1030.3399999999999</v>
      </c>
      <c r="CH30" s="8">
        <v>0</v>
      </c>
      <c r="CI30" s="8">
        <v>0</v>
      </c>
      <c r="CJ30" s="8">
        <v>0</v>
      </c>
      <c r="CK30" s="8">
        <v>1030.3399999999999</v>
      </c>
      <c r="CL30" s="8">
        <v>0</v>
      </c>
    </row>
    <row r="31" spans="1:90" x14ac:dyDescent="0.2">
      <c r="A31" s="8">
        <v>26</v>
      </c>
      <c r="B31" s="8">
        <v>62.75</v>
      </c>
      <c r="C31" s="8">
        <v>62.536000000000001</v>
      </c>
      <c r="D31" s="8">
        <v>-214</v>
      </c>
      <c r="E31" s="8">
        <v>49.84</v>
      </c>
      <c r="F31" s="8">
        <v>303.04000000000002</v>
      </c>
      <c r="G31" s="8">
        <v>-1297.01</v>
      </c>
      <c r="H31" s="8">
        <v>0</v>
      </c>
      <c r="I31" s="8">
        <v>0</v>
      </c>
      <c r="J31" s="8">
        <v>0</v>
      </c>
      <c r="K31" s="8">
        <v>-1297.01</v>
      </c>
      <c r="L31" s="8">
        <v>0</v>
      </c>
      <c r="M31" s="2"/>
      <c r="N31" s="8">
        <v>26</v>
      </c>
      <c r="O31" s="8">
        <v>61.25</v>
      </c>
      <c r="P31" s="8">
        <v>61.570999999999998</v>
      </c>
      <c r="Q31" s="8">
        <v>321</v>
      </c>
      <c r="R31" s="8">
        <v>49.97</v>
      </c>
      <c r="S31" s="8">
        <v>303.04000000000002</v>
      </c>
      <c r="T31" s="8">
        <v>972.76</v>
      </c>
      <c r="U31" s="8">
        <v>0</v>
      </c>
      <c r="V31" s="8">
        <v>0</v>
      </c>
      <c r="W31" s="8">
        <v>0</v>
      </c>
      <c r="X31" s="8">
        <v>972.76</v>
      </c>
      <c r="Y31" s="8">
        <v>0</v>
      </c>
      <c r="Z31" s="2"/>
      <c r="AA31" s="8">
        <v>26</v>
      </c>
      <c r="AB31" s="8">
        <v>62.75</v>
      </c>
      <c r="AC31" s="8">
        <v>62.905999999999999</v>
      </c>
      <c r="AD31" s="8">
        <v>156</v>
      </c>
      <c r="AE31" s="8">
        <v>49.98</v>
      </c>
      <c r="AF31" s="8">
        <v>303.04000000000002</v>
      </c>
      <c r="AG31" s="8">
        <v>472.74</v>
      </c>
      <c r="AH31" s="8">
        <v>0</v>
      </c>
      <c r="AI31" s="8">
        <v>0</v>
      </c>
      <c r="AJ31" s="8">
        <v>0</v>
      </c>
      <c r="AK31" s="8">
        <v>472.74</v>
      </c>
      <c r="AL31" s="8">
        <v>0</v>
      </c>
      <c r="AM31" s="2"/>
      <c r="AN31" s="8">
        <v>26</v>
      </c>
      <c r="AO31" s="8">
        <v>62.75</v>
      </c>
      <c r="AP31" s="8">
        <v>62.651000000000003</v>
      </c>
      <c r="AQ31" s="8">
        <v>-99</v>
      </c>
      <c r="AR31" s="8">
        <v>49.86</v>
      </c>
      <c r="AS31" s="8">
        <v>303.04000000000002</v>
      </c>
      <c r="AT31" s="8">
        <v>-600.02</v>
      </c>
      <c r="AU31" s="8">
        <v>0</v>
      </c>
      <c r="AV31" s="8">
        <v>0</v>
      </c>
      <c r="AW31" s="8">
        <v>0</v>
      </c>
      <c r="AX31" s="8">
        <v>-600.02</v>
      </c>
      <c r="AY31" s="8">
        <v>0</v>
      </c>
      <c r="AZ31" s="2"/>
      <c r="BA31" s="8">
        <v>26</v>
      </c>
      <c r="BB31" s="8">
        <v>62.75</v>
      </c>
      <c r="BC31" s="8">
        <v>60.113</v>
      </c>
      <c r="BD31" s="8">
        <v>-2637</v>
      </c>
      <c r="BE31" s="8">
        <v>49.97</v>
      </c>
      <c r="BF31" s="8">
        <v>303.04000000000002</v>
      </c>
      <c r="BG31" s="8">
        <v>-7991.16</v>
      </c>
      <c r="BH31" s="8">
        <v>0</v>
      </c>
      <c r="BI31" s="8">
        <v>0</v>
      </c>
      <c r="BJ31" s="8">
        <v>0</v>
      </c>
      <c r="BK31" s="8">
        <v>-7991.16</v>
      </c>
      <c r="BL31" s="13">
        <v>-7991.16</v>
      </c>
      <c r="BM31" s="2"/>
      <c r="BN31" s="8">
        <v>26</v>
      </c>
      <c r="BO31" s="8">
        <v>62.75</v>
      </c>
      <c r="BP31" s="8">
        <v>63.265999999999998</v>
      </c>
      <c r="BQ31" s="8">
        <v>516</v>
      </c>
      <c r="BR31" s="8">
        <v>49.96</v>
      </c>
      <c r="BS31" s="8">
        <v>303.04000000000002</v>
      </c>
      <c r="BT31" s="8">
        <v>1563.69</v>
      </c>
      <c r="BU31" s="8">
        <v>0</v>
      </c>
      <c r="BV31" s="8">
        <v>0</v>
      </c>
      <c r="BW31" s="8">
        <v>0</v>
      </c>
      <c r="BX31" s="8">
        <v>1563.69</v>
      </c>
      <c r="BY31" s="8">
        <v>0</v>
      </c>
      <c r="BZ31" s="2"/>
      <c r="CA31" s="8">
        <v>26</v>
      </c>
      <c r="CB31" s="8">
        <v>62.75</v>
      </c>
      <c r="CC31" s="8">
        <v>63.36</v>
      </c>
      <c r="CD31" s="8">
        <v>610</v>
      </c>
      <c r="CE31" s="8">
        <v>49.99</v>
      </c>
      <c r="CF31" s="8">
        <v>303.04000000000002</v>
      </c>
      <c r="CG31" s="8">
        <v>1848.54</v>
      </c>
      <c r="CH31" s="8">
        <v>0</v>
      </c>
      <c r="CI31" s="8">
        <v>0</v>
      </c>
      <c r="CJ31" s="8">
        <v>0</v>
      </c>
      <c r="CK31" s="8">
        <v>1848.54</v>
      </c>
      <c r="CL31" s="8">
        <v>0</v>
      </c>
    </row>
    <row r="32" spans="1:90" x14ac:dyDescent="0.2">
      <c r="A32" s="8">
        <v>27</v>
      </c>
      <c r="B32" s="8">
        <v>62.75</v>
      </c>
      <c r="C32" s="8">
        <v>62.384</v>
      </c>
      <c r="D32" s="8">
        <v>-366</v>
      </c>
      <c r="E32" s="8">
        <v>49.93</v>
      </c>
      <c r="F32" s="8">
        <v>303.04000000000002</v>
      </c>
      <c r="G32" s="8">
        <v>-1663.69</v>
      </c>
      <c r="H32" s="8">
        <v>0</v>
      </c>
      <c r="I32" s="8">
        <v>0</v>
      </c>
      <c r="J32" s="8">
        <v>0</v>
      </c>
      <c r="K32" s="8">
        <v>-1663.69</v>
      </c>
      <c r="L32" s="8">
        <v>0</v>
      </c>
      <c r="M32" s="2"/>
      <c r="N32" s="8">
        <v>27</v>
      </c>
      <c r="O32" s="8">
        <v>61.25</v>
      </c>
      <c r="P32" s="8">
        <v>61.981000000000002</v>
      </c>
      <c r="Q32" s="8">
        <v>731</v>
      </c>
      <c r="R32" s="8">
        <v>50.03</v>
      </c>
      <c r="S32" s="8">
        <v>303.04000000000002</v>
      </c>
      <c r="T32" s="8">
        <v>2215.2199999999998</v>
      </c>
      <c r="U32" s="8">
        <v>0</v>
      </c>
      <c r="V32" s="8">
        <v>0</v>
      </c>
      <c r="W32" s="8">
        <v>0</v>
      </c>
      <c r="X32" s="8">
        <v>2215.2199999999998</v>
      </c>
      <c r="Y32" s="8">
        <v>0</v>
      </c>
      <c r="Z32" s="2"/>
      <c r="AA32" s="8">
        <v>27</v>
      </c>
      <c r="AB32" s="8">
        <v>62.75</v>
      </c>
      <c r="AC32" s="8">
        <v>62.985999999999997</v>
      </c>
      <c r="AD32" s="8">
        <v>236</v>
      </c>
      <c r="AE32" s="8">
        <v>50</v>
      </c>
      <c r="AF32" s="8">
        <v>303.04000000000002</v>
      </c>
      <c r="AG32" s="8">
        <v>715.17</v>
      </c>
      <c r="AH32" s="8">
        <v>0</v>
      </c>
      <c r="AI32" s="8">
        <v>0</v>
      </c>
      <c r="AJ32" s="8">
        <v>0</v>
      </c>
      <c r="AK32" s="8">
        <v>715.17</v>
      </c>
      <c r="AL32" s="8">
        <v>0</v>
      </c>
      <c r="AM32" s="2"/>
      <c r="AN32" s="8">
        <v>27</v>
      </c>
      <c r="AO32" s="8">
        <v>62.75</v>
      </c>
      <c r="AP32" s="8">
        <v>62.968000000000004</v>
      </c>
      <c r="AQ32" s="8">
        <v>218</v>
      </c>
      <c r="AR32" s="8">
        <v>49.97</v>
      </c>
      <c r="AS32" s="8">
        <v>303.04000000000002</v>
      </c>
      <c r="AT32" s="8">
        <v>660.63</v>
      </c>
      <c r="AU32" s="8">
        <v>0</v>
      </c>
      <c r="AV32" s="8">
        <v>0</v>
      </c>
      <c r="AW32" s="8">
        <v>0</v>
      </c>
      <c r="AX32" s="8">
        <v>660.63</v>
      </c>
      <c r="AY32" s="8">
        <v>0</v>
      </c>
      <c r="AZ32" s="2"/>
      <c r="BA32" s="8">
        <v>27</v>
      </c>
      <c r="BB32" s="8">
        <v>62.75</v>
      </c>
      <c r="BC32" s="8">
        <v>58.414000000000001</v>
      </c>
      <c r="BD32" s="8">
        <v>-4336</v>
      </c>
      <c r="BE32" s="8">
        <v>49.99</v>
      </c>
      <c r="BF32" s="8">
        <v>303.04000000000002</v>
      </c>
      <c r="BG32" s="8">
        <v>-13139.81</v>
      </c>
      <c r="BH32" s="8">
        <v>0</v>
      </c>
      <c r="BI32" s="8">
        <v>0</v>
      </c>
      <c r="BJ32" s="8">
        <v>0</v>
      </c>
      <c r="BK32" s="8">
        <v>-13139.81</v>
      </c>
      <c r="BL32" s="13">
        <v>-13139.81</v>
      </c>
      <c r="BM32" s="2"/>
      <c r="BN32" s="8">
        <v>27</v>
      </c>
      <c r="BO32" s="8">
        <v>62.75</v>
      </c>
      <c r="BP32" s="8">
        <v>62.848999999999997</v>
      </c>
      <c r="BQ32" s="8">
        <v>99</v>
      </c>
      <c r="BR32" s="8">
        <v>50.01</v>
      </c>
      <c r="BS32" s="8">
        <v>303.04000000000002</v>
      </c>
      <c r="BT32" s="8">
        <v>300.01</v>
      </c>
      <c r="BU32" s="8">
        <v>0</v>
      </c>
      <c r="BV32" s="8">
        <v>0</v>
      </c>
      <c r="BW32" s="8">
        <v>0</v>
      </c>
      <c r="BX32" s="8">
        <v>300.01</v>
      </c>
      <c r="BY32" s="8">
        <v>0</v>
      </c>
      <c r="BZ32" s="2"/>
      <c r="CA32" s="8">
        <v>27</v>
      </c>
      <c r="CB32" s="8">
        <v>62.75</v>
      </c>
      <c r="CC32" s="8">
        <v>59.323999999999998</v>
      </c>
      <c r="CD32" s="8">
        <v>-3426</v>
      </c>
      <c r="CE32" s="8">
        <v>50.02</v>
      </c>
      <c r="CF32" s="8">
        <v>303.04000000000002</v>
      </c>
      <c r="CG32" s="8">
        <v>-10382.15</v>
      </c>
      <c r="CH32" s="8">
        <v>0</v>
      </c>
      <c r="CI32" s="8">
        <v>0</v>
      </c>
      <c r="CJ32" s="8">
        <v>0</v>
      </c>
      <c r="CK32" s="8">
        <v>-10382.15</v>
      </c>
      <c r="CL32" s="8">
        <v>0</v>
      </c>
    </row>
    <row r="33" spans="1:90" x14ac:dyDescent="0.2">
      <c r="A33" s="8">
        <v>28</v>
      </c>
      <c r="B33" s="8">
        <v>62.75</v>
      </c>
      <c r="C33" s="8">
        <v>62.542999999999999</v>
      </c>
      <c r="D33" s="8">
        <v>-207</v>
      </c>
      <c r="E33" s="8">
        <v>49.92</v>
      </c>
      <c r="F33" s="8">
        <v>303.04000000000002</v>
      </c>
      <c r="G33" s="8">
        <v>-940.94</v>
      </c>
      <c r="H33" s="8">
        <v>0</v>
      </c>
      <c r="I33" s="8">
        <v>0</v>
      </c>
      <c r="J33" s="8">
        <v>0</v>
      </c>
      <c r="K33" s="8">
        <v>-940.94</v>
      </c>
      <c r="L33" s="8">
        <v>0</v>
      </c>
      <c r="M33" s="2"/>
      <c r="N33" s="8">
        <v>28</v>
      </c>
      <c r="O33" s="8">
        <v>61.25</v>
      </c>
      <c r="P33" s="8">
        <v>61.654000000000003</v>
      </c>
      <c r="Q33" s="8">
        <v>404</v>
      </c>
      <c r="R33" s="8">
        <v>50.04</v>
      </c>
      <c r="S33" s="8">
        <v>303.04000000000002</v>
      </c>
      <c r="T33" s="8">
        <v>612.14</v>
      </c>
      <c r="U33" s="8">
        <v>0</v>
      </c>
      <c r="V33" s="8">
        <v>0</v>
      </c>
      <c r="W33" s="8">
        <v>0</v>
      </c>
      <c r="X33" s="8">
        <v>612.14</v>
      </c>
      <c r="Y33" s="8">
        <v>0</v>
      </c>
      <c r="Z33" s="2"/>
      <c r="AA33" s="8">
        <v>28</v>
      </c>
      <c r="AB33" s="8">
        <v>62.75</v>
      </c>
      <c r="AC33" s="8">
        <v>63.274000000000001</v>
      </c>
      <c r="AD33" s="8">
        <v>524</v>
      </c>
      <c r="AE33" s="8">
        <v>49.99</v>
      </c>
      <c r="AF33" s="8">
        <v>303.04000000000002</v>
      </c>
      <c r="AG33" s="8">
        <v>1587.93</v>
      </c>
      <c r="AH33" s="8">
        <v>0</v>
      </c>
      <c r="AI33" s="8">
        <v>0</v>
      </c>
      <c r="AJ33" s="8">
        <v>0</v>
      </c>
      <c r="AK33" s="8">
        <v>1587.93</v>
      </c>
      <c r="AL33" s="8">
        <v>0</v>
      </c>
      <c r="AM33" s="2"/>
      <c r="AN33" s="8">
        <v>28</v>
      </c>
      <c r="AO33" s="8">
        <v>62.75</v>
      </c>
      <c r="AP33" s="8">
        <v>63.165999999999997</v>
      </c>
      <c r="AQ33" s="8">
        <v>416</v>
      </c>
      <c r="AR33" s="8">
        <v>49.99</v>
      </c>
      <c r="AS33" s="8">
        <v>303.04000000000002</v>
      </c>
      <c r="AT33" s="8">
        <v>1260.6500000000001</v>
      </c>
      <c r="AU33" s="8">
        <v>0</v>
      </c>
      <c r="AV33" s="8">
        <v>0</v>
      </c>
      <c r="AW33" s="8">
        <v>0</v>
      </c>
      <c r="AX33" s="8">
        <v>1260.6500000000001</v>
      </c>
      <c r="AY33" s="8">
        <v>0</v>
      </c>
      <c r="AZ33" s="2"/>
      <c r="BA33" s="8">
        <v>28</v>
      </c>
      <c r="BB33" s="8">
        <v>62.75</v>
      </c>
      <c r="BC33" s="8">
        <v>58.648000000000003</v>
      </c>
      <c r="BD33" s="8">
        <v>-4102</v>
      </c>
      <c r="BE33" s="8">
        <v>49.99</v>
      </c>
      <c r="BF33" s="8">
        <v>303.04000000000002</v>
      </c>
      <c r="BG33" s="8">
        <v>-12430.7</v>
      </c>
      <c r="BH33" s="8">
        <v>0</v>
      </c>
      <c r="BI33" s="8">
        <v>0</v>
      </c>
      <c r="BJ33" s="8">
        <v>0</v>
      </c>
      <c r="BK33" s="8">
        <v>-12430.7</v>
      </c>
      <c r="BL33" s="13">
        <v>-12430.7</v>
      </c>
      <c r="BM33" s="2"/>
      <c r="BN33" s="8">
        <v>28</v>
      </c>
      <c r="BO33" s="8">
        <v>62.75</v>
      </c>
      <c r="BP33" s="8">
        <v>62.848999999999997</v>
      </c>
      <c r="BQ33" s="8">
        <v>99</v>
      </c>
      <c r="BR33" s="8">
        <v>50.02</v>
      </c>
      <c r="BS33" s="8">
        <v>303.04000000000002</v>
      </c>
      <c r="BT33" s="8">
        <v>300.01</v>
      </c>
      <c r="BU33" s="8">
        <v>0</v>
      </c>
      <c r="BV33" s="8">
        <v>0</v>
      </c>
      <c r="BW33" s="8">
        <v>0</v>
      </c>
      <c r="BX33" s="8">
        <v>300.01</v>
      </c>
      <c r="BY33" s="8">
        <v>0</v>
      </c>
      <c r="BZ33" s="2"/>
      <c r="CA33" s="8">
        <v>28</v>
      </c>
      <c r="CB33" s="8">
        <v>62.75</v>
      </c>
      <c r="CC33" s="8">
        <v>60.018999999999998</v>
      </c>
      <c r="CD33" s="8">
        <v>-2731</v>
      </c>
      <c r="CE33" s="8">
        <v>50.03</v>
      </c>
      <c r="CF33" s="8">
        <v>303.04000000000002</v>
      </c>
      <c r="CG33" s="8">
        <v>-8276.02</v>
      </c>
      <c r="CH33" s="8">
        <v>0</v>
      </c>
      <c r="CI33" s="8">
        <v>0</v>
      </c>
      <c r="CJ33" s="8">
        <v>0</v>
      </c>
      <c r="CK33" s="8">
        <v>-8276.02</v>
      </c>
      <c r="CL33" s="8">
        <v>0</v>
      </c>
    </row>
    <row r="34" spans="1:90" x14ac:dyDescent="0.2">
      <c r="A34" s="8">
        <v>29</v>
      </c>
      <c r="B34" s="8">
        <v>62.75</v>
      </c>
      <c r="C34" s="8">
        <v>62.305</v>
      </c>
      <c r="D34" s="8">
        <v>-445</v>
      </c>
      <c r="E34" s="8">
        <v>49.92</v>
      </c>
      <c r="F34" s="8">
        <v>303.04000000000002</v>
      </c>
      <c r="G34" s="8">
        <v>-2022.79</v>
      </c>
      <c r="H34" s="8">
        <v>0</v>
      </c>
      <c r="I34" s="8">
        <v>0</v>
      </c>
      <c r="J34" s="8">
        <v>0</v>
      </c>
      <c r="K34" s="8">
        <v>-2022.79</v>
      </c>
      <c r="L34" s="8">
        <v>0</v>
      </c>
      <c r="M34" s="2"/>
      <c r="N34" s="8">
        <v>29</v>
      </c>
      <c r="O34" s="8">
        <v>61.25</v>
      </c>
      <c r="P34" s="8">
        <v>61.722000000000001</v>
      </c>
      <c r="Q34" s="8">
        <v>472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62.75</v>
      </c>
      <c r="AC34" s="8">
        <v>63.204999999999998</v>
      </c>
      <c r="AD34" s="8">
        <v>455</v>
      </c>
      <c r="AE34" s="8">
        <v>49.88</v>
      </c>
      <c r="AF34" s="8">
        <v>303.04000000000002</v>
      </c>
      <c r="AG34" s="8">
        <v>2068.25</v>
      </c>
      <c r="AH34" s="8">
        <v>0</v>
      </c>
      <c r="AI34" s="8">
        <v>0</v>
      </c>
      <c r="AJ34" s="8">
        <v>0</v>
      </c>
      <c r="AK34" s="8">
        <v>2068.25</v>
      </c>
      <c r="AL34" s="8">
        <v>0</v>
      </c>
      <c r="AM34" s="2"/>
      <c r="AN34" s="8">
        <v>29</v>
      </c>
      <c r="AO34" s="8">
        <v>62.75</v>
      </c>
      <c r="AP34" s="8">
        <v>63.054000000000002</v>
      </c>
      <c r="AQ34" s="8">
        <v>304</v>
      </c>
      <c r="AR34" s="8">
        <v>50.02</v>
      </c>
      <c r="AS34" s="8">
        <v>303.04000000000002</v>
      </c>
      <c r="AT34" s="8">
        <v>921.24</v>
      </c>
      <c r="AU34" s="8">
        <v>0</v>
      </c>
      <c r="AV34" s="8">
        <v>0</v>
      </c>
      <c r="AW34" s="8">
        <v>0</v>
      </c>
      <c r="AX34" s="8">
        <v>921.24</v>
      </c>
      <c r="AY34" s="8">
        <v>0</v>
      </c>
      <c r="AZ34" s="2"/>
      <c r="BA34" s="8">
        <v>29</v>
      </c>
      <c r="BB34" s="8">
        <v>62.75</v>
      </c>
      <c r="BC34" s="8">
        <v>58.896000000000001</v>
      </c>
      <c r="BD34" s="8">
        <v>-3854</v>
      </c>
      <c r="BE34" s="8">
        <v>50.01</v>
      </c>
      <c r="BF34" s="8">
        <v>303.04000000000002</v>
      </c>
      <c r="BG34" s="8">
        <v>-11679.16</v>
      </c>
      <c r="BH34" s="8">
        <v>0</v>
      </c>
      <c r="BI34" s="8">
        <v>0</v>
      </c>
      <c r="BJ34" s="8">
        <v>0</v>
      </c>
      <c r="BK34" s="8">
        <v>-11679.16</v>
      </c>
      <c r="BL34" s="13">
        <v>-11679.16</v>
      </c>
      <c r="BM34" s="2"/>
      <c r="BN34" s="8">
        <v>29</v>
      </c>
      <c r="BO34" s="8">
        <v>62.75</v>
      </c>
      <c r="BP34" s="8">
        <v>63.082999999999998</v>
      </c>
      <c r="BQ34" s="8">
        <v>333</v>
      </c>
      <c r="BR34" s="8">
        <v>50.01</v>
      </c>
      <c r="BS34" s="8">
        <v>303.04000000000002</v>
      </c>
      <c r="BT34" s="8">
        <v>1009.12</v>
      </c>
      <c r="BU34" s="8">
        <v>0</v>
      </c>
      <c r="BV34" s="8">
        <v>0</v>
      </c>
      <c r="BW34" s="8">
        <v>0</v>
      </c>
      <c r="BX34" s="8">
        <v>1009.12</v>
      </c>
      <c r="BY34" s="8">
        <v>0</v>
      </c>
      <c r="BZ34" s="2"/>
      <c r="CA34" s="8">
        <v>29</v>
      </c>
      <c r="CB34" s="8">
        <v>62.75</v>
      </c>
      <c r="CC34" s="8">
        <v>62.250999999999998</v>
      </c>
      <c r="CD34" s="8">
        <v>-499</v>
      </c>
      <c r="CE34" s="8">
        <v>50.01</v>
      </c>
      <c r="CF34" s="8">
        <v>303.04000000000002</v>
      </c>
      <c r="CG34" s="8">
        <v>-1512.17</v>
      </c>
      <c r="CH34" s="8">
        <v>0</v>
      </c>
      <c r="CI34" s="8">
        <v>0</v>
      </c>
      <c r="CJ34" s="8">
        <v>0</v>
      </c>
      <c r="CK34" s="8">
        <v>-1512.17</v>
      </c>
      <c r="CL34" s="8">
        <v>0</v>
      </c>
    </row>
    <row r="35" spans="1:90" x14ac:dyDescent="0.2">
      <c r="A35" s="8">
        <v>30</v>
      </c>
      <c r="B35" s="8">
        <v>62.75</v>
      </c>
      <c r="C35" s="8">
        <v>62.194000000000003</v>
      </c>
      <c r="D35" s="8">
        <v>-556</v>
      </c>
      <c r="E35" s="8">
        <v>49.89</v>
      </c>
      <c r="F35" s="8">
        <v>303.04000000000002</v>
      </c>
      <c r="G35" s="8">
        <v>-3369.8</v>
      </c>
      <c r="H35" s="8">
        <v>0</v>
      </c>
      <c r="I35" s="8">
        <v>0</v>
      </c>
      <c r="J35" s="8">
        <v>0</v>
      </c>
      <c r="K35" s="8">
        <v>-3369.8</v>
      </c>
      <c r="L35" s="8">
        <v>0</v>
      </c>
      <c r="M35" s="12"/>
      <c r="N35" s="8">
        <v>30</v>
      </c>
      <c r="O35" s="8">
        <v>61.25</v>
      </c>
      <c r="P35" s="8">
        <v>61.631999999999998</v>
      </c>
      <c r="Q35" s="8">
        <v>382</v>
      </c>
      <c r="R35" s="8">
        <v>50.02</v>
      </c>
      <c r="S35" s="8">
        <v>303.04000000000002</v>
      </c>
      <c r="T35" s="8">
        <v>1157.6099999999999</v>
      </c>
      <c r="U35" s="8">
        <v>0</v>
      </c>
      <c r="V35" s="8">
        <v>0</v>
      </c>
      <c r="W35" s="8">
        <v>0</v>
      </c>
      <c r="X35" s="8">
        <v>1157.6099999999999</v>
      </c>
      <c r="Y35" s="8">
        <v>0</v>
      </c>
      <c r="Z35" s="2"/>
      <c r="AA35" s="8">
        <v>30</v>
      </c>
      <c r="AB35" s="8">
        <v>62.75</v>
      </c>
      <c r="AC35" s="8">
        <v>63.216000000000001</v>
      </c>
      <c r="AD35" s="8">
        <v>466</v>
      </c>
      <c r="AE35" s="8">
        <v>49.9</v>
      </c>
      <c r="AF35" s="8">
        <v>303.04000000000002</v>
      </c>
      <c r="AG35" s="8">
        <v>2118.25</v>
      </c>
      <c r="AH35" s="8">
        <v>0</v>
      </c>
      <c r="AI35" s="8">
        <v>0</v>
      </c>
      <c r="AJ35" s="8">
        <v>0</v>
      </c>
      <c r="AK35" s="8">
        <v>2118.25</v>
      </c>
      <c r="AL35" s="8">
        <v>0</v>
      </c>
      <c r="AM35" s="2"/>
      <c r="AN35" s="8">
        <v>30</v>
      </c>
      <c r="AO35" s="8">
        <v>62.75</v>
      </c>
      <c r="AP35" s="8">
        <v>63.067999999999998</v>
      </c>
      <c r="AQ35" s="8">
        <v>318</v>
      </c>
      <c r="AR35" s="8">
        <v>50.01</v>
      </c>
      <c r="AS35" s="8">
        <v>303.04000000000002</v>
      </c>
      <c r="AT35" s="8">
        <v>963.67</v>
      </c>
      <c r="AU35" s="8">
        <v>0</v>
      </c>
      <c r="AV35" s="8">
        <v>0</v>
      </c>
      <c r="AW35" s="8">
        <v>0</v>
      </c>
      <c r="AX35" s="8">
        <v>963.67</v>
      </c>
      <c r="AY35" s="8">
        <v>0</v>
      </c>
      <c r="AZ35" s="2"/>
      <c r="BA35" s="8">
        <v>30</v>
      </c>
      <c r="BB35" s="8">
        <v>62.75</v>
      </c>
      <c r="BC35" s="8">
        <v>59.076000000000001</v>
      </c>
      <c r="BD35" s="8">
        <v>-3674</v>
      </c>
      <c r="BE35" s="8">
        <v>50.01</v>
      </c>
      <c r="BF35" s="8">
        <v>303.04000000000002</v>
      </c>
      <c r="BG35" s="8">
        <v>-11133.69</v>
      </c>
      <c r="BH35" s="8">
        <v>0</v>
      </c>
      <c r="BI35" s="8">
        <v>0</v>
      </c>
      <c r="BJ35" s="8">
        <v>0</v>
      </c>
      <c r="BK35" s="8">
        <v>-11133.69</v>
      </c>
      <c r="BL35" s="13">
        <v>-11133.69</v>
      </c>
      <c r="BM35" s="2"/>
      <c r="BN35" s="8">
        <v>30</v>
      </c>
      <c r="BO35" s="8">
        <v>62.75</v>
      </c>
      <c r="BP35" s="8">
        <v>62.95</v>
      </c>
      <c r="BQ35" s="8">
        <v>200</v>
      </c>
      <c r="BR35" s="8">
        <v>49.98</v>
      </c>
      <c r="BS35" s="8">
        <v>303.04000000000002</v>
      </c>
      <c r="BT35" s="8">
        <v>606.08000000000004</v>
      </c>
      <c r="BU35" s="8">
        <v>0</v>
      </c>
      <c r="BV35" s="8">
        <v>0</v>
      </c>
      <c r="BW35" s="8">
        <v>0</v>
      </c>
      <c r="BX35" s="8">
        <v>606.08000000000004</v>
      </c>
      <c r="BY35" s="8">
        <v>0</v>
      </c>
      <c r="BZ35" s="2"/>
      <c r="CA35" s="8">
        <v>30</v>
      </c>
      <c r="CB35" s="8">
        <v>62.75</v>
      </c>
      <c r="CC35" s="8">
        <v>62.031999999999996</v>
      </c>
      <c r="CD35" s="8">
        <v>-718</v>
      </c>
      <c r="CE35" s="8">
        <v>49.99</v>
      </c>
      <c r="CF35" s="8">
        <v>303.04000000000002</v>
      </c>
      <c r="CG35" s="8">
        <v>-2175.83</v>
      </c>
      <c r="CH35" s="8">
        <v>0</v>
      </c>
      <c r="CI35" s="8">
        <v>0</v>
      </c>
      <c r="CJ35" s="8">
        <v>0</v>
      </c>
      <c r="CK35" s="8">
        <v>-2175.83</v>
      </c>
      <c r="CL35" s="8">
        <v>0</v>
      </c>
    </row>
    <row r="36" spans="1:90" x14ac:dyDescent="0.2">
      <c r="A36" s="8">
        <v>31</v>
      </c>
      <c r="B36" s="8">
        <v>62.75</v>
      </c>
      <c r="C36" s="8">
        <v>62.55</v>
      </c>
      <c r="D36" s="8">
        <v>-200</v>
      </c>
      <c r="E36" s="8">
        <v>50.01</v>
      </c>
      <c r="F36" s="8">
        <v>303.04000000000002</v>
      </c>
      <c r="G36" s="8">
        <v>-606.08000000000004</v>
      </c>
      <c r="H36" s="8">
        <v>0</v>
      </c>
      <c r="I36" s="8">
        <v>0</v>
      </c>
      <c r="J36" s="8">
        <v>0</v>
      </c>
      <c r="K36" s="8">
        <v>-606.08000000000004</v>
      </c>
      <c r="L36" s="8">
        <v>0</v>
      </c>
      <c r="M36" s="2"/>
      <c r="N36" s="8">
        <v>31</v>
      </c>
      <c r="O36" s="8">
        <v>61.25</v>
      </c>
      <c r="P36" s="8">
        <v>61.326000000000001</v>
      </c>
      <c r="Q36" s="8">
        <v>76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62.75</v>
      </c>
      <c r="AC36" s="8">
        <v>63.335000000000001</v>
      </c>
      <c r="AD36" s="8">
        <v>585</v>
      </c>
      <c r="AE36" s="8">
        <v>49.99</v>
      </c>
      <c r="AF36" s="8">
        <v>303.04000000000002</v>
      </c>
      <c r="AG36" s="8">
        <v>1772.78</v>
      </c>
      <c r="AH36" s="8">
        <v>0</v>
      </c>
      <c r="AI36" s="8">
        <v>0</v>
      </c>
      <c r="AJ36" s="8">
        <v>0</v>
      </c>
      <c r="AK36" s="8">
        <v>1772.78</v>
      </c>
      <c r="AL36" s="8">
        <v>0</v>
      </c>
      <c r="AM36" s="2"/>
      <c r="AN36" s="8">
        <v>31</v>
      </c>
      <c r="AO36" s="8">
        <v>62.75</v>
      </c>
      <c r="AP36" s="8">
        <v>62.920999999999999</v>
      </c>
      <c r="AQ36" s="8">
        <v>171</v>
      </c>
      <c r="AR36" s="8">
        <v>50.04</v>
      </c>
      <c r="AS36" s="8">
        <v>303.04000000000002</v>
      </c>
      <c r="AT36" s="8">
        <v>259.10000000000002</v>
      </c>
      <c r="AU36" s="8">
        <v>0</v>
      </c>
      <c r="AV36" s="8">
        <v>0</v>
      </c>
      <c r="AW36" s="8">
        <v>0</v>
      </c>
      <c r="AX36" s="8">
        <v>259.10000000000002</v>
      </c>
      <c r="AY36" s="8">
        <v>0</v>
      </c>
      <c r="AZ36" s="2"/>
      <c r="BA36" s="8">
        <v>31</v>
      </c>
      <c r="BB36" s="8">
        <v>59.5</v>
      </c>
      <c r="BC36" s="8">
        <v>59.155000000000001</v>
      </c>
      <c r="BD36" s="8">
        <v>-345</v>
      </c>
      <c r="BE36" s="8">
        <v>49.98</v>
      </c>
      <c r="BF36" s="8">
        <v>303.04000000000002</v>
      </c>
      <c r="BG36" s="8">
        <v>-1045.49</v>
      </c>
      <c r="BH36" s="8">
        <v>0</v>
      </c>
      <c r="BI36" s="8">
        <v>0</v>
      </c>
      <c r="BJ36" s="8">
        <v>0</v>
      </c>
      <c r="BK36" s="8">
        <v>-1045.49</v>
      </c>
      <c r="BL36" s="13">
        <v>-1045.49</v>
      </c>
      <c r="BM36" s="2"/>
      <c r="BN36" s="8">
        <v>31</v>
      </c>
      <c r="BO36" s="8">
        <v>62.75</v>
      </c>
      <c r="BP36" s="8">
        <v>62.96</v>
      </c>
      <c r="BQ36" s="8">
        <v>210</v>
      </c>
      <c r="BR36" s="8">
        <v>49.97</v>
      </c>
      <c r="BS36" s="8">
        <v>303.04000000000002</v>
      </c>
      <c r="BT36" s="8">
        <v>636.38</v>
      </c>
      <c r="BU36" s="8">
        <v>0</v>
      </c>
      <c r="BV36" s="8">
        <v>0</v>
      </c>
      <c r="BW36" s="8">
        <v>0</v>
      </c>
      <c r="BX36" s="8">
        <v>636.38</v>
      </c>
      <c r="BY36" s="8">
        <v>0</v>
      </c>
      <c r="BZ36" s="2"/>
      <c r="CA36" s="8">
        <v>31</v>
      </c>
      <c r="CB36" s="8">
        <v>62.75</v>
      </c>
      <c r="CC36" s="8">
        <v>61.588999999999999</v>
      </c>
      <c r="CD36" s="8">
        <v>-1161</v>
      </c>
      <c r="CE36" s="8">
        <v>50.01</v>
      </c>
      <c r="CF36" s="8">
        <v>303.04000000000002</v>
      </c>
      <c r="CG36" s="8">
        <v>-3518.29</v>
      </c>
      <c r="CH36" s="8">
        <v>0</v>
      </c>
      <c r="CI36" s="8">
        <v>0</v>
      </c>
      <c r="CJ36" s="8">
        <v>0</v>
      </c>
      <c r="CK36" s="8">
        <v>-3518.29</v>
      </c>
      <c r="CL36" s="8">
        <v>0</v>
      </c>
    </row>
    <row r="37" spans="1:90" x14ac:dyDescent="0.2">
      <c r="A37" s="8">
        <v>32</v>
      </c>
      <c r="B37" s="8">
        <v>62.75</v>
      </c>
      <c r="C37" s="8">
        <v>62.176000000000002</v>
      </c>
      <c r="D37" s="8">
        <v>-574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61.25</v>
      </c>
      <c r="P37" s="8">
        <v>61.801000000000002</v>
      </c>
      <c r="Q37" s="8">
        <v>551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62.75</v>
      </c>
      <c r="AC37" s="8">
        <v>63.064999999999998</v>
      </c>
      <c r="AD37" s="8">
        <v>315</v>
      </c>
      <c r="AE37" s="8">
        <v>49.99</v>
      </c>
      <c r="AF37" s="8">
        <v>303.04000000000002</v>
      </c>
      <c r="AG37" s="8">
        <v>954.58</v>
      </c>
      <c r="AH37" s="8">
        <v>0</v>
      </c>
      <c r="AI37" s="8">
        <v>0</v>
      </c>
      <c r="AJ37" s="8">
        <v>0</v>
      </c>
      <c r="AK37" s="8">
        <v>954.58</v>
      </c>
      <c r="AL37" s="8">
        <v>0</v>
      </c>
      <c r="AM37" s="2"/>
      <c r="AN37" s="8">
        <v>32</v>
      </c>
      <c r="AO37" s="8">
        <v>62.75</v>
      </c>
      <c r="AP37" s="8">
        <v>62.866999999999997</v>
      </c>
      <c r="AQ37" s="8">
        <v>117</v>
      </c>
      <c r="AR37" s="8">
        <v>50.05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56.5</v>
      </c>
      <c r="BC37" s="8">
        <v>59.274000000000001</v>
      </c>
      <c r="BD37" s="8">
        <v>2774</v>
      </c>
      <c r="BE37" s="8">
        <v>50.04</v>
      </c>
      <c r="BF37" s="8">
        <v>303.04000000000002</v>
      </c>
      <c r="BG37" s="8">
        <v>4203.16</v>
      </c>
      <c r="BH37" s="8">
        <v>0</v>
      </c>
      <c r="BI37" s="8">
        <v>0</v>
      </c>
      <c r="BJ37" s="8">
        <v>0</v>
      </c>
      <c r="BK37" s="8">
        <v>4203.16</v>
      </c>
      <c r="BL37" s="13">
        <v>4203.16</v>
      </c>
      <c r="BM37" s="2"/>
      <c r="BN37" s="8">
        <v>32</v>
      </c>
      <c r="BO37" s="8">
        <v>59.75</v>
      </c>
      <c r="BP37" s="8">
        <v>61.146000000000001</v>
      </c>
      <c r="BQ37" s="8">
        <v>1396</v>
      </c>
      <c r="BR37" s="8">
        <v>49.99</v>
      </c>
      <c r="BS37" s="8">
        <v>303.04000000000002</v>
      </c>
      <c r="BT37" s="8">
        <v>4230.4399999999996</v>
      </c>
      <c r="BU37" s="8">
        <v>0</v>
      </c>
      <c r="BV37" s="8">
        <v>0</v>
      </c>
      <c r="BW37" s="8">
        <v>0</v>
      </c>
      <c r="BX37" s="8">
        <v>4230.4399999999996</v>
      </c>
      <c r="BY37" s="8">
        <v>0</v>
      </c>
      <c r="BZ37" s="2"/>
      <c r="CA37" s="8">
        <v>32</v>
      </c>
      <c r="CB37" s="8">
        <v>62.75</v>
      </c>
      <c r="CC37" s="8">
        <v>61.530999999999999</v>
      </c>
      <c r="CD37" s="8">
        <v>-1219</v>
      </c>
      <c r="CE37" s="8">
        <v>50.09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61.25</v>
      </c>
      <c r="C38" s="8">
        <v>61.805</v>
      </c>
      <c r="D38" s="8">
        <v>555</v>
      </c>
      <c r="E38" s="8">
        <v>50.04</v>
      </c>
      <c r="F38" s="8">
        <v>303.04000000000002</v>
      </c>
      <c r="G38" s="8">
        <v>840.94</v>
      </c>
      <c r="H38" s="8">
        <v>0</v>
      </c>
      <c r="I38" s="8">
        <v>0</v>
      </c>
      <c r="J38" s="8">
        <v>0</v>
      </c>
      <c r="K38" s="8">
        <v>840.94</v>
      </c>
      <c r="L38" s="8">
        <v>0</v>
      </c>
      <c r="M38" s="2"/>
      <c r="N38" s="8">
        <v>33</v>
      </c>
      <c r="O38" s="8">
        <v>61.25</v>
      </c>
      <c r="P38" s="8">
        <v>61.631999999999998</v>
      </c>
      <c r="Q38" s="8">
        <v>382</v>
      </c>
      <c r="R38" s="8">
        <v>50.03</v>
      </c>
      <c r="S38" s="8">
        <v>303.04000000000002</v>
      </c>
      <c r="T38" s="8">
        <v>1157.6099999999999</v>
      </c>
      <c r="U38" s="8">
        <v>0</v>
      </c>
      <c r="V38" s="8">
        <v>0</v>
      </c>
      <c r="W38" s="8">
        <v>0</v>
      </c>
      <c r="X38" s="8">
        <v>1157.6099999999999</v>
      </c>
      <c r="Y38" s="8">
        <v>0</v>
      </c>
      <c r="Z38" s="2"/>
      <c r="AA38" s="8">
        <v>33</v>
      </c>
      <c r="AB38" s="8">
        <v>62.75</v>
      </c>
      <c r="AC38" s="8">
        <v>62.932000000000002</v>
      </c>
      <c r="AD38" s="8">
        <v>182</v>
      </c>
      <c r="AE38" s="8">
        <v>49.95</v>
      </c>
      <c r="AF38" s="8">
        <v>303.04000000000002</v>
      </c>
      <c r="AG38" s="8">
        <v>551.53</v>
      </c>
      <c r="AH38" s="8">
        <v>0</v>
      </c>
      <c r="AI38" s="8">
        <v>0</v>
      </c>
      <c r="AJ38" s="8">
        <v>0</v>
      </c>
      <c r="AK38" s="8">
        <v>551.53</v>
      </c>
      <c r="AL38" s="8">
        <v>0</v>
      </c>
      <c r="AM38" s="2"/>
      <c r="AN38" s="8">
        <v>33</v>
      </c>
      <c r="AO38" s="8">
        <v>62.75</v>
      </c>
      <c r="AP38" s="8">
        <v>63.036000000000001</v>
      </c>
      <c r="AQ38" s="8">
        <v>286</v>
      </c>
      <c r="AR38" s="8">
        <v>50.04</v>
      </c>
      <c r="AS38" s="8">
        <v>303.04000000000002</v>
      </c>
      <c r="AT38" s="8">
        <v>433.35</v>
      </c>
      <c r="AU38" s="8">
        <v>0</v>
      </c>
      <c r="AV38" s="8">
        <v>0</v>
      </c>
      <c r="AW38" s="8">
        <v>0</v>
      </c>
      <c r="AX38" s="8">
        <v>433.35</v>
      </c>
      <c r="AY38" s="8">
        <v>0</v>
      </c>
      <c r="AZ38" s="2"/>
      <c r="BA38" s="8">
        <v>33</v>
      </c>
      <c r="BB38" s="8">
        <v>56.5</v>
      </c>
      <c r="BC38" s="8">
        <v>58.334000000000003</v>
      </c>
      <c r="BD38" s="8">
        <v>1834</v>
      </c>
      <c r="BE38" s="8">
        <v>50.05</v>
      </c>
      <c r="BF38" s="8">
        <v>303.04000000000002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13">
        <v>0</v>
      </c>
      <c r="BM38" s="2"/>
      <c r="BN38" s="8">
        <v>33</v>
      </c>
      <c r="BO38" s="8">
        <v>58</v>
      </c>
      <c r="BP38" s="8">
        <v>58.972000000000001</v>
      </c>
      <c r="BQ38" s="8">
        <v>972</v>
      </c>
      <c r="BR38" s="8">
        <v>49.98</v>
      </c>
      <c r="BS38" s="8">
        <v>303.04000000000002</v>
      </c>
      <c r="BT38" s="8">
        <v>2945.55</v>
      </c>
      <c r="BU38" s="8">
        <v>0</v>
      </c>
      <c r="BV38" s="8">
        <v>0</v>
      </c>
      <c r="BW38" s="8">
        <v>0</v>
      </c>
      <c r="BX38" s="8">
        <v>2945.55</v>
      </c>
      <c r="BY38" s="8">
        <v>0</v>
      </c>
      <c r="BZ38" s="2"/>
      <c r="CA38" s="8">
        <v>33</v>
      </c>
      <c r="CB38" s="8">
        <v>62.75</v>
      </c>
      <c r="CC38" s="8">
        <v>62.719000000000001</v>
      </c>
      <c r="CD38" s="8">
        <v>-31</v>
      </c>
      <c r="CE38" s="8">
        <v>50.05</v>
      </c>
      <c r="CF38" s="8">
        <v>303.04000000000002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</row>
    <row r="39" spans="1:90" x14ac:dyDescent="0.2">
      <c r="A39" s="8">
        <v>34</v>
      </c>
      <c r="B39" s="8">
        <v>61.25</v>
      </c>
      <c r="C39" s="8">
        <v>61.448</v>
      </c>
      <c r="D39" s="8">
        <v>198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61.25</v>
      </c>
      <c r="P39" s="8">
        <v>61.463000000000001</v>
      </c>
      <c r="Q39" s="8">
        <v>213</v>
      </c>
      <c r="R39" s="8">
        <v>50</v>
      </c>
      <c r="S39" s="8">
        <v>303.04000000000002</v>
      </c>
      <c r="T39" s="8">
        <v>645.48</v>
      </c>
      <c r="U39" s="8">
        <v>0</v>
      </c>
      <c r="V39" s="8">
        <v>0</v>
      </c>
      <c r="W39" s="8">
        <v>0</v>
      </c>
      <c r="X39" s="8">
        <v>645.48</v>
      </c>
      <c r="Y39" s="8">
        <v>0</v>
      </c>
      <c r="Z39" s="2"/>
      <c r="AA39" s="8">
        <v>34</v>
      </c>
      <c r="AB39" s="8">
        <v>62.75</v>
      </c>
      <c r="AC39" s="8">
        <v>62.942</v>
      </c>
      <c r="AD39" s="8">
        <v>192</v>
      </c>
      <c r="AE39" s="8">
        <v>49.96</v>
      </c>
      <c r="AF39" s="8">
        <v>303.04000000000002</v>
      </c>
      <c r="AG39" s="8">
        <v>581.84</v>
      </c>
      <c r="AH39" s="8">
        <v>0</v>
      </c>
      <c r="AI39" s="8">
        <v>0</v>
      </c>
      <c r="AJ39" s="8">
        <v>0</v>
      </c>
      <c r="AK39" s="8">
        <v>581.84</v>
      </c>
      <c r="AL39" s="8">
        <v>0</v>
      </c>
      <c r="AM39" s="2"/>
      <c r="AN39" s="8">
        <v>34</v>
      </c>
      <c r="AO39" s="8">
        <v>62.75</v>
      </c>
      <c r="AP39" s="8">
        <v>63.13</v>
      </c>
      <c r="AQ39" s="8">
        <v>380</v>
      </c>
      <c r="AR39" s="8">
        <v>50.03</v>
      </c>
      <c r="AS39" s="8">
        <v>303.04000000000002</v>
      </c>
      <c r="AT39" s="8">
        <v>1151.55</v>
      </c>
      <c r="AU39" s="8">
        <v>0</v>
      </c>
      <c r="AV39" s="8">
        <v>0</v>
      </c>
      <c r="AW39" s="8">
        <v>0</v>
      </c>
      <c r="AX39" s="8">
        <v>1151.55</v>
      </c>
      <c r="AY39" s="8">
        <v>0</v>
      </c>
      <c r="AZ39" s="2"/>
      <c r="BA39" s="8">
        <v>34</v>
      </c>
      <c r="BB39" s="8">
        <v>56.5</v>
      </c>
      <c r="BC39" s="8">
        <v>56.869</v>
      </c>
      <c r="BD39" s="8">
        <v>369</v>
      </c>
      <c r="BE39" s="8">
        <v>50.07</v>
      </c>
      <c r="BF39" s="8">
        <v>303.04000000000002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13">
        <v>0</v>
      </c>
      <c r="BM39" s="2"/>
      <c r="BN39" s="8">
        <v>34</v>
      </c>
      <c r="BO39" s="8">
        <v>58</v>
      </c>
      <c r="BP39" s="8">
        <v>59.177</v>
      </c>
      <c r="BQ39" s="8">
        <v>1177</v>
      </c>
      <c r="BR39" s="8">
        <v>49.95</v>
      </c>
      <c r="BS39" s="8">
        <v>303.04000000000002</v>
      </c>
      <c r="BT39" s="8">
        <v>3566.78</v>
      </c>
      <c r="BU39" s="8">
        <v>0</v>
      </c>
      <c r="BV39" s="8">
        <v>0</v>
      </c>
      <c r="BW39" s="8">
        <v>0</v>
      </c>
      <c r="BX39" s="8">
        <v>3566.78</v>
      </c>
      <c r="BY39" s="8">
        <v>0</v>
      </c>
      <c r="BZ39" s="2"/>
      <c r="CA39" s="8">
        <v>34</v>
      </c>
      <c r="CB39" s="8">
        <v>62.75</v>
      </c>
      <c r="CC39" s="8">
        <v>62.698</v>
      </c>
      <c r="CD39" s="8">
        <v>-52</v>
      </c>
      <c r="CE39" s="8">
        <v>50.02</v>
      </c>
      <c r="CF39" s="8">
        <v>303.04000000000002</v>
      </c>
      <c r="CG39" s="8">
        <v>-157.58000000000001</v>
      </c>
      <c r="CH39" s="8">
        <v>0</v>
      </c>
      <c r="CI39" s="8">
        <v>0</v>
      </c>
      <c r="CJ39" s="8">
        <v>0</v>
      </c>
      <c r="CK39" s="8">
        <v>-157.58000000000001</v>
      </c>
      <c r="CL39" s="8">
        <v>0</v>
      </c>
    </row>
    <row r="40" spans="1:90" x14ac:dyDescent="0.2">
      <c r="A40" s="8">
        <v>35</v>
      </c>
      <c r="B40" s="8">
        <v>61.25</v>
      </c>
      <c r="C40" s="8">
        <v>61.405000000000001</v>
      </c>
      <c r="D40" s="8">
        <v>155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61.25</v>
      </c>
      <c r="P40" s="8">
        <v>61.322000000000003</v>
      </c>
      <c r="Q40" s="8">
        <v>72</v>
      </c>
      <c r="R40" s="8">
        <v>49.99</v>
      </c>
      <c r="S40" s="8">
        <v>303.04000000000002</v>
      </c>
      <c r="T40" s="8">
        <v>218.19</v>
      </c>
      <c r="U40" s="8">
        <v>0</v>
      </c>
      <c r="V40" s="8">
        <v>0</v>
      </c>
      <c r="W40" s="8">
        <v>0</v>
      </c>
      <c r="X40" s="8">
        <v>218.19</v>
      </c>
      <c r="Y40" s="8">
        <v>0</v>
      </c>
      <c r="Z40" s="2"/>
      <c r="AA40" s="8">
        <v>35</v>
      </c>
      <c r="AB40" s="8">
        <v>62.75</v>
      </c>
      <c r="AC40" s="8">
        <v>63.112000000000002</v>
      </c>
      <c r="AD40" s="8">
        <v>362</v>
      </c>
      <c r="AE40" s="8">
        <v>49.96</v>
      </c>
      <c r="AF40" s="8">
        <v>303.04000000000002</v>
      </c>
      <c r="AG40" s="8">
        <v>1097</v>
      </c>
      <c r="AH40" s="8">
        <v>0</v>
      </c>
      <c r="AI40" s="8">
        <v>0</v>
      </c>
      <c r="AJ40" s="8">
        <v>0</v>
      </c>
      <c r="AK40" s="8">
        <v>1097</v>
      </c>
      <c r="AL40" s="8">
        <v>0</v>
      </c>
      <c r="AM40" s="2"/>
      <c r="AN40" s="8">
        <v>35</v>
      </c>
      <c r="AO40" s="8">
        <v>62.75</v>
      </c>
      <c r="AP40" s="8">
        <v>62.831000000000003</v>
      </c>
      <c r="AQ40" s="8">
        <v>81</v>
      </c>
      <c r="AR40" s="8">
        <v>50</v>
      </c>
      <c r="AS40" s="8">
        <v>303.04000000000002</v>
      </c>
      <c r="AT40" s="8">
        <v>245.46</v>
      </c>
      <c r="AU40" s="8">
        <v>0</v>
      </c>
      <c r="AV40" s="8">
        <v>0</v>
      </c>
      <c r="AW40" s="8">
        <v>0</v>
      </c>
      <c r="AX40" s="8">
        <v>245.46</v>
      </c>
      <c r="AY40" s="8">
        <v>0</v>
      </c>
      <c r="AZ40" s="2"/>
      <c r="BA40" s="8">
        <v>35</v>
      </c>
      <c r="BB40" s="8">
        <v>56.5</v>
      </c>
      <c r="BC40" s="8">
        <v>57.095999999999997</v>
      </c>
      <c r="BD40" s="8">
        <v>596</v>
      </c>
      <c r="BE40" s="8">
        <v>49.99</v>
      </c>
      <c r="BF40" s="8">
        <v>303.04000000000002</v>
      </c>
      <c r="BG40" s="8">
        <v>1806.12</v>
      </c>
      <c r="BH40" s="8">
        <v>0</v>
      </c>
      <c r="BI40" s="8">
        <v>0</v>
      </c>
      <c r="BJ40" s="8">
        <v>0</v>
      </c>
      <c r="BK40" s="8">
        <v>1806.12</v>
      </c>
      <c r="BL40" s="13">
        <v>1806.12</v>
      </c>
      <c r="BM40" s="2"/>
      <c r="BN40" s="8">
        <v>35</v>
      </c>
      <c r="BO40" s="8">
        <v>58</v>
      </c>
      <c r="BP40" s="8">
        <v>58.902999999999999</v>
      </c>
      <c r="BQ40" s="8">
        <v>903</v>
      </c>
      <c r="BR40" s="8">
        <v>49.91</v>
      </c>
      <c r="BS40" s="8">
        <v>303.04000000000002</v>
      </c>
      <c r="BT40" s="8">
        <v>3283.74</v>
      </c>
      <c r="BU40" s="8">
        <v>0</v>
      </c>
      <c r="BV40" s="8">
        <v>0</v>
      </c>
      <c r="BW40" s="8">
        <v>0</v>
      </c>
      <c r="BX40" s="8">
        <v>3283.74</v>
      </c>
      <c r="BY40" s="8">
        <v>0</v>
      </c>
      <c r="BZ40" s="2"/>
      <c r="CA40" s="8">
        <v>35</v>
      </c>
      <c r="CB40" s="8">
        <v>62.75</v>
      </c>
      <c r="CC40" s="8">
        <v>63.226999999999997</v>
      </c>
      <c r="CD40" s="8">
        <v>477</v>
      </c>
      <c r="CE40" s="8">
        <v>50</v>
      </c>
      <c r="CF40" s="8">
        <v>301.8</v>
      </c>
      <c r="CG40" s="8">
        <v>1439.59</v>
      </c>
      <c r="CH40" s="8">
        <v>0</v>
      </c>
      <c r="CI40" s="8">
        <v>0</v>
      </c>
      <c r="CJ40" s="8">
        <v>0</v>
      </c>
      <c r="CK40" s="8">
        <v>1439.59</v>
      </c>
      <c r="CL40" s="8">
        <v>0</v>
      </c>
    </row>
    <row r="41" spans="1:90" x14ac:dyDescent="0.2">
      <c r="A41" s="8">
        <v>36</v>
      </c>
      <c r="B41" s="8">
        <v>61.25</v>
      </c>
      <c r="C41" s="8">
        <v>61.235999999999997</v>
      </c>
      <c r="D41" s="8">
        <v>-14</v>
      </c>
      <c r="E41" s="8">
        <v>50.05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61.25</v>
      </c>
      <c r="P41" s="8">
        <v>61.372999999999998</v>
      </c>
      <c r="Q41" s="8">
        <v>123</v>
      </c>
      <c r="R41" s="8">
        <v>50.01</v>
      </c>
      <c r="S41" s="8">
        <v>303.04000000000002</v>
      </c>
      <c r="T41" s="8">
        <v>372.74</v>
      </c>
      <c r="U41" s="8">
        <v>0</v>
      </c>
      <c r="V41" s="8">
        <v>0</v>
      </c>
      <c r="W41" s="8">
        <v>0</v>
      </c>
      <c r="X41" s="8">
        <v>372.74</v>
      </c>
      <c r="Y41" s="8">
        <v>0</v>
      </c>
      <c r="Z41" s="2"/>
      <c r="AA41" s="8">
        <v>36</v>
      </c>
      <c r="AB41" s="8">
        <v>62.75</v>
      </c>
      <c r="AC41" s="8">
        <v>63.076000000000001</v>
      </c>
      <c r="AD41" s="8">
        <v>326</v>
      </c>
      <c r="AE41" s="8">
        <v>49.95</v>
      </c>
      <c r="AF41" s="8">
        <v>303.04000000000002</v>
      </c>
      <c r="AG41" s="8">
        <v>987.91</v>
      </c>
      <c r="AH41" s="8">
        <v>0</v>
      </c>
      <c r="AI41" s="8">
        <v>0</v>
      </c>
      <c r="AJ41" s="8">
        <v>0</v>
      </c>
      <c r="AK41" s="8">
        <v>987.91</v>
      </c>
      <c r="AL41" s="8">
        <v>0</v>
      </c>
      <c r="AM41" s="2"/>
      <c r="AN41" s="8">
        <v>36</v>
      </c>
      <c r="AO41" s="8">
        <v>62.75</v>
      </c>
      <c r="AP41" s="8">
        <v>62.737000000000002</v>
      </c>
      <c r="AQ41" s="8">
        <v>-13</v>
      </c>
      <c r="AR41" s="8">
        <v>49.99</v>
      </c>
      <c r="AS41" s="8">
        <v>303.04000000000002</v>
      </c>
      <c r="AT41" s="8">
        <v>-39.4</v>
      </c>
      <c r="AU41" s="8">
        <v>0</v>
      </c>
      <c r="AV41" s="8">
        <v>0</v>
      </c>
      <c r="AW41" s="8">
        <v>0</v>
      </c>
      <c r="AX41" s="8">
        <v>-39.4</v>
      </c>
      <c r="AY41" s="8">
        <v>0</v>
      </c>
      <c r="AZ41" s="2"/>
      <c r="BA41" s="8">
        <v>36</v>
      </c>
      <c r="BB41" s="8">
        <v>56.5</v>
      </c>
      <c r="BC41" s="8">
        <v>57.268999999999998</v>
      </c>
      <c r="BD41" s="8">
        <v>769</v>
      </c>
      <c r="BE41" s="8">
        <v>50.04</v>
      </c>
      <c r="BF41" s="8">
        <v>303.04000000000002</v>
      </c>
      <c r="BG41" s="8">
        <v>1165.19</v>
      </c>
      <c r="BH41" s="8">
        <v>0</v>
      </c>
      <c r="BI41" s="8">
        <v>0</v>
      </c>
      <c r="BJ41" s="8">
        <v>0</v>
      </c>
      <c r="BK41" s="8">
        <v>1165.19</v>
      </c>
      <c r="BL41" s="13">
        <v>1165.19</v>
      </c>
      <c r="BM41" s="2"/>
      <c r="BN41" s="8">
        <v>36</v>
      </c>
      <c r="BO41" s="8">
        <v>58</v>
      </c>
      <c r="BP41" s="8">
        <v>59.015000000000001</v>
      </c>
      <c r="BQ41" s="8">
        <v>1015</v>
      </c>
      <c r="BR41" s="8">
        <v>49.86</v>
      </c>
      <c r="BS41" s="8">
        <v>303.04000000000002</v>
      </c>
      <c r="BT41" s="8">
        <v>4613.78</v>
      </c>
      <c r="BU41" s="8">
        <v>0</v>
      </c>
      <c r="BV41" s="8">
        <v>0</v>
      </c>
      <c r="BW41" s="8">
        <v>0</v>
      </c>
      <c r="BX41" s="8">
        <v>4613.78</v>
      </c>
      <c r="BY41" s="8">
        <v>0</v>
      </c>
      <c r="BZ41" s="2"/>
      <c r="CA41" s="8">
        <v>36</v>
      </c>
      <c r="CB41" s="8">
        <v>62.75</v>
      </c>
      <c r="CC41" s="8">
        <v>63.151000000000003</v>
      </c>
      <c r="CD41" s="8">
        <v>401</v>
      </c>
      <c r="CE41" s="8">
        <v>50.01</v>
      </c>
      <c r="CF41" s="8">
        <v>222.12</v>
      </c>
      <c r="CG41" s="8">
        <v>890.7</v>
      </c>
      <c r="CH41" s="8">
        <v>0</v>
      </c>
      <c r="CI41" s="8">
        <v>0</v>
      </c>
      <c r="CJ41" s="8">
        <v>0</v>
      </c>
      <c r="CK41" s="8">
        <v>890.7</v>
      </c>
      <c r="CL41" s="8">
        <v>0</v>
      </c>
    </row>
    <row r="42" spans="1:90" x14ac:dyDescent="0.2">
      <c r="A42" s="8">
        <v>37</v>
      </c>
      <c r="B42" s="8">
        <v>61.25</v>
      </c>
      <c r="C42" s="8">
        <v>61.098999999999997</v>
      </c>
      <c r="D42" s="8">
        <v>-151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61.25</v>
      </c>
      <c r="P42" s="8">
        <v>61.390999999999998</v>
      </c>
      <c r="Q42" s="8">
        <v>141</v>
      </c>
      <c r="R42" s="8">
        <v>50.03</v>
      </c>
      <c r="S42" s="8">
        <v>303.04000000000002</v>
      </c>
      <c r="T42" s="8">
        <v>427.29</v>
      </c>
      <c r="U42" s="8">
        <v>0</v>
      </c>
      <c r="V42" s="8">
        <v>0</v>
      </c>
      <c r="W42" s="8">
        <v>0</v>
      </c>
      <c r="X42" s="8">
        <v>427.29</v>
      </c>
      <c r="Y42" s="8">
        <v>0</v>
      </c>
      <c r="Z42" s="2"/>
      <c r="AA42" s="8">
        <v>37</v>
      </c>
      <c r="AB42" s="8">
        <v>62.75</v>
      </c>
      <c r="AC42" s="8">
        <v>63.021999999999998</v>
      </c>
      <c r="AD42" s="8">
        <v>272</v>
      </c>
      <c r="AE42" s="8">
        <v>49.96</v>
      </c>
      <c r="AF42" s="8">
        <v>303.04000000000002</v>
      </c>
      <c r="AG42" s="8">
        <v>824.27</v>
      </c>
      <c r="AH42" s="8">
        <v>0</v>
      </c>
      <c r="AI42" s="8">
        <v>0</v>
      </c>
      <c r="AJ42" s="8">
        <v>0</v>
      </c>
      <c r="AK42" s="8">
        <v>824.27</v>
      </c>
      <c r="AL42" s="8">
        <v>0</v>
      </c>
      <c r="AM42" s="2"/>
      <c r="AN42" s="8">
        <v>37</v>
      </c>
      <c r="AO42" s="8">
        <v>62.75</v>
      </c>
      <c r="AP42" s="8">
        <v>62.970999999999997</v>
      </c>
      <c r="AQ42" s="8">
        <v>221</v>
      </c>
      <c r="AR42" s="8">
        <v>49.97</v>
      </c>
      <c r="AS42" s="8">
        <v>303.04000000000002</v>
      </c>
      <c r="AT42" s="8">
        <v>669.72</v>
      </c>
      <c r="AU42" s="8">
        <v>0</v>
      </c>
      <c r="AV42" s="8">
        <v>0</v>
      </c>
      <c r="AW42" s="8">
        <v>0</v>
      </c>
      <c r="AX42" s="8">
        <v>669.72</v>
      </c>
      <c r="AY42" s="8">
        <v>0</v>
      </c>
      <c r="AZ42" s="2"/>
      <c r="BA42" s="8">
        <v>37</v>
      </c>
      <c r="BB42" s="8">
        <v>58.5</v>
      </c>
      <c r="BC42" s="8">
        <v>58.273000000000003</v>
      </c>
      <c r="BD42" s="8">
        <v>-227</v>
      </c>
      <c r="BE42" s="8">
        <v>50.08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13">
        <v>0</v>
      </c>
      <c r="BM42" s="2"/>
      <c r="BN42" s="8">
        <v>37</v>
      </c>
      <c r="BO42" s="8">
        <v>58</v>
      </c>
      <c r="BP42" s="8">
        <v>59.008000000000003</v>
      </c>
      <c r="BQ42" s="8">
        <v>1008</v>
      </c>
      <c r="BR42" s="8">
        <v>49.92</v>
      </c>
      <c r="BS42" s="8">
        <v>303.04000000000002</v>
      </c>
      <c r="BT42" s="8">
        <v>3665.57</v>
      </c>
      <c r="BU42" s="8">
        <v>0</v>
      </c>
      <c r="BV42" s="8">
        <v>0</v>
      </c>
      <c r="BW42" s="8">
        <v>0</v>
      </c>
      <c r="BX42" s="8">
        <v>3665.57</v>
      </c>
      <c r="BY42" s="8">
        <v>0</v>
      </c>
      <c r="BZ42" s="2"/>
      <c r="CA42" s="8">
        <v>37</v>
      </c>
      <c r="CB42" s="8">
        <v>59.363999999999997</v>
      </c>
      <c r="CC42" s="8">
        <v>59.381999999999998</v>
      </c>
      <c r="CD42" s="8">
        <v>18</v>
      </c>
      <c r="CE42" s="8">
        <v>49.98</v>
      </c>
      <c r="CF42" s="8">
        <v>271.95999999999998</v>
      </c>
      <c r="CG42" s="8">
        <v>48.95</v>
      </c>
      <c r="CH42" s="8">
        <v>0</v>
      </c>
      <c r="CI42" s="8">
        <v>0</v>
      </c>
      <c r="CJ42" s="8">
        <v>0</v>
      </c>
      <c r="CK42" s="8">
        <v>48.95</v>
      </c>
      <c r="CL42" s="8">
        <v>0</v>
      </c>
    </row>
    <row r="43" spans="1:90" x14ac:dyDescent="0.2">
      <c r="A43" s="8">
        <v>38</v>
      </c>
      <c r="B43" s="8">
        <v>61.25</v>
      </c>
      <c r="C43" s="8">
        <v>60.832999999999998</v>
      </c>
      <c r="D43" s="8">
        <v>-417</v>
      </c>
      <c r="E43" s="8">
        <v>50.04</v>
      </c>
      <c r="F43" s="8">
        <v>303.04000000000002</v>
      </c>
      <c r="G43" s="8">
        <v>-947.76</v>
      </c>
      <c r="H43" s="8">
        <v>0</v>
      </c>
      <c r="I43" s="8">
        <v>0</v>
      </c>
      <c r="J43" s="8">
        <v>0</v>
      </c>
      <c r="K43" s="8">
        <v>-947.76</v>
      </c>
      <c r="L43" s="8">
        <v>0</v>
      </c>
      <c r="M43" s="2"/>
      <c r="N43" s="8">
        <v>38</v>
      </c>
      <c r="O43" s="8">
        <v>61.25</v>
      </c>
      <c r="P43" s="8">
        <v>61.332999999999998</v>
      </c>
      <c r="Q43" s="8">
        <v>83</v>
      </c>
      <c r="R43" s="8">
        <v>50.01</v>
      </c>
      <c r="S43" s="8">
        <v>303.04000000000002</v>
      </c>
      <c r="T43" s="8">
        <v>251.52</v>
      </c>
      <c r="U43" s="8">
        <v>0</v>
      </c>
      <c r="V43" s="8">
        <v>0</v>
      </c>
      <c r="W43" s="8">
        <v>0</v>
      </c>
      <c r="X43" s="8">
        <v>251.52</v>
      </c>
      <c r="Y43" s="8">
        <v>0</v>
      </c>
      <c r="Z43" s="2"/>
      <c r="AA43" s="8">
        <v>38</v>
      </c>
      <c r="AB43" s="8">
        <v>62.75</v>
      </c>
      <c r="AC43" s="8">
        <v>63.173000000000002</v>
      </c>
      <c r="AD43" s="8">
        <v>423</v>
      </c>
      <c r="AE43" s="8">
        <v>49.96</v>
      </c>
      <c r="AF43" s="8">
        <v>303.04000000000002</v>
      </c>
      <c r="AG43" s="8">
        <v>1281.8599999999999</v>
      </c>
      <c r="AH43" s="8">
        <v>0</v>
      </c>
      <c r="AI43" s="8">
        <v>0</v>
      </c>
      <c r="AJ43" s="8">
        <v>0</v>
      </c>
      <c r="AK43" s="8">
        <v>1281.8599999999999</v>
      </c>
      <c r="AL43" s="8">
        <v>0</v>
      </c>
      <c r="AM43" s="2"/>
      <c r="AN43" s="8">
        <v>38</v>
      </c>
      <c r="AO43" s="8">
        <v>62.75</v>
      </c>
      <c r="AP43" s="8">
        <v>62.795000000000002</v>
      </c>
      <c r="AQ43" s="8">
        <v>45</v>
      </c>
      <c r="AR43" s="8">
        <v>49.99</v>
      </c>
      <c r="AS43" s="8">
        <v>303.04000000000002</v>
      </c>
      <c r="AT43" s="8">
        <v>136.37</v>
      </c>
      <c r="AU43" s="8">
        <v>0</v>
      </c>
      <c r="AV43" s="8">
        <v>0</v>
      </c>
      <c r="AW43" s="8">
        <v>0</v>
      </c>
      <c r="AX43" s="8">
        <v>136.37</v>
      </c>
      <c r="AY43" s="8">
        <v>0</v>
      </c>
      <c r="AZ43" s="2"/>
      <c r="BA43" s="8">
        <v>38</v>
      </c>
      <c r="BB43" s="8">
        <v>58.5</v>
      </c>
      <c r="BC43" s="8">
        <v>58.722999999999999</v>
      </c>
      <c r="BD43" s="8">
        <v>223</v>
      </c>
      <c r="BE43" s="8">
        <v>50.01</v>
      </c>
      <c r="BF43" s="8">
        <v>303.04000000000002</v>
      </c>
      <c r="BG43" s="8">
        <v>675.78</v>
      </c>
      <c r="BH43" s="8">
        <v>0</v>
      </c>
      <c r="BI43" s="8">
        <v>0</v>
      </c>
      <c r="BJ43" s="8">
        <v>0</v>
      </c>
      <c r="BK43" s="8">
        <v>675.78</v>
      </c>
      <c r="BL43" s="13">
        <v>675.78</v>
      </c>
      <c r="BM43" s="2"/>
      <c r="BN43" s="8">
        <v>38</v>
      </c>
      <c r="BO43" s="8">
        <v>58</v>
      </c>
      <c r="BP43" s="8">
        <v>59.280999999999999</v>
      </c>
      <c r="BQ43" s="8">
        <v>1281</v>
      </c>
      <c r="BR43" s="8">
        <v>49.99</v>
      </c>
      <c r="BS43" s="8">
        <v>303.04000000000002</v>
      </c>
      <c r="BT43" s="8">
        <v>3881.94</v>
      </c>
      <c r="BU43" s="8">
        <v>0</v>
      </c>
      <c r="BV43" s="8">
        <v>0</v>
      </c>
      <c r="BW43" s="8">
        <v>0</v>
      </c>
      <c r="BX43" s="8">
        <v>3881.94</v>
      </c>
      <c r="BY43" s="8">
        <v>0</v>
      </c>
      <c r="BZ43" s="2"/>
      <c r="CA43" s="8">
        <v>38</v>
      </c>
      <c r="CB43" s="8">
        <v>54.914000000000001</v>
      </c>
      <c r="CC43" s="8">
        <v>56.448</v>
      </c>
      <c r="CD43" s="8">
        <v>1534</v>
      </c>
      <c r="CE43" s="8">
        <v>50</v>
      </c>
      <c r="CF43" s="8">
        <v>261.14</v>
      </c>
      <c r="CG43" s="8">
        <v>4005.89</v>
      </c>
      <c r="CH43" s="8">
        <v>0</v>
      </c>
      <c r="CI43" s="8">
        <v>0</v>
      </c>
      <c r="CJ43" s="8">
        <v>0</v>
      </c>
      <c r="CK43" s="8">
        <v>4005.89</v>
      </c>
      <c r="CL43" s="8">
        <v>0</v>
      </c>
    </row>
    <row r="44" spans="1:90" x14ac:dyDescent="0.2">
      <c r="A44" s="8">
        <v>39</v>
      </c>
      <c r="B44" s="8">
        <v>61.25</v>
      </c>
      <c r="C44" s="8">
        <v>60.781999999999996</v>
      </c>
      <c r="D44" s="8">
        <v>-468</v>
      </c>
      <c r="E44" s="8">
        <v>50.04</v>
      </c>
      <c r="F44" s="8">
        <v>303.04000000000002</v>
      </c>
      <c r="G44" s="8">
        <v>-1063.67</v>
      </c>
      <c r="H44" s="8">
        <v>0</v>
      </c>
      <c r="I44" s="8">
        <v>0</v>
      </c>
      <c r="J44" s="8">
        <v>0</v>
      </c>
      <c r="K44" s="8">
        <v>-1063.67</v>
      </c>
      <c r="L44" s="8">
        <v>0</v>
      </c>
      <c r="M44" s="2"/>
      <c r="N44" s="8">
        <v>39</v>
      </c>
      <c r="O44" s="8">
        <v>61.25</v>
      </c>
      <c r="P44" s="8">
        <v>61.548999999999999</v>
      </c>
      <c r="Q44" s="8">
        <v>299</v>
      </c>
      <c r="R44" s="8">
        <v>49.98</v>
      </c>
      <c r="S44" s="8">
        <v>303.04000000000002</v>
      </c>
      <c r="T44" s="8">
        <v>906.09</v>
      </c>
      <c r="U44" s="8">
        <v>0</v>
      </c>
      <c r="V44" s="8">
        <v>0</v>
      </c>
      <c r="W44" s="8">
        <v>0</v>
      </c>
      <c r="X44" s="8">
        <v>906.09</v>
      </c>
      <c r="Y44" s="8">
        <v>0</v>
      </c>
      <c r="Z44" s="2"/>
      <c r="AA44" s="8">
        <v>39</v>
      </c>
      <c r="AB44" s="8">
        <v>62.75</v>
      </c>
      <c r="AC44" s="8">
        <v>62.932000000000002</v>
      </c>
      <c r="AD44" s="8">
        <v>182</v>
      </c>
      <c r="AE44" s="8">
        <v>49.99</v>
      </c>
      <c r="AF44" s="8">
        <v>303.04000000000002</v>
      </c>
      <c r="AG44" s="8">
        <v>551.53</v>
      </c>
      <c r="AH44" s="8">
        <v>0</v>
      </c>
      <c r="AI44" s="8">
        <v>0</v>
      </c>
      <c r="AJ44" s="8">
        <v>0</v>
      </c>
      <c r="AK44" s="8">
        <v>551.53</v>
      </c>
      <c r="AL44" s="8">
        <v>0</v>
      </c>
      <c r="AM44" s="2"/>
      <c r="AN44" s="8">
        <v>39</v>
      </c>
      <c r="AO44" s="8">
        <v>62.75</v>
      </c>
      <c r="AP44" s="8">
        <v>62.834000000000003</v>
      </c>
      <c r="AQ44" s="8">
        <v>84</v>
      </c>
      <c r="AR44" s="8">
        <v>50.02</v>
      </c>
      <c r="AS44" s="8">
        <v>303.04000000000002</v>
      </c>
      <c r="AT44" s="8">
        <v>254.55</v>
      </c>
      <c r="AU44" s="8">
        <v>0</v>
      </c>
      <c r="AV44" s="8">
        <v>0</v>
      </c>
      <c r="AW44" s="8">
        <v>0</v>
      </c>
      <c r="AX44" s="8">
        <v>254.55</v>
      </c>
      <c r="AY44" s="8">
        <v>0</v>
      </c>
      <c r="AZ44" s="2"/>
      <c r="BA44" s="8">
        <v>39</v>
      </c>
      <c r="BB44" s="8">
        <v>58.5</v>
      </c>
      <c r="BC44" s="8">
        <v>58.726999999999997</v>
      </c>
      <c r="BD44" s="8">
        <v>227</v>
      </c>
      <c r="BE44" s="8">
        <v>50.01</v>
      </c>
      <c r="BF44" s="8">
        <v>303.04000000000002</v>
      </c>
      <c r="BG44" s="8">
        <v>687.9</v>
      </c>
      <c r="BH44" s="8">
        <v>0</v>
      </c>
      <c r="BI44" s="8">
        <v>0</v>
      </c>
      <c r="BJ44" s="8">
        <v>0</v>
      </c>
      <c r="BK44" s="8">
        <v>687.9</v>
      </c>
      <c r="BL44" s="13">
        <v>687.9</v>
      </c>
      <c r="BM44" s="2"/>
      <c r="BN44" s="8">
        <v>39</v>
      </c>
      <c r="BO44" s="8">
        <v>58</v>
      </c>
      <c r="BP44" s="8">
        <v>59.008000000000003</v>
      </c>
      <c r="BQ44" s="8">
        <v>1008</v>
      </c>
      <c r="BR44" s="8">
        <v>50.02</v>
      </c>
      <c r="BS44" s="8">
        <v>294.60000000000002</v>
      </c>
      <c r="BT44" s="8">
        <v>2969.57</v>
      </c>
      <c r="BU44" s="8">
        <v>0</v>
      </c>
      <c r="BV44" s="8">
        <v>0</v>
      </c>
      <c r="BW44" s="8">
        <v>0</v>
      </c>
      <c r="BX44" s="8">
        <v>2969.57</v>
      </c>
      <c r="BY44" s="8">
        <v>0</v>
      </c>
      <c r="BZ44" s="2"/>
      <c r="CA44" s="8">
        <v>39</v>
      </c>
      <c r="CB44" s="8">
        <v>51.527000000000001</v>
      </c>
      <c r="CC44" s="8">
        <v>50.863999999999997</v>
      </c>
      <c r="CD44" s="8">
        <v>-663</v>
      </c>
      <c r="CE44" s="8">
        <v>50.02</v>
      </c>
      <c r="CF44" s="8">
        <v>118.21</v>
      </c>
      <c r="CG44" s="8">
        <v>-783.73</v>
      </c>
      <c r="CH44" s="8">
        <v>0</v>
      </c>
      <c r="CI44" s="8">
        <v>0</v>
      </c>
      <c r="CJ44" s="8">
        <v>0</v>
      </c>
      <c r="CK44" s="8">
        <v>-783.73</v>
      </c>
      <c r="CL44" s="8">
        <v>0</v>
      </c>
    </row>
    <row r="45" spans="1:90" x14ac:dyDescent="0.2">
      <c r="A45" s="8">
        <v>40</v>
      </c>
      <c r="B45" s="8">
        <v>61.25</v>
      </c>
      <c r="C45" s="8">
        <v>61.34</v>
      </c>
      <c r="D45" s="8">
        <v>90</v>
      </c>
      <c r="E45" s="8">
        <v>50.04</v>
      </c>
      <c r="F45" s="8">
        <v>303.04000000000002</v>
      </c>
      <c r="G45" s="8">
        <v>136.37</v>
      </c>
      <c r="H45" s="8">
        <v>0</v>
      </c>
      <c r="I45" s="8">
        <v>0</v>
      </c>
      <c r="J45" s="8">
        <v>0</v>
      </c>
      <c r="K45" s="8">
        <v>136.37</v>
      </c>
      <c r="L45" s="8">
        <v>0</v>
      </c>
      <c r="M45" s="2"/>
      <c r="N45" s="8">
        <v>40</v>
      </c>
      <c r="O45" s="8">
        <v>61.25</v>
      </c>
      <c r="P45" s="8">
        <v>60.584000000000003</v>
      </c>
      <c r="Q45" s="8">
        <v>-666</v>
      </c>
      <c r="R45" s="8">
        <v>50.02</v>
      </c>
      <c r="S45" s="8">
        <v>303.04000000000002</v>
      </c>
      <c r="T45" s="8">
        <v>-2018.25</v>
      </c>
      <c r="U45" s="8">
        <v>0</v>
      </c>
      <c r="V45" s="8">
        <v>0</v>
      </c>
      <c r="W45" s="8">
        <v>0</v>
      </c>
      <c r="X45" s="8">
        <v>-2018.25</v>
      </c>
      <c r="Y45" s="8">
        <v>0</v>
      </c>
      <c r="Z45" s="2"/>
      <c r="AA45" s="8">
        <v>40</v>
      </c>
      <c r="AB45" s="8">
        <v>59.5</v>
      </c>
      <c r="AC45" s="8">
        <v>60.966000000000001</v>
      </c>
      <c r="AD45" s="8">
        <v>1466</v>
      </c>
      <c r="AE45" s="8">
        <v>50</v>
      </c>
      <c r="AF45" s="8">
        <v>303.04000000000002</v>
      </c>
      <c r="AG45" s="8">
        <v>4442.57</v>
      </c>
      <c r="AH45" s="8">
        <v>0</v>
      </c>
      <c r="AI45" s="8">
        <v>0</v>
      </c>
      <c r="AJ45" s="8">
        <v>0</v>
      </c>
      <c r="AK45" s="8">
        <v>4442.57</v>
      </c>
      <c r="AL45" s="8">
        <v>0</v>
      </c>
      <c r="AM45" s="2"/>
      <c r="AN45" s="8">
        <v>40</v>
      </c>
      <c r="AO45" s="8">
        <v>62.75</v>
      </c>
      <c r="AP45" s="8">
        <v>60.936999999999998</v>
      </c>
      <c r="AQ45" s="8">
        <v>-1813</v>
      </c>
      <c r="AR45" s="8">
        <v>50.02</v>
      </c>
      <c r="AS45" s="8">
        <v>303.04000000000002</v>
      </c>
      <c r="AT45" s="8">
        <v>-5494.12</v>
      </c>
      <c r="AU45" s="8">
        <v>0</v>
      </c>
      <c r="AV45" s="8">
        <v>0</v>
      </c>
      <c r="AW45" s="8">
        <v>0</v>
      </c>
      <c r="AX45" s="8">
        <v>-5494.12</v>
      </c>
      <c r="AY45" s="8">
        <v>0</v>
      </c>
      <c r="AZ45" s="2"/>
      <c r="BA45" s="8">
        <v>40</v>
      </c>
      <c r="BB45" s="8">
        <v>58.5</v>
      </c>
      <c r="BC45" s="8">
        <v>58.683999999999997</v>
      </c>
      <c r="BD45" s="8">
        <v>184</v>
      </c>
      <c r="BE45" s="8">
        <v>49.99</v>
      </c>
      <c r="BF45" s="8">
        <v>303.04000000000002</v>
      </c>
      <c r="BG45" s="8">
        <v>557.59</v>
      </c>
      <c r="BH45" s="8">
        <v>0</v>
      </c>
      <c r="BI45" s="8">
        <v>0</v>
      </c>
      <c r="BJ45" s="8">
        <v>0</v>
      </c>
      <c r="BK45" s="8">
        <v>557.59</v>
      </c>
      <c r="BL45" s="13">
        <v>557.59</v>
      </c>
      <c r="BM45" s="2"/>
      <c r="BN45" s="8">
        <v>40</v>
      </c>
      <c r="BO45" s="8">
        <v>58</v>
      </c>
      <c r="BP45" s="8">
        <v>58.542999999999999</v>
      </c>
      <c r="BQ45" s="8">
        <v>543</v>
      </c>
      <c r="BR45" s="8">
        <v>50.02</v>
      </c>
      <c r="BS45" s="8">
        <v>288.7</v>
      </c>
      <c r="BT45" s="8">
        <v>1567.64</v>
      </c>
      <c r="BU45" s="8">
        <v>0</v>
      </c>
      <c r="BV45" s="8">
        <v>0</v>
      </c>
      <c r="BW45" s="8">
        <v>0</v>
      </c>
      <c r="BX45" s="8">
        <v>1567.64</v>
      </c>
      <c r="BY45" s="8">
        <v>0</v>
      </c>
      <c r="BZ45" s="2"/>
      <c r="CA45" s="8">
        <v>40</v>
      </c>
      <c r="CB45" s="8">
        <v>44.755000000000003</v>
      </c>
      <c r="CC45" s="8">
        <v>45.698</v>
      </c>
      <c r="CD45" s="8">
        <v>943</v>
      </c>
      <c r="CE45" s="8">
        <v>49.98</v>
      </c>
      <c r="CF45" s="8">
        <v>117.09</v>
      </c>
      <c r="CG45" s="8">
        <v>1104.1600000000001</v>
      </c>
      <c r="CH45" s="8">
        <v>0</v>
      </c>
      <c r="CI45" s="8">
        <v>0</v>
      </c>
      <c r="CJ45" s="8">
        <v>0</v>
      </c>
      <c r="CK45" s="8">
        <v>1104.1600000000001</v>
      </c>
      <c r="CL45" s="8">
        <v>0</v>
      </c>
    </row>
    <row r="46" spans="1:90" x14ac:dyDescent="0.2">
      <c r="A46" s="8">
        <v>41</v>
      </c>
      <c r="B46" s="8">
        <v>61.25</v>
      </c>
      <c r="C46" s="8">
        <v>61.34</v>
      </c>
      <c r="D46" s="8">
        <v>90</v>
      </c>
      <c r="E46" s="8">
        <v>50</v>
      </c>
      <c r="F46" s="8">
        <v>303.04000000000002</v>
      </c>
      <c r="G46" s="8">
        <v>272.74</v>
      </c>
      <c r="H46" s="8">
        <v>0</v>
      </c>
      <c r="I46" s="8">
        <v>0</v>
      </c>
      <c r="J46" s="8">
        <v>0</v>
      </c>
      <c r="K46" s="8">
        <v>272.74</v>
      </c>
      <c r="L46" s="8">
        <v>0</v>
      </c>
      <c r="M46" s="2"/>
      <c r="N46" s="8">
        <v>41</v>
      </c>
      <c r="O46" s="8">
        <v>61.25</v>
      </c>
      <c r="P46" s="8">
        <v>60.17</v>
      </c>
      <c r="Q46" s="8">
        <v>-1080</v>
      </c>
      <c r="R46" s="8">
        <v>50.06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55</v>
      </c>
      <c r="AC46" s="8">
        <v>56.758000000000003</v>
      </c>
      <c r="AD46" s="8">
        <v>1758</v>
      </c>
      <c r="AE46" s="8">
        <v>50.03</v>
      </c>
      <c r="AF46" s="8">
        <v>303.04000000000002</v>
      </c>
      <c r="AG46" s="8">
        <v>5327.44</v>
      </c>
      <c r="AH46" s="8">
        <v>0</v>
      </c>
      <c r="AI46" s="8">
        <v>0</v>
      </c>
      <c r="AJ46" s="8">
        <v>0</v>
      </c>
      <c r="AK46" s="8">
        <v>5327.44</v>
      </c>
      <c r="AL46" s="8">
        <v>0</v>
      </c>
      <c r="AM46" s="2"/>
      <c r="AN46" s="8">
        <v>41</v>
      </c>
      <c r="AO46" s="8">
        <v>62.75</v>
      </c>
      <c r="AP46" s="8">
        <v>60.238999999999997</v>
      </c>
      <c r="AQ46" s="8">
        <v>-2511</v>
      </c>
      <c r="AR46" s="8">
        <v>50</v>
      </c>
      <c r="AS46" s="8">
        <v>303.04000000000002</v>
      </c>
      <c r="AT46" s="8">
        <v>-7609.33</v>
      </c>
      <c r="AU46" s="8">
        <v>0</v>
      </c>
      <c r="AV46" s="8">
        <v>0</v>
      </c>
      <c r="AW46" s="8">
        <v>0</v>
      </c>
      <c r="AX46" s="8">
        <v>-7609.33</v>
      </c>
      <c r="AY46" s="8">
        <v>0</v>
      </c>
      <c r="AZ46" s="2"/>
      <c r="BA46" s="8">
        <v>41</v>
      </c>
      <c r="BB46" s="8">
        <v>58.5</v>
      </c>
      <c r="BC46" s="8">
        <v>58.658000000000001</v>
      </c>
      <c r="BD46" s="8">
        <v>158</v>
      </c>
      <c r="BE46" s="8">
        <v>49.94</v>
      </c>
      <c r="BF46" s="8">
        <v>296.55</v>
      </c>
      <c r="BG46" s="8">
        <v>574.55999999999995</v>
      </c>
      <c r="BH46" s="8">
        <v>0</v>
      </c>
      <c r="BI46" s="8">
        <v>0</v>
      </c>
      <c r="BJ46" s="8">
        <v>0</v>
      </c>
      <c r="BK46" s="8">
        <v>574.55999999999995</v>
      </c>
      <c r="BL46" s="13">
        <v>574.55999999999995</v>
      </c>
      <c r="BM46" s="2"/>
      <c r="BN46" s="8">
        <v>41</v>
      </c>
      <c r="BO46" s="8">
        <v>58</v>
      </c>
      <c r="BP46" s="8">
        <v>57.841000000000001</v>
      </c>
      <c r="BQ46" s="8">
        <v>-159</v>
      </c>
      <c r="BR46" s="8">
        <v>50.01</v>
      </c>
      <c r="BS46" s="8">
        <v>269.27999999999997</v>
      </c>
      <c r="BT46" s="8">
        <v>-428.16</v>
      </c>
      <c r="BU46" s="8">
        <v>0</v>
      </c>
      <c r="BV46" s="8">
        <v>0</v>
      </c>
      <c r="BW46" s="8">
        <v>0</v>
      </c>
      <c r="BX46" s="8">
        <v>-428.16</v>
      </c>
      <c r="BY46" s="8">
        <v>0</v>
      </c>
      <c r="BZ46" s="2"/>
      <c r="CA46" s="8">
        <v>41</v>
      </c>
      <c r="CB46" s="8">
        <v>44.064999999999998</v>
      </c>
      <c r="CC46" s="8">
        <v>44.438000000000002</v>
      </c>
      <c r="CD46" s="8">
        <v>373</v>
      </c>
      <c r="CE46" s="8">
        <v>49.93</v>
      </c>
      <c r="CF46" s="8">
        <v>116.55</v>
      </c>
      <c r="CG46" s="8">
        <v>1356.41</v>
      </c>
      <c r="CH46" s="8">
        <v>0</v>
      </c>
      <c r="CI46" s="8">
        <v>0</v>
      </c>
      <c r="CJ46" s="8">
        <v>0</v>
      </c>
      <c r="CK46" s="8">
        <v>1356.41</v>
      </c>
      <c r="CL46" s="8">
        <v>0</v>
      </c>
    </row>
    <row r="47" spans="1:90" x14ac:dyDescent="0.2">
      <c r="A47" s="8">
        <v>42</v>
      </c>
      <c r="B47" s="8">
        <v>61.25</v>
      </c>
      <c r="C47" s="8">
        <v>61.524000000000001</v>
      </c>
      <c r="D47" s="8">
        <v>274</v>
      </c>
      <c r="E47" s="8">
        <v>49.99</v>
      </c>
      <c r="F47" s="8">
        <v>303.04000000000002</v>
      </c>
      <c r="G47" s="8">
        <v>830.33</v>
      </c>
      <c r="H47" s="8">
        <v>0</v>
      </c>
      <c r="I47" s="8">
        <v>0</v>
      </c>
      <c r="J47" s="8">
        <v>0</v>
      </c>
      <c r="K47" s="8">
        <v>830.33</v>
      </c>
      <c r="L47" s="8">
        <v>0</v>
      </c>
      <c r="M47" s="2"/>
      <c r="N47" s="8">
        <v>42</v>
      </c>
      <c r="O47" s="8">
        <v>61.25</v>
      </c>
      <c r="P47" s="8">
        <v>60.649000000000001</v>
      </c>
      <c r="Q47" s="8">
        <v>-601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8">
        <v>42</v>
      </c>
      <c r="AB47" s="8">
        <v>55</v>
      </c>
      <c r="AC47" s="8">
        <v>55.878999999999998</v>
      </c>
      <c r="AD47" s="8">
        <v>879</v>
      </c>
      <c r="AE47" s="8">
        <v>50.04</v>
      </c>
      <c r="AF47" s="8">
        <v>303.04000000000002</v>
      </c>
      <c r="AG47" s="8">
        <v>1331.86</v>
      </c>
      <c r="AH47" s="8">
        <v>0</v>
      </c>
      <c r="AI47" s="8">
        <v>0</v>
      </c>
      <c r="AJ47" s="8">
        <v>0</v>
      </c>
      <c r="AK47" s="8">
        <v>1331.86</v>
      </c>
      <c r="AL47" s="8">
        <v>0</v>
      </c>
      <c r="AM47" s="2"/>
      <c r="AN47" s="8">
        <v>42</v>
      </c>
      <c r="AO47" s="8">
        <v>62.75</v>
      </c>
      <c r="AP47" s="8">
        <v>60.865000000000002</v>
      </c>
      <c r="AQ47" s="8">
        <v>-1885</v>
      </c>
      <c r="AR47" s="8">
        <v>50.01</v>
      </c>
      <c r="AS47" s="8">
        <v>303.04000000000002</v>
      </c>
      <c r="AT47" s="8">
        <v>-5712.3</v>
      </c>
      <c r="AU47" s="8">
        <v>0</v>
      </c>
      <c r="AV47" s="8">
        <v>0</v>
      </c>
      <c r="AW47" s="8">
        <v>0</v>
      </c>
      <c r="AX47" s="8">
        <v>-5712.3</v>
      </c>
      <c r="AY47" s="8">
        <v>0</v>
      </c>
      <c r="AZ47" s="2"/>
      <c r="BA47" s="8">
        <v>42</v>
      </c>
      <c r="BB47" s="8">
        <v>58.5</v>
      </c>
      <c r="BC47" s="8">
        <v>58.607999999999997</v>
      </c>
      <c r="BD47" s="8">
        <v>108</v>
      </c>
      <c r="BE47" s="8">
        <v>49.94</v>
      </c>
      <c r="BF47" s="8">
        <v>289.75</v>
      </c>
      <c r="BG47" s="8">
        <v>392.74</v>
      </c>
      <c r="BH47" s="8">
        <v>0</v>
      </c>
      <c r="BI47" s="8">
        <v>0</v>
      </c>
      <c r="BJ47" s="8">
        <v>0</v>
      </c>
      <c r="BK47" s="8">
        <v>392.74</v>
      </c>
      <c r="BL47" s="13">
        <v>392.74</v>
      </c>
      <c r="BM47" s="2"/>
      <c r="BN47" s="8">
        <v>42</v>
      </c>
      <c r="BO47" s="8">
        <v>58</v>
      </c>
      <c r="BP47" s="8">
        <v>58.344999999999999</v>
      </c>
      <c r="BQ47" s="8">
        <v>345</v>
      </c>
      <c r="BR47" s="8">
        <v>50</v>
      </c>
      <c r="BS47" s="8">
        <v>292.02</v>
      </c>
      <c r="BT47" s="8">
        <v>1007.47</v>
      </c>
      <c r="BU47" s="8">
        <v>0</v>
      </c>
      <c r="BV47" s="8">
        <v>0</v>
      </c>
      <c r="BW47" s="8">
        <v>0</v>
      </c>
      <c r="BX47" s="8">
        <v>1007.47</v>
      </c>
      <c r="BY47" s="8">
        <v>0</v>
      </c>
      <c r="BZ47" s="2"/>
      <c r="CA47" s="8">
        <v>42</v>
      </c>
      <c r="CB47" s="8">
        <v>44.064999999999998</v>
      </c>
      <c r="CC47" s="8">
        <v>44.463999999999999</v>
      </c>
      <c r="CD47" s="8">
        <v>399</v>
      </c>
      <c r="CE47" s="8">
        <v>49.93</v>
      </c>
      <c r="CF47" s="8">
        <v>87.44</v>
      </c>
      <c r="CG47" s="8">
        <v>1450.96</v>
      </c>
      <c r="CH47" s="8">
        <v>0</v>
      </c>
      <c r="CI47" s="8">
        <v>0</v>
      </c>
      <c r="CJ47" s="8">
        <v>0</v>
      </c>
      <c r="CK47" s="8">
        <v>1450.96</v>
      </c>
      <c r="CL47" s="8">
        <v>0</v>
      </c>
    </row>
    <row r="48" spans="1:90" x14ac:dyDescent="0.2">
      <c r="A48" s="8">
        <v>43</v>
      </c>
      <c r="B48" s="8">
        <v>61.25</v>
      </c>
      <c r="C48" s="8">
        <v>61.654000000000003</v>
      </c>
      <c r="D48" s="8">
        <v>404</v>
      </c>
      <c r="E48" s="8">
        <v>50.01</v>
      </c>
      <c r="F48" s="8">
        <v>299.25</v>
      </c>
      <c r="G48" s="8">
        <v>1208.97</v>
      </c>
      <c r="H48" s="8">
        <v>0</v>
      </c>
      <c r="I48" s="8">
        <v>0</v>
      </c>
      <c r="J48" s="8">
        <v>0</v>
      </c>
      <c r="K48" s="8">
        <v>1208.97</v>
      </c>
      <c r="L48" s="8">
        <v>0</v>
      </c>
      <c r="M48" s="2"/>
      <c r="N48" s="8">
        <v>43</v>
      </c>
      <c r="O48" s="8">
        <v>61.25</v>
      </c>
      <c r="P48" s="8">
        <v>61.61</v>
      </c>
      <c r="Q48" s="8">
        <v>360</v>
      </c>
      <c r="R48" s="8">
        <v>50.06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55</v>
      </c>
      <c r="AC48" s="8">
        <v>55.703000000000003</v>
      </c>
      <c r="AD48" s="8">
        <v>703</v>
      </c>
      <c r="AE48" s="8">
        <v>50.03</v>
      </c>
      <c r="AF48" s="8">
        <v>303.04000000000002</v>
      </c>
      <c r="AG48" s="8">
        <v>2130.37</v>
      </c>
      <c r="AH48" s="8">
        <v>0</v>
      </c>
      <c r="AI48" s="8">
        <v>0</v>
      </c>
      <c r="AJ48" s="8">
        <v>0</v>
      </c>
      <c r="AK48" s="8">
        <v>2130.37</v>
      </c>
      <c r="AL48" s="8">
        <v>0</v>
      </c>
      <c r="AM48" s="2"/>
      <c r="AN48" s="8">
        <v>43</v>
      </c>
      <c r="AO48" s="8">
        <v>61.25</v>
      </c>
      <c r="AP48" s="8">
        <v>61.606999999999999</v>
      </c>
      <c r="AQ48" s="8">
        <v>357</v>
      </c>
      <c r="AR48" s="8">
        <v>50.03</v>
      </c>
      <c r="AS48" s="8">
        <v>303.04000000000002</v>
      </c>
      <c r="AT48" s="8">
        <v>1081.8499999999999</v>
      </c>
      <c r="AU48" s="8">
        <v>0</v>
      </c>
      <c r="AV48" s="8">
        <v>0</v>
      </c>
      <c r="AW48" s="8">
        <v>0</v>
      </c>
      <c r="AX48" s="8">
        <v>1081.8499999999999</v>
      </c>
      <c r="AY48" s="8">
        <v>0</v>
      </c>
      <c r="AZ48" s="2"/>
      <c r="BA48" s="8">
        <v>43</v>
      </c>
      <c r="BB48" s="8">
        <v>58.5</v>
      </c>
      <c r="BC48" s="8">
        <v>58.673000000000002</v>
      </c>
      <c r="BD48" s="8">
        <v>173</v>
      </c>
      <c r="BE48" s="8">
        <v>49.91</v>
      </c>
      <c r="BF48" s="8">
        <v>289.18</v>
      </c>
      <c r="BG48" s="8">
        <v>629.11</v>
      </c>
      <c r="BH48" s="8">
        <v>0</v>
      </c>
      <c r="BI48" s="8">
        <v>0</v>
      </c>
      <c r="BJ48" s="8">
        <v>0</v>
      </c>
      <c r="BK48" s="8">
        <v>629.11</v>
      </c>
      <c r="BL48" s="13">
        <v>629.11</v>
      </c>
      <c r="BM48" s="2"/>
      <c r="BN48" s="8">
        <v>43</v>
      </c>
      <c r="BO48" s="8">
        <v>58</v>
      </c>
      <c r="BP48" s="8">
        <v>58.435000000000002</v>
      </c>
      <c r="BQ48" s="8">
        <v>435</v>
      </c>
      <c r="BR48" s="8">
        <v>49.97</v>
      </c>
      <c r="BS48" s="8">
        <v>250.05</v>
      </c>
      <c r="BT48" s="8">
        <v>1087.72</v>
      </c>
      <c r="BU48" s="8">
        <v>0</v>
      </c>
      <c r="BV48" s="8">
        <v>0</v>
      </c>
      <c r="BW48" s="8">
        <v>0</v>
      </c>
      <c r="BX48" s="8">
        <v>1087.72</v>
      </c>
      <c r="BY48" s="8">
        <v>0</v>
      </c>
      <c r="BZ48" s="2"/>
      <c r="CA48" s="8">
        <v>43</v>
      </c>
      <c r="CB48" s="8">
        <v>44.064999999999998</v>
      </c>
      <c r="CC48" s="8">
        <v>44.575000000000003</v>
      </c>
      <c r="CD48" s="8">
        <v>510</v>
      </c>
      <c r="CE48" s="8">
        <v>50</v>
      </c>
      <c r="CF48" s="8">
        <v>87.3</v>
      </c>
      <c r="CG48" s="8">
        <v>445.23</v>
      </c>
      <c r="CH48" s="8">
        <v>0</v>
      </c>
      <c r="CI48" s="8">
        <v>0</v>
      </c>
      <c r="CJ48" s="8">
        <v>0</v>
      </c>
      <c r="CK48" s="8">
        <v>445.23</v>
      </c>
      <c r="CL48" s="8">
        <v>0</v>
      </c>
    </row>
    <row r="49" spans="1:90" x14ac:dyDescent="0.2">
      <c r="A49" s="8">
        <v>44</v>
      </c>
      <c r="B49" s="8">
        <v>61.25</v>
      </c>
      <c r="C49" s="8">
        <v>61.735999999999997</v>
      </c>
      <c r="D49" s="8">
        <v>486</v>
      </c>
      <c r="E49" s="8">
        <v>49.95</v>
      </c>
      <c r="F49" s="8">
        <v>303.04000000000002</v>
      </c>
      <c r="G49" s="8">
        <v>1472.77</v>
      </c>
      <c r="H49" s="8">
        <v>0</v>
      </c>
      <c r="I49" s="8">
        <v>0</v>
      </c>
      <c r="J49" s="8">
        <v>0</v>
      </c>
      <c r="K49" s="8">
        <v>1472.77</v>
      </c>
      <c r="L49" s="8">
        <v>0</v>
      </c>
      <c r="M49" s="2"/>
      <c r="N49" s="8">
        <v>44</v>
      </c>
      <c r="O49" s="8">
        <v>61.25</v>
      </c>
      <c r="P49" s="8">
        <v>61.218000000000004</v>
      </c>
      <c r="Q49" s="8">
        <v>-32</v>
      </c>
      <c r="R49" s="8">
        <v>50.03</v>
      </c>
      <c r="S49" s="8">
        <v>303.04000000000002</v>
      </c>
      <c r="T49" s="8">
        <v>-96.97</v>
      </c>
      <c r="U49" s="8">
        <v>0</v>
      </c>
      <c r="V49" s="8">
        <v>0</v>
      </c>
      <c r="W49" s="8">
        <v>0</v>
      </c>
      <c r="X49" s="8">
        <v>-96.97</v>
      </c>
      <c r="Y49" s="8">
        <v>0</v>
      </c>
      <c r="Z49" s="2"/>
      <c r="AA49" s="8">
        <v>44</v>
      </c>
      <c r="AB49" s="8">
        <v>55</v>
      </c>
      <c r="AC49" s="8">
        <v>55.512</v>
      </c>
      <c r="AD49" s="8">
        <v>512</v>
      </c>
      <c r="AE49" s="8">
        <v>50.04</v>
      </c>
      <c r="AF49" s="8">
        <v>281.75</v>
      </c>
      <c r="AG49" s="8">
        <v>775.78</v>
      </c>
      <c r="AH49" s="8">
        <v>0</v>
      </c>
      <c r="AI49" s="8">
        <v>0</v>
      </c>
      <c r="AJ49" s="8">
        <v>0</v>
      </c>
      <c r="AK49" s="8">
        <v>775.78</v>
      </c>
      <c r="AL49" s="8">
        <v>0</v>
      </c>
      <c r="AM49" s="2"/>
      <c r="AN49" s="8">
        <v>44</v>
      </c>
      <c r="AO49" s="8">
        <v>61.25</v>
      </c>
      <c r="AP49" s="8">
        <v>61.87</v>
      </c>
      <c r="AQ49" s="8">
        <v>620</v>
      </c>
      <c r="AR49" s="8">
        <v>50.01</v>
      </c>
      <c r="AS49" s="8">
        <v>303.04000000000002</v>
      </c>
      <c r="AT49" s="8">
        <v>1878.85</v>
      </c>
      <c r="AU49" s="8">
        <v>0</v>
      </c>
      <c r="AV49" s="8">
        <v>0</v>
      </c>
      <c r="AW49" s="8">
        <v>0</v>
      </c>
      <c r="AX49" s="8">
        <v>1878.85</v>
      </c>
      <c r="AY49" s="8">
        <v>0</v>
      </c>
      <c r="AZ49" s="2"/>
      <c r="BA49" s="8">
        <v>44</v>
      </c>
      <c r="BB49" s="8">
        <v>58.5</v>
      </c>
      <c r="BC49" s="8">
        <v>59.188000000000002</v>
      </c>
      <c r="BD49" s="8">
        <v>688</v>
      </c>
      <c r="BE49" s="8">
        <v>49.96</v>
      </c>
      <c r="BF49" s="8">
        <v>280.75</v>
      </c>
      <c r="BG49" s="8">
        <v>1931.56</v>
      </c>
      <c r="BH49" s="8">
        <v>0</v>
      </c>
      <c r="BI49" s="8">
        <v>0</v>
      </c>
      <c r="BJ49" s="8">
        <v>0</v>
      </c>
      <c r="BK49" s="8">
        <v>1931.56</v>
      </c>
      <c r="BL49" s="13">
        <v>1931.56</v>
      </c>
      <c r="BM49" s="2"/>
      <c r="BN49" s="8">
        <v>44</v>
      </c>
      <c r="BO49" s="8">
        <v>58</v>
      </c>
      <c r="BP49" s="8">
        <v>57.984999999999999</v>
      </c>
      <c r="BQ49" s="8">
        <v>-15</v>
      </c>
      <c r="BR49" s="8">
        <v>50</v>
      </c>
      <c r="BS49" s="8">
        <v>258.62</v>
      </c>
      <c r="BT49" s="8">
        <v>-38.79</v>
      </c>
      <c r="BU49" s="8">
        <v>0</v>
      </c>
      <c r="BV49" s="8">
        <v>0</v>
      </c>
      <c r="BW49" s="8">
        <v>0</v>
      </c>
      <c r="BX49" s="8">
        <v>-38.79</v>
      </c>
      <c r="BY49" s="8">
        <v>0</v>
      </c>
      <c r="BZ49" s="2"/>
      <c r="CA49" s="8">
        <v>44</v>
      </c>
      <c r="CB49" s="8">
        <v>44.064999999999998</v>
      </c>
      <c r="CC49" s="8">
        <v>44.402000000000001</v>
      </c>
      <c r="CD49" s="8">
        <v>337</v>
      </c>
      <c r="CE49" s="8">
        <v>50.02</v>
      </c>
      <c r="CF49" s="8">
        <v>82.17</v>
      </c>
      <c r="CG49" s="8">
        <v>276.91000000000003</v>
      </c>
      <c r="CH49" s="8">
        <v>0</v>
      </c>
      <c r="CI49" s="8">
        <v>0</v>
      </c>
      <c r="CJ49" s="8">
        <v>0</v>
      </c>
      <c r="CK49" s="8">
        <v>276.91000000000003</v>
      </c>
      <c r="CL49" s="8">
        <v>0</v>
      </c>
    </row>
    <row r="50" spans="1:90" x14ac:dyDescent="0.2">
      <c r="A50" s="8">
        <v>45</v>
      </c>
      <c r="B50" s="8">
        <v>61.25</v>
      </c>
      <c r="C50" s="8">
        <v>62.014000000000003</v>
      </c>
      <c r="D50" s="8">
        <v>764</v>
      </c>
      <c r="E50" s="8">
        <v>49.93</v>
      </c>
      <c r="F50" s="8">
        <v>303.04000000000002</v>
      </c>
      <c r="G50" s="8">
        <v>2778.27</v>
      </c>
      <c r="H50" s="8">
        <v>0</v>
      </c>
      <c r="I50" s="8">
        <v>0</v>
      </c>
      <c r="J50" s="8">
        <v>0</v>
      </c>
      <c r="K50" s="8">
        <v>2778.27</v>
      </c>
      <c r="L50" s="8">
        <v>0</v>
      </c>
      <c r="M50" s="2"/>
      <c r="N50" s="8">
        <v>45</v>
      </c>
      <c r="O50" s="8">
        <v>61.25</v>
      </c>
      <c r="P50" s="8">
        <v>61.606999999999999</v>
      </c>
      <c r="Q50" s="8">
        <v>357</v>
      </c>
      <c r="R50" s="8">
        <v>49.96</v>
      </c>
      <c r="S50" s="8">
        <v>303.04000000000002</v>
      </c>
      <c r="T50" s="8">
        <v>1081.8499999999999</v>
      </c>
      <c r="U50" s="8">
        <v>0</v>
      </c>
      <c r="V50" s="8">
        <v>0</v>
      </c>
      <c r="W50" s="8">
        <v>0</v>
      </c>
      <c r="X50" s="8">
        <v>1081.8499999999999</v>
      </c>
      <c r="Y50" s="8">
        <v>0</v>
      </c>
      <c r="Z50" s="2"/>
      <c r="AA50" s="8">
        <v>45</v>
      </c>
      <c r="AB50" s="8">
        <v>55</v>
      </c>
      <c r="AC50" s="8">
        <v>55.543999999999997</v>
      </c>
      <c r="AD50" s="8">
        <v>544</v>
      </c>
      <c r="AE50" s="8">
        <v>50.03</v>
      </c>
      <c r="AF50" s="8">
        <v>277.97000000000003</v>
      </c>
      <c r="AG50" s="8">
        <v>1512.16</v>
      </c>
      <c r="AH50" s="8">
        <v>0</v>
      </c>
      <c r="AI50" s="8">
        <v>0</v>
      </c>
      <c r="AJ50" s="8">
        <v>0</v>
      </c>
      <c r="AK50" s="8">
        <v>1512.16</v>
      </c>
      <c r="AL50" s="8">
        <v>0</v>
      </c>
      <c r="AM50" s="2"/>
      <c r="AN50" s="8">
        <v>45</v>
      </c>
      <c r="AO50" s="8">
        <v>61.25</v>
      </c>
      <c r="AP50" s="8">
        <v>62.024000000000001</v>
      </c>
      <c r="AQ50" s="8">
        <v>774</v>
      </c>
      <c r="AR50" s="8">
        <v>50.01</v>
      </c>
      <c r="AS50" s="8">
        <v>303.04000000000002</v>
      </c>
      <c r="AT50" s="8">
        <v>2345.5300000000002</v>
      </c>
      <c r="AU50" s="8">
        <v>0</v>
      </c>
      <c r="AV50" s="8">
        <v>0</v>
      </c>
      <c r="AW50" s="8">
        <v>0</v>
      </c>
      <c r="AX50" s="8">
        <v>2345.5300000000002</v>
      </c>
      <c r="AY50" s="8">
        <v>0</v>
      </c>
      <c r="AZ50" s="2"/>
      <c r="BA50" s="8">
        <v>45</v>
      </c>
      <c r="BB50" s="8">
        <v>58.5</v>
      </c>
      <c r="BC50" s="8">
        <v>59.072000000000003</v>
      </c>
      <c r="BD50" s="8">
        <v>572</v>
      </c>
      <c r="BE50" s="8">
        <v>50.03</v>
      </c>
      <c r="BF50" s="8">
        <v>288.05</v>
      </c>
      <c r="BG50" s="8">
        <v>1647.65</v>
      </c>
      <c r="BH50" s="8">
        <v>0</v>
      </c>
      <c r="BI50" s="8">
        <v>0</v>
      </c>
      <c r="BJ50" s="8">
        <v>0</v>
      </c>
      <c r="BK50" s="8">
        <v>1647.65</v>
      </c>
      <c r="BL50" s="13">
        <v>1647.65</v>
      </c>
      <c r="BM50" s="2"/>
      <c r="BN50" s="8">
        <v>45</v>
      </c>
      <c r="BO50" s="8">
        <v>56.5</v>
      </c>
      <c r="BP50" s="8">
        <v>57.012999999999998</v>
      </c>
      <c r="BQ50" s="8">
        <v>513</v>
      </c>
      <c r="BR50" s="8">
        <v>50.01</v>
      </c>
      <c r="BS50" s="8">
        <v>258.70999999999998</v>
      </c>
      <c r="BT50" s="8">
        <v>1327.18</v>
      </c>
      <c r="BU50" s="8">
        <v>0</v>
      </c>
      <c r="BV50" s="8">
        <v>0</v>
      </c>
      <c r="BW50" s="8">
        <v>0</v>
      </c>
      <c r="BX50" s="8">
        <v>1327.18</v>
      </c>
      <c r="BY50" s="8">
        <v>0</v>
      </c>
      <c r="BZ50" s="2"/>
      <c r="CA50" s="8">
        <v>45</v>
      </c>
      <c r="CB50" s="8">
        <v>44.064999999999998</v>
      </c>
      <c r="CC50" s="8">
        <v>44.305</v>
      </c>
      <c r="CD50" s="8">
        <v>240</v>
      </c>
      <c r="CE50" s="8">
        <v>50.01</v>
      </c>
      <c r="CF50" s="8">
        <v>128.65</v>
      </c>
      <c r="CG50" s="8">
        <v>308.76</v>
      </c>
      <c r="CH50" s="8">
        <v>0</v>
      </c>
      <c r="CI50" s="8">
        <v>0</v>
      </c>
      <c r="CJ50" s="8">
        <v>0</v>
      </c>
      <c r="CK50" s="8">
        <v>308.76</v>
      </c>
      <c r="CL50" s="8">
        <v>0</v>
      </c>
    </row>
    <row r="51" spans="1:90" x14ac:dyDescent="0.2">
      <c r="A51" s="8">
        <v>46</v>
      </c>
      <c r="B51" s="8">
        <v>61.25</v>
      </c>
      <c r="C51" s="8">
        <v>62.154000000000003</v>
      </c>
      <c r="D51" s="8">
        <v>904</v>
      </c>
      <c r="E51" s="8">
        <v>49.9</v>
      </c>
      <c r="F51" s="8">
        <v>303.04000000000002</v>
      </c>
      <c r="G51" s="8">
        <v>4109.22</v>
      </c>
      <c r="H51" s="8">
        <v>0</v>
      </c>
      <c r="I51" s="8">
        <v>0</v>
      </c>
      <c r="J51" s="8">
        <v>0</v>
      </c>
      <c r="K51" s="8">
        <v>4109.22</v>
      </c>
      <c r="L51" s="8">
        <v>0</v>
      </c>
      <c r="M51" s="2"/>
      <c r="N51" s="8">
        <v>46</v>
      </c>
      <c r="O51" s="8">
        <v>61.25</v>
      </c>
      <c r="P51" s="8">
        <v>61.11</v>
      </c>
      <c r="Q51" s="8">
        <v>-140</v>
      </c>
      <c r="R51" s="8">
        <v>49.92</v>
      </c>
      <c r="S51" s="8">
        <v>303.04000000000002</v>
      </c>
      <c r="T51" s="8">
        <v>-636.38</v>
      </c>
      <c r="U51" s="8">
        <v>0</v>
      </c>
      <c r="V51" s="8">
        <v>0</v>
      </c>
      <c r="W51" s="8">
        <v>0</v>
      </c>
      <c r="X51" s="8">
        <v>-636.38</v>
      </c>
      <c r="Y51" s="8">
        <v>0</v>
      </c>
      <c r="Z51" s="2"/>
      <c r="AA51" s="8">
        <v>46</v>
      </c>
      <c r="AB51" s="8">
        <v>55</v>
      </c>
      <c r="AC51" s="8">
        <v>55.680999999999997</v>
      </c>
      <c r="AD51" s="8">
        <v>681</v>
      </c>
      <c r="AE51" s="8">
        <v>50.02</v>
      </c>
      <c r="AF51" s="8">
        <v>274.12</v>
      </c>
      <c r="AG51" s="8">
        <v>1866.76</v>
      </c>
      <c r="AH51" s="8">
        <v>0</v>
      </c>
      <c r="AI51" s="8">
        <v>0</v>
      </c>
      <c r="AJ51" s="8">
        <v>0</v>
      </c>
      <c r="AK51" s="8">
        <v>1866.76</v>
      </c>
      <c r="AL51" s="8">
        <v>0</v>
      </c>
      <c r="AM51" s="2"/>
      <c r="AN51" s="8">
        <v>46</v>
      </c>
      <c r="AO51" s="8">
        <v>61.25</v>
      </c>
      <c r="AP51" s="8">
        <v>62.359000000000002</v>
      </c>
      <c r="AQ51" s="8">
        <v>1109</v>
      </c>
      <c r="AR51" s="8">
        <v>49.96</v>
      </c>
      <c r="AS51" s="8">
        <v>303.04000000000002</v>
      </c>
      <c r="AT51" s="8">
        <v>3360.71</v>
      </c>
      <c r="AU51" s="8">
        <v>0</v>
      </c>
      <c r="AV51" s="8">
        <v>0</v>
      </c>
      <c r="AW51" s="8">
        <v>0</v>
      </c>
      <c r="AX51" s="8">
        <v>3360.71</v>
      </c>
      <c r="AY51" s="8">
        <v>0</v>
      </c>
      <c r="AZ51" s="2"/>
      <c r="BA51" s="8">
        <v>46</v>
      </c>
      <c r="BB51" s="8">
        <v>58.5</v>
      </c>
      <c r="BC51" s="8">
        <v>58.64</v>
      </c>
      <c r="BD51" s="8">
        <v>140</v>
      </c>
      <c r="BE51" s="8">
        <v>49.95</v>
      </c>
      <c r="BF51" s="8">
        <v>261.79000000000002</v>
      </c>
      <c r="BG51" s="8">
        <v>366.51</v>
      </c>
      <c r="BH51" s="8">
        <v>0</v>
      </c>
      <c r="BI51" s="8">
        <v>0</v>
      </c>
      <c r="BJ51" s="8">
        <v>0</v>
      </c>
      <c r="BK51" s="8">
        <v>366.51</v>
      </c>
      <c r="BL51" s="13">
        <v>366.51</v>
      </c>
      <c r="BM51" s="2"/>
      <c r="BN51" s="8">
        <v>46</v>
      </c>
      <c r="BO51" s="8">
        <v>56.5</v>
      </c>
      <c r="BP51" s="8">
        <v>56.722000000000001</v>
      </c>
      <c r="BQ51" s="8">
        <v>222</v>
      </c>
      <c r="BR51" s="8">
        <v>49.99</v>
      </c>
      <c r="BS51" s="8">
        <v>268.60000000000002</v>
      </c>
      <c r="BT51" s="8">
        <v>596.29</v>
      </c>
      <c r="BU51" s="8">
        <v>0</v>
      </c>
      <c r="BV51" s="8">
        <v>0</v>
      </c>
      <c r="BW51" s="8">
        <v>0</v>
      </c>
      <c r="BX51" s="8">
        <v>596.29</v>
      </c>
      <c r="BY51" s="8">
        <v>0</v>
      </c>
      <c r="BZ51" s="2"/>
      <c r="CA51" s="8">
        <v>46</v>
      </c>
      <c r="CB51" s="8">
        <v>44.064999999999998</v>
      </c>
      <c r="CC51" s="8">
        <v>44.399000000000001</v>
      </c>
      <c r="CD51" s="8">
        <v>334</v>
      </c>
      <c r="CE51" s="8">
        <v>49.99</v>
      </c>
      <c r="CF51" s="8">
        <v>144.05000000000001</v>
      </c>
      <c r="CG51" s="8">
        <v>481.13</v>
      </c>
      <c r="CH51" s="8">
        <v>0</v>
      </c>
      <c r="CI51" s="8">
        <v>0</v>
      </c>
      <c r="CJ51" s="8">
        <v>0</v>
      </c>
      <c r="CK51" s="8">
        <v>481.13</v>
      </c>
      <c r="CL51" s="8">
        <v>0</v>
      </c>
    </row>
    <row r="52" spans="1:90" x14ac:dyDescent="0.2">
      <c r="A52" s="8">
        <v>47</v>
      </c>
      <c r="B52" s="8">
        <v>61.25</v>
      </c>
      <c r="C52" s="8">
        <v>62.161000000000001</v>
      </c>
      <c r="D52" s="8">
        <v>911</v>
      </c>
      <c r="E52" s="8">
        <v>49.98</v>
      </c>
      <c r="F52" s="8">
        <v>303.04000000000002</v>
      </c>
      <c r="G52" s="8">
        <v>2760.69</v>
      </c>
      <c r="H52" s="8">
        <v>0</v>
      </c>
      <c r="I52" s="8">
        <v>0</v>
      </c>
      <c r="J52" s="8">
        <v>0</v>
      </c>
      <c r="K52" s="8">
        <v>2760.69</v>
      </c>
      <c r="L52" s="8">
        <v>0</v>
      </c>
      <c r="M52" s="2"/>
      <c r="N52" s="8">
        <v>47</v>
      </c>
      <c r="O52" s="8">
        <v>61.25</v>
      </c>
      <c r="P52" s="8">
        <v>61.247</v>
      </c>
      <c r="Q52" s="8">
        <v>-3</v>
      </c>
      <c r="R52" s="8">
        <v>49.97</v>
      </c>
      <c r="S52" s="8">
        <v>303.04000000000002</v>
      </c>
      <c r="T52" s="8">
        <v>-9.09</v>
      </c>
      <c r="U52" s="8">
        <v>0</v>
      </c>
      <c r="V52" s="8">
        <v>0</v>
      </c>
      <c r="W52" s="8">
        <v>0</v>
      </c>
      <c r="X52" s="8">
        <v>-9.09</v>
      </c>
      <c r="Y52" s="8">
        <v>0</v>
      </c>
      <c r="Z52" s="2"/>
      <c r="AA52" s="8">
        <v>47</v>
      </c>
      <c r="AB52" s="8">
        <v>55</v>
      </c>
      <c r="AC52" s="8">
        <v>55.613</v>
      </c>
      <c r="AD52" s="8">
        <v>613</v>
      </c>
      <c r="AE52" s="8">
        <v>50.05</v>
      </c>
      <c r="AF52" s="8">
        <v>303.04000000000002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61.25</v>
      </c>
      <c r="AP52" s="8">
        <v>62.387999999999998</v>
      </c>
      <c r="AQ52" s="8">
        <v>1138</v>
      </c>
      <c r="AR52" s="8">
        <v>50.01</v>
      </c>
      <c r="AS52" s="8">
        <v>303.04000000000002</v>
      </c>
      <c r="AT52" s="8">
        <v>3448.6</v>
      </c>
      <c r="AU52" s="8">
        <v>0</v>
      </c>
      <c r="AV52" s="8">
        <v>0</v>
      </c>
      <c r="AW52" s="8">
        <v>0</v>
      </c>
      <c r="AX52" s="8">
        <v>3448.6</v>
      </c>
      <c r="AY52" s="8">
        <v>0</v>
      </c>
      <c r="AZ52" s="2"/>
      <c r="BA52" s="8">
        <v>47</v>
      </c>
      <c r="BB52" s="8">
        <v>58.5</v>
      </c>
      <c r="BC52" s="8">
        <v>58.5</v>
      </c>
      <c r="BD52" s="8">
        <v>0</v>
      </c>
      <c r="BE52" s="8">
        <v>49.91</v>
      </c>
      <c r="BF52" s="8">
        <v>250.89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13">
        <v>0</v>
      </c>
      <c r="BM52" s="2"/>
      <c r="BN52" s="8">
        <v>47</v>
      </c>
      <c r="BO52" s="8">
        <v>56.5</v>
      </c>
      <c r="BP52" s="8">
        <v>56.656999999999996</v>
      </c>
      <c r="BQ52" s="8">
        <v>157</v>
      </c>
      <c r="BR52" s="8">
        <v>49.98</v>
      </c>
      <c r="BS52" s="8">
        <v>276.60000000000002</v>
      </c>
      <c r="BT52" s="8">
        <v>434.26</v>
      </c>
      <c r="BU52" s="8">
        <v>0</v>
      </c>
      <c r="BV52" s="8">
        <v>0</v>
      </c>
      <c r="BW52" s="8">
        <v>0</v>
      </c>
      <c r="BX52" s="8">
        <v>434.26</v>
      </c>
      <c r="BY52" s="8">
        <v>0</v>
      </c>
      <c r="BZ52" s="2"/>
      <c r="CA52" s="8">
        <v>47</v>
      </c>
      <c r="CB52" s="8">
        <v>44.064999999999998</v>
      </c>
      <c r="CC52" s="8">
        <v>44.225999999999999</v>
      </c>
      <c r="CD52" s="8">
        <v>161</v>
      </c>
      <c r="CE52" s="8">
        <v>50.06</v>
      </c>
      <c r="CF52" s="8">
        <v>190.63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</row>
    <row r="53" spans="1:90" x14ac:dyDescent="0.2">
      <c r="A53" s="8">
        <v>48</v>
      </c>
      <c r="B53" s="8">
        <v>61.25</v>
      </c>
      <c r="C53" s="8">
        <v>61.991999999999997</v>
      </c>
      <c r="D53" s="8">
        <v>742</v>
      </c>
      <c r="E53" s="8">
        <v>50.01</v>
      </c>
      <c r="F53" s="8">
        <v>303.04000000000002</v>
      </c>
      <c r="G53" s="8">
        <v>2248.56</v>
      </c>
      <c r="H53" s="8">
        <v>0</v>
      </c>
      <c r="I53" s="8">
        <v>0</v>
      </c>
      <c r="J53" s="8">
        <v>0</v>
      </c>
      <c r="K53" s="8">
        <v>2248.56</v>
      </c>
      <c r="L53" s="8">
        <v>0</v>
      </c>
      <c r="M53" s="2"/>
      <c r="N53" s="8">
        <v>48</v>
      </c>
      <c r="O53" s="8">
        <v>61.25</v>
      </c>
      <c r="P53" s="8">
        <v>61.445</v>
      </c>
      <c r="Q53" s="8">
        <v>195</v>
      </c>
      <c r="R53" s="8">
        <v>50.01</v>
      </c>
      <c r="S53" s="8">
        <v>303.04000000000002</v>
      </c>
      <c r="T53" s="8">
        <v>590.92999999999995</v>
      </c>
      <c r="U53" s="8">
        <v>0</v>
      </c>
      <c r="V53" s="8">
        <v>0</v>
      </c>
      <c r="W53" s="8">
        <v>0</v>
      </c>
      <c r="X53" s="8">
        <v>590.92999999999995</v>
      </c>
      <c r="Y53" s="8">
        <v>0</v>
      </c>
      <c r="Z53" s="2"/>
      <c r="AA53" s="8">
        <v>48</v>
      </c>
      <c r="AB53" s="8">
        <v>55</v>
      </c>
      <c r="AC53" s="8">
        <v>56.502000000000002</v>
      </c>
      <c r="AD53" s="8">
        <v>1502</v>
      </c>
      <c r="AE53" s="8">
        <v>50.03</v>
      </c>
      <c r="AF53" s="8">
        <v>303.04000000000002</v>
      </c>
      <c r="AG53" s="8">
        <v>4551.66</v>
      </c>
      <c r="AH53" s="8">
        <v>0</v>
      </c>
      <c r="AI53" s="8">
        <v>0</v>
      </c>
      <c r="AJ53" s="8">
        <v>0</v>
      </c>
      <c r="AK53" s="8">
        <v>4551.66</v>
      </c>
      <c r="AL53" s="8">
        <v>0</v>
      </c>
      <c r="AM53" s="2"/>
      <c r="AN53" s="8">
        <v>48</v>
      </c>
      <c r="AO53" s="8">
        <v>61.25</v>
      </c>
      <c r="AP53" s="8">
        <v>62.384</v>
      </c>
      <c r="AQ53" s="8">
        <v>1134</v>
      </c>
      <c r="AR53" s="8">
        <v>50.03</v>
      </c>
      <c r="AS53" s="8">
        <v>303.04000000000002</v>
      </c>
      <c r="AT53" s="8">
        <v>3436.47</v>
      </c>
      <c r="AU53" s="8">
        <v>0</v>
      </c>
      <c r="AV53" s="8">
        <v>0</v>
      </c>
      <c r="AW53" s="8">
        <v>0</v>
      </c>
      <c r="AX53" s="8">
        <v>3436.47</v>
      </c>
      <c r="AY53" s="8">
        <v>0</v>
      </c>
      <c r="AZ53" s="2"/>
      <c r="BA53" s="8">
        <v>48</v>
      </c>
      <c r="BB53" s="8">
        <v>58.5</v>
      </c>
      <c r="BC53" s="8">
        <v>58.619</v>
      </c>
      <c r="BD53" s="8">
        <v>119</v>
      </c>
      <c r="BE53" s="8">
        <v>49.93</v>
      </c>
      <c r="BF53" s="8">
        <v>225.66</v>
      </c>
      <c r="BG53" s="8">
        <v>432.74</v>
      </c>
      <c r="BH53" s="8">
        <v>0</v>
      </c>
      <c r="BI53" s="8">
        <v>0</v>
      </c>
      <c r="BJ53" s="8">
        <v>0</v>
      </c>
      <c r="BK53" s="8">
        <v>432.74</v>
      </c>
      <c r="BL53" s="13">
        <v>432.74</v>
      </c>
      <c r="BM53" s="2"/>
      <c r="BN53" s="8">
        <v>48</v>
      </c>
      <c r="BO53" s="8">
        <v>56.5</v>
      </c>
      <c r="BP53" s="8">
        <v>56.65</v>
      </c>
      <c r="BQ53" s="8">
        <v>150</v>
      </c>
      <c r="BR53" s="8">
        <v>49.98</v>
      </c>
      <c r="BS53" s="8">
        <v>267.64</v>
      </c>
      <c r="BT53" s="8">
        <v>401.46</v>
      </c>
      <c r="BU53" s="8">
        <v>0</v>
      </c>
      <c r="BV53" s="8">
        <v>0</v>
      </c>
      <c r="BW53" s="8">
        <v>0</v>
      </c>
      <c r="BX53" s="8">
        <v>401.46</v>
      </c>
      <c r="BY53" s="8">
        <v>0</v>
      </c>
      <c r="BZ53" s="2"/>
      <c r="CA53" s="8">
        <v>48</v>
      </c>
      <c r="CB53" s="8">
        <v>44.064999999999998</v>
      </c>
      <c r="CC53" s="8">
        <v>44.466999999999999</v>
      </c>
      <c r="CD53" s="8">
        <v>402</v>
      </c>
      <c r="CE53" s="8">
        <v>49.97</v>
      </c>
      <c r="CF53" s="8">
        <v>191.78</v>
      </c>
      <c r="CG53" s="8">
        <v>770.96</v>
      </c>
      <c r="CH53" s="8">
        <v>0</v>
      </c>
      <c r="CI53" s="8">
        <v>0</v>
      </c>
      <c r="CJ53" s="8">
        <v>0</v>
      </c>
      <c r="CK53" s="8">
        <v>770.96</v>
      </c>
      <c r="CL53" s="8">
        <v>0</v>
      </c>
    </row>
    <row r="54" spans="1:90" x14ac:dyDescent="0.2">
      <c r="A54" s="8">
        <v>49</v>
      </c>
      <c r="B54" s="8">
        <v>61.25</v>
      </c>
      <c r="C54" s="8">
        <v>61.816000000000003</v>
      </c>
      <c r="D54" s="8">
        <v>566</v>
      </c>
      <c r="E54" s="8">
        <v>50.05</v>
      </c>
      <c r="F54" s="8">
        <v>303.04000000000002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61.25</v>
      </c>
      <c r="P54" s="8">
        <v>61.445</v>
      </c>
      <c r="Q54" s="8">
        <v>195</v>
      </c>
      <c r="R54" s="8">
        <v>49.99</v>
      </c>
      <c r="S54" s="8">
        <v>303.04000000000002</v>
      </c>
      <c r="T54" s="8">
        <v>590.92999999999995</v>
      </c>
      <c r="U54" s="8">
        <v>0</v>
      </c>
      <c r="V54" s="8">
        <v>0</v>
      </c>
      <c r="W54" s="8">
        <v>0</v>
      </c>
      <c r="X54" s="8">
        <v>590.92999999999995</v>
      </c>
      <c r="Y54" s="8">
        <v>0</v>
      </c>
      <c r="Z54" s="2"/>
      <c r="AA54" s="8">
        <v>49</v>
      </c>
      <c r="AB54" s="8">
        <v>58.25</v>
      </c>
      <c r="AC54" s="8">
        <v>59.08</v>
      </c>
      <c r="AD54" s="8">
        <v>830</v>
      </c>
      <c r="AE54" s="8">
        <v>50.01</v>
      </c>
      <c r="AF54" s="8">
        <v>303.04000000000002</v>
      </c>
      <c r="AG54" s="8">
        <v>2515.23</v>
      </c>
      <c r="AH54" s="8">
        <v>0</v>
      </c>
      <c r="AI54" s="8">
        <v>0</v>
      </c>
      <c r="AJ54" s="8">
        <v>0</v>
      </c>
      <c r="AK54" s="8">
        <v>2515.23</v>
      </c>
      <c r="AL54" s="8">
        <v>0</v>
      </c>
      <c r="AM54" s="2"/>
      <c r="AN54" s="8">
        <v>49</v>
      </c>
      <c r="AO54" s="8">
        <v>62.75</v>
      </c>
      <c r="AP54" s="8">
        <v>63.137</v>
      </c>
      <c r="AQ54" s="8">
        <v>387</v>
      </c>
      <c r="AR54" s="8">
        <v>50.01</v>
      </c>
      <c r="AS54" s="8">
        <v>303.04000000000002</v>
      </c>
      <c r="AT54" s="8">
        <v>1172.76</v>
      </c>
      <c r="AU54" s="8">
        <v>0</v>
      </c>
      <c r="AV54" s="8">
        <v>0</v>
      </c>
      <c r="AW54" s="8">
        <v>0</v>
      </c>
      <c r="AX54" s="8">
        <v>1172.76</v>
      </c>
      <c r="AY54" s="8">
        <v>0</v>
      </c>
      <c r="AZ54" s="2"/>
      <c r="BA54" s="8">
        <v>49</v>
      </c>
      <c r="BB54" s="8">
        <v>58.5</v>
      </c>
      <c r="BC54" s="8">
        <v>58.902999999999999</v>
      </c>
      <c r="BD54" s="8">
        <v>403</v>
      </c>
      <c r="BE54" s="8">
        <v>49.97</v>
      </c>
      <c r="BF54" s="8">
        <v>220.99</v>
      </c>
      <c r="BG54" s="8">
        <v>890.59</v>
      </c>
      <c r="BH54" s="8">
        <v>0</v>
      </c>
      <c r="BI54" s="8">
        <v>0</v>
      </c>
      <c r="BJ54" s="8">
        <v>0</v>
      </c>
      <c r="BK54" s="8">
        <v>890.59</v>
      </c>
      <c r="BL54" s="13">
        <v>890.59</v>
      </c>
      <c r="BM54" s="2"/>
      <c r="BN54" s="8">
        <v>49</v>
      </c>
      <c r="BO54" s="8">
        <v>56.5</v>
      </c>
      <c r="BP54" s="8">
        <v>56.573999999999998</v>
      </c>
      <c r="BQ54" s="8">
        <v>74</v>
      </c>
      <c r="BR54" s="8">
        <v>49.96</v>
      </c>
      <c r="BS54" s="8">
        <v>277.04000000000002</v>
      </c>
      <c r="BT54" s="8">
        <v>205.01</v>
      </c>
      <c r="BU54" s="8">
        <v>0</v>
      </c>
      <c r="BV54" s="8">
        <v>0</v>
      </c>
      <c r="BW54" s="8">
        <v>0</v>
      </c>
      <c r="BX54" s="8">
        <v>205.01</v>
      </c>
      <c r="BY54" s="8">
        <v>0</v>
      </c>
      <c r="BZ54" s="2"/>
      <c r="CA54" s="8">
        <v>49</v>
      </c>
      <c r="CB54" s="8">
        <v>44.064999999999998</v>
      </c>
      <c r="CC54" s="8">
        <v>44.031999999999996</v>
      </c>
      <c r="CD54" s="8">
        <v>-33</v>
      </c>
      <c r="CE54" s="8">
        <v>49.94</v>
      </c>
      <c r="CF54" s="8">
        <v>197.09</v>
      </c>
      <c r="CG54" s="8">
        <v>-150</v>
      </c>
      <c r="CH54" s="8">
        <v>0</v>
      </c>
      <c r="CI54" s="8">
        <v>0</v>
      </c>
      <c r="CJ54" s="8">
        <v>0</v>
      </c>
      <c r="CK54" s="8">
        <v>-150</v>
      </c>
      <c r="CL54" s="8">
        <v>0</v>
      </c>
    </row>
    <row r="55" spans="1:90" x14ac:dyDescent="0.2">
      <c r="A55" s="8">
        <v>50</v>
      </c>
      <c r="B55" s="8">
        <v>61.25</v>
      </c>
      <c r="C55" s="8">
        <v>61.728999999999999</v>
      </c>
      <c r="D55" s="8">
        <v>479</v>
      </c>
      <c r="E55" s="8">
        <v>50</v>
      </c>
      <c r="F55" s="8">
        <v>303.04000000000002</v>
      </c>
      <c r="G55" s="8">
        <v>1451.56</v>
      </c>
      <c r="H55" s="8">
        <v>0</v>
      </c>
      <c r="I55" s="8">
        <v>0</v>
      </c>
      <c r="J55" s="8">
        <v>0</v>
      </c>
      <c r="K55" s="8">
        <v>1451.56</v>
      </c>
      <c r="L55" s="8">
        <v>0</v>
      </c>
      <c r="M55" s="2"/>
      <c r="N55" s="8">
        <v>50</v>
      </c>
      <c r="O55" s="8">
        <v>61.25</v>
      </c>
      <c r="P55" s="8">
        <v>61.534999999999997</v>
      </c>
      <c r="Q55" s="8">
        <v>285</v>
      </c>
      <c r="R55" s="8">
        <v>49.96</v>
      </c>
      <c r="S55" s="8">
        <v>303.04000000000002</v>
      </c>
      <c r="T55" s="8">
        <v>863.66</v>
      </c>
      <c r="U55" s="8">
        <v>0</v>
      </c>
      <c r="V55" s="8">
        <v>0</v>
      </c>
      <c r="W55" s="8">
        <v>0</v>
      </c>
      <c r="X55" s="8">
        <v>863.66</v>
      </c>
      <c r="Y55" s="8">
        <v>0</v>
      </c>
      <c r="Z55" s="2"/>
      <c r="AA55" s="8">
        <v>50</v>
      </c>
      <c r="AB55" s="8">
        <v>62.75</v>
      </c>
      <c r="AC55" s="8">
        <v>61.545999999999999</v>
      </c>
      <c r="AD55" s="8">
        <v>-1204</v>
      </c>
      <c r="AE55" s="8">
        <v>49.98</v>
      </c>
      <c r="AF55" s="8">
        <v>303.04000000000002</v>
      </c>
      <c r="AG55" s="8">
        <v>-3648.6</v>
      </c>
      <c r="AH55" s="8">
        <v>0</v>
      </c>
      <c r="AI55" s="8">
        <v>0</v>
      </c>
      <c r="AJ55" s="8">
        <v>0</v>
      </c>
      <c r="AK55" s="8">
        <v>-3648.6</v>
      </c>
      <c r="AL55" s="8">
        <v>0</v>
      </c>
      <c r="AM55" s="2"/>
      <c r="AN55" s="8">
        <v>50</v>
      </c>
      <c r="AO55" s="8">
        <v>62.75</v>
      </c>
      <c r="AP55" s="8">
        <v>63.122</v>
      </c>
      <c r="AQ55" s="8">
        <v>372</v>
      </c>
      <c r="AR55" s="8">
        <v>49.98</v>
      </c>
      <c r="AS55" s="8">
        <v>303.04000000000002</v>
      </c>
      <c r="AT55" s="8">
        <v>1127.31</v>
      </c>
      <c r="AU55" s="8">
        <v>0</v>
      </c>
      <c r="AV55" s="8">
        <v>0</v>
      </c>
      <c r="AW55" s="8">
        <v>0</v>
      </c>
      <c r="AX55" s="8">
        <v>1127.31</v>
      </c>
      <c r="AY55" s="8">
        <v>0</v>
      </c>
      <c r="AZ55" s="2"/>
      <c r="BA55" s="8">
        <v>50</v>
      </c>
      <c r="BB55" s="8">
        <v>58.5</v>
      </c>
      <c r="BC55" s="8">
        <v>58.780999999999999</v>
      </c>
      <c r="BD55" s="8">
        <v>281</v>
      </c>
      <c r="BE55" s="8">
        <v>49.96</v>
      </c>
      <c r="BF55" s="8">
        <v>220.29</v>
      </c>
      <c r="BG55" s="8">
        <v>619.01</v>
      </c>
      <c r="BH55" s="8">
        <v>0</v>
      </c>
      <c r="BI55" s="8">
        <v>0</v>
      </c>
      <c r="BJ55" s="8">
        <v>0</v>
      </c>
      <c r="BK55" s="8">
        <v>619.01</v>
      </c>
      <c r="BL55" s="13">
        <v>619.01</v>
      </c>
      <c r="BM55" s="2"/>
      <c r="BN55" s="8">
        <v>50</v>
      </c>
      <c r="BO55" s="8">
        <v>56.5</v>
      </c>
      <c r="BP55" s="8">
        <v>56.563000000000002</v>
      </c>
      <c r="BQ55" s="8">
        <v>63</v>
      </c>
      <c r="BR55" s="8">
        <v>49.98</v>
      </c>
      <c r="BS55" s="8">
        <v>269.14999999999998</v>
      </c>
      <c r="BT55" s="8">
        <v>169.56</v>
      </c>
      <c r="BU55" s="8">
        <v>0</v>
      </c>
      <c r="BV55" s="8">
        <v>0</v>
      </c>
      <c r="BW55" s="8">
        <v>0</v>
      </c>
      <c r="BX55" s="8">
        <v>169.56</v>
      </c>
      <c r="BY55" s="8">
        <v>0</v>
      </c>
      <c r="BZ55" s="2"/>
      <c r="CA55" s="8">
        <v>50</v>
      </c>
      <c r="CB55" s="8">
        <v>44.064999999999998</v>
      </c>
      <c r="CC55" s="8">
        <v>46.58</v>
      </c>
      <c r="CD55" s="8">
        <v>2515</v>
      </c>
      <c r="CE55" s="8">
        <v>49.94</v>
      </c>
      <c r="CF55" s="8">
        <v>197.08</v>
      </c>
      <c r="CG55" s="8">
        <v>9145.75</v>
      </c>
      <c r="CH55" s="8">
        <v>0</v>
      </c>
      <c r="CI55" s="8">
        <v>0</v>
      </c>
      <c r="CJ55" s="8">
        <v>0</v>
      </c>
      <c r="CK55" s="8">
        <v>9145.75</v>
      </c>
      <c r="CL55" s="8">
        <v>0</v>
      </c>
    </row>
    <row r="56" spans="1:90" x14ac:dyDescent="0.2">
      <c r="A56" s="8">
        <v>51</v>
      </c>
      <c r="B56" s="8">
        <v>62</v>
      </c>
      <c r="C56" s="8">
        <v>61.805</v>
      </c>
      <c r="D56" s="8">
        <v>-195</v>
      </c>
      <c r="E56" s="8">
        <v>50.03</v>
      </c>
      <c r="F56" s="8">
        <v>303.04000000000002</v>
      </c>
      <c r="G56" s="8">
        <v>-590.92999999999995</v>
      </c>
      <c r="H56" s="8">
        <v>0</v>
      </c>
      <c r="I56" s="8">
        <v>0</v>
      </c>
      <c r="J56" s="8">
        <v>0</v>
      </c>
      <c r="K56" s="8">
        <v>-590.92999999999995</v>
      </c>
      <c r="L56" s="8">
        <v>0</v>
      </c>
      <c r="M56" s="2"/>
      <c r="N56" s="8">
        <v>51</v>
      </c>
      <c r="O56" s="8">
        <v>59.363999999999997</v>
      </c>
      <c r="P56" s="8">
        <v>59.515000000000001</v>
      </c>
      <c r="Q56" s="8">
        <v>151</v>
      </c>
      <c r="R56" s="8">
        <v>49.92</v>
      </c>
      <c r="S56" s="8">
        <v>303.04000000000002</v>
      </c>
      <c r="T56" s="8">
        <v>549.11</v>
      </c>
      <c r="U56" s="8">
        <v>0</v>
      </c>
      <c r="V56" s="8">
        <v>0</v>
      </c>
      <c r="W56" s="8">
        <v>0</v>
      </c>
      <c r="X56" s="8">
        <v>549.11</v>
      </c>
      <c r="Y56" s="8">
        <v>0</v>
      </c>
      <c r="Z56" s="2"/>
      <c r="AA56" s="8">
        <v>51</v>
      </c>
      <c r="AB56" s="8">
        <v>59.375</v>
      </c>
      <c r="AC56" s="8">
        <v>60.475999999999999</v>
      </c>
      <c r="AD56" s="8">
        <v>1101</v>
      </c>
      <c r="AE56" s="8">
        <v>49.98</v>
      </c>
      <c r="AF56" s="8">
        <v>303.04000000000002</v>
      </c>
      <c r="AG56" s="8">
        <v>3336.47</v>
      </c>
      <c r="AH56" s="8">
        <v>0</v>
      </c>
      <c r="AI56" s="8">
        <v>0</v>
      </c>
      <c r="AJ56" s="8">
        <v>0</v>
      </c>
      <c r="AK56" s="8">
        <v>3336.47</v>
      </c>
      <c r="AL56" s="8">
        <v>0</v>
      </c>
      <c r="AM56" s="2"/>
      <c r="AN56" s="8">
        <v>51</v>
      </c>
      <c r="AO56" s="8">
        <v>62.75</v>
      </c>
      <c r="AP56" s="8">
        <v>63.168999999999997</v>
      </c>
      <c r="AQ56" s="8">
        <v>419</v>
      </c>
      <c r="AR56" s="8">
        <v>49.98</v>
      </c>
      <c r="AS56" s="8">
        <v>303.04000000000002</v>
      </c>
      <c r="AT56" s="8">
        <v>1269.74</v>
      </c>
      <c r="AU56" s="8">
        <v>0</v>
      </c>
      <c r="AV56" s="8">
        <v>0</v>
      </c>
      <c r="AW56" s="8">
        <v>0</v>
      </c>
      <c r="AX56" s="8">
        <v>1269.74</v>
      </c>
      <c r="AY56" s="8">
        <v>0</v>
      </c>
      <c r="AZ56" s="2"/>
      <c r="BA56" s="8">
        <v>51</v>
      </c>
      <c r="BB56" s="8">
        <v>58.5</v>
      </c>
      <c r="BC56" s="8">
        <v>58.387999999999998</v>
      </c>
      <c r="BD56" s="8">
        <v>-112</v>
      </c>
      <c r="BE56" s="8">
        <v>49.96</v>
      </c>
      <c r="BF56" s="8">
        <v>212.07</v>
      </c>
      <c r="BG56" s="8">
        <v>-237.52</v>
      </c>
      <c r="BH56" s="8">
        <v>0</v>
      </c>
      <c r="BI56" s="8">
        <v>0</v>
      </c>
      <c r="BJ56" s="8">
        <v>0</v>
      </c>
      <c r="BK56" s="8">
        <v>-237.52</v>
      </c>
      <c r="BL56" s="13">
        <v>-237.52</v>
      </c>
      <c r="BM56" s="2"/>
      <c r="BN56" s="8">
        <v>51</v>
      </c>
      <c r="BO56" s="8">
        <v>56.5</v>
      </c>
      <c r="BP56" s="8">
        <v>56.502000000000002</v>
      </c>
      <c r="BQ56" s="8">
        <v>2</v>
      </c>
      <c r="BR56" s="8">
        <v>49.95</v>
      </c>
      <c r="BS56" s="8">
        <v>250.03</v>
      </c>
      <c r="BT56" s="8">
        <v>5</v>
      </c>
      <c r="BU56" s="8">
        <v>0</v>
      </c>
      <c r="BV56" s="8">
        <v>0</v>
      </c>
      <c r="BW56" s="8">
        <v>0</v>
      </c>
      <c r="BX56" s="8">
        <v>5</v>
      </c>
      <c r="BY56" s="8">
        <v>0</v>
      </c>
      <c r="BZ56" s="2"/>
      <c r="CA56" s="8">
        <v>51</v>
      </c>
      <c r="CB56" s="8">
        <v>47.447000000000003</v>
      </c>
      <c r="CC56" s="8">
        <v>51.152000000000001</v>
      </c>
      <c r="CD56" s="8">
        <v>3705</v>
      </c>
      <c r="CE56" s="8">
        <v>49.93</v>
      </c>
      <c r="CF56" s="8">
        <v>184.89</v>
      </c>
      <c r="CG56" s="8">
        <v>13473.16</v>
      </c>
      <c r="CH56" s="8">
        <v>0</v>
      </c>
      <c r="CI56" s="8">
        <v>0</v>
      </c>
      <c r="CJ56" s="8">
        <v>0</v>
      </c>
      <c r="CK56" s="8">
        <v>13473.16</v>
      </c>
      <c r="CL56" s="8">
        <v>0</v>
      </c>
    </row>
    <row r="57" spans="1:90" x14ac:dyDescent="0.2">
      <c r="A57" s="8">
        <v>52</v>
      </c>
      <c r="B57" s="8">
        <v>62</v>
      </c>
      <c r="C57" s="8">
        <v>62.095999999999997</v>
      </c>
      <c r="D57" s="8">
        <v>96</v>
      </c>
      <c r="E57" s="8">
        <v>50.03</v>
      </c>
      <c r="F57" s="8">
        <v>303.04000000000002</v>
      </c>
      <c r="G57" s="8">
        <v>290.92</v>
      </c>
      <c r="H57" s="8">
        <v>0</v>
      </c>
      <c r="I57" s="8">
        <v>0</v>
      </c>
      <c r="J57" s="8">
        <v>0</v>
      </c>
      <c r="K57" s="8">
        <v>290.92</v>
      </c>
      <c r="L57" s="8">
        <v>0</v>
      </c>
      <c r="M57" s="2"/>
      <c r="N57" s="8">
        <v>52</v>
      </c>
      <c r="O57" s="8">
        <v>54.914000000000001</v>
      </c>
      <c r="P57" s="8">
        <v>56.167000000000002</v>
      </c>
      <c r="Q57" s="8">
        <v>1253</v>
      </c>
      <c r="R57" s="8">
        <v>49.78</v>
      </c>
      <c r="S57" s="8">
        <v>303.04000000000002</v>
      </c>
      <c r="T57" s="8">
        <v>5695.64</v>
      </c>
      <c r="U57" s="8">
        <v>0</v>
      </c>
      <c r="V57" s="8">
        <v>0</v>
      </c>
      <c r="W57" s="8">
        <v>0</v>
      </c>
      <c r="X57" s="8">
        <v>5695.64</v>
      </c>
      <c r="Y57" s="8">
        <v>0</v>
      </c>
      <c r="Z57" s="2"/>
      <c r="AA57" s="8">
        <v>52</v>
      </c>
      <c r="AB57" s="8">
        <v>55</v>
      </c>
      <c r="AC57" s="8">
        <v>56.375999999999998</v>
      </c>
      <c r="AD57" s="8">
        <v>1376</v>
      </c>
      <c r="AE57" s="8">
        <v>49.98</v>
      </c>
      <c r="AF57" s="8">
        <v>303.04000000000002</v>
      </c>
      <c r="AG57" s="8">
        <v>4169.83</v>
      </c>
      <c r="AH57" s="8">
        <v>0</v>
      </c>
      <c r="AI57" s="8">
        <v>0</v>
      </c>
      <c r="AJ57" s="8">
        <v>0</v>
      </c>
      <c r="AK57" s="8">
        <v>4169.83</v>
      </c>
      <c r="AL57" s="8">
        <v>0</v>
      </c>
      <c r="AM57" s="2"/>
      <c r="AN57" s="8">
        <v>52</v>
      </c>
      <c r="AO57" s="8">
        <v>62.75</v>
      </c>
      <c r="AP57" s="8">
        <v>62.603999999999999</v>
      </c>
      <c r="AQ57" s="8">
        <v>-146</v>
      </c>
      <c r="AR57" s="8">
        <v>50</v>
      </c>
      <c r="AS57" s="8">
        <v>303.04000000000002</v>
      </c>
      <c r="AT57" s="8">
        <v>-442.44</v>
      </c>
      <c r="AU57" s="8">
        <v>0</v>
      </c>
      <c r="AV57" s="8">
        <v>0</v>
      </c>
      <c r="AW57" s="8">
        <v>0</v>
      </c>
      <c r="AX57" s="8">
        <v>-442.44</v>
      </c>
      <c r="AY57" s="8">
        <v>0</v>
      </c>
      <c r="AZ57" s="2"/>
      <c r="BA57" s="8">
        <v>52</v>
      </c>
      <c r="BB57" s="8">
        <v>58.5</v>
      </c>
      <c r="BC57" s="8">
        <v>58.902999999999999</v>
      </c>
      <c r="BD57" s="8">
        <v>403</v>
      </c>
      <c r="BE57" s="8">
        <v>49.92</v>
      </c>
      <c r="BF57" s="8">
        <v>212.24</v>
      </c>
      <c r="BG57" s="8">
        <v>1465.5</v>
      </c>
      <c r="BH57" s="8">
        <v>0</v>
      </c>
      <c r="BI57" s="8">
        <v>0</v>
      </c>
      <c r="BJ57" s="8">
        <v>0</v>
      </c>
      <c r="BK57" s="8">
        <v>1465.5</v>
      </c>
      <c r="BL57" s="13">
        <v>1465.5</v>
      </c>
      <c r="BM57" s="2"/>
      <c r="BN57" s="8">
        <v>52</v>
      </c>
      <c r="BO57" s="8">
        <v>56.5</v>
      </c>
      <c r="BP57" s="8">
        <v>56.581000000000003</v>
      </c>
      <c r="BQ57" s="8">
        <v>81</v>
      </c>
      <c r="BR57" s="8">
        <v>49.97</v>
      </c>
      <c r="BS57" s="8">
        <v>251.07</v>
      </c>
      <c r="BT57" s="8">
        <v>203.37</v>
      </c>
      <c r="BU57" s="8">
        <v>0</v>
      </c>
      <c r="BV57" s="8">
        <v>0</v>
      </c>
      <c r="BW57" s="8">
        <v>0</v>
      </c>
      <c r="BX57" s="8">
        <v>203.37</v>
      </c>
      <c r="BY57" s="8">
        <v>0</v>
      </c>
      <c r="BZ57" s="2"/>
      <c r="CA57" s="8">
        <v>52</v>
      </c>
      <c r="CB57" s="8">
        <v>54.22</v>
      </c>
      <c r="CC57" s="8">
        <v>54.658999999999999</v>
      </c>
      <c r="CD57" s="8">
        <v>439</v>
      </c>
      <c r="CE57" s="8">
        <v>49.91</v>
      </c>
      <c r="CF57" s="8">
        <v>184.85</v>
      </c>
      <c r="CG57" s="8">
        <v>1596.41</v>
      </c>
      <c r="CH57" s="8">
        <v>0</v>
      </c>
      <c r="CI57" s="8">
        <v>0</v>
      </c>
      <c r="CJ57" s="8">
        <v>0</v>
      </c>
      <c r="CK57" s="8">
        <v>1596.41</v>
      </c>
      <c r="CL57" s="8">
        <v>0</v>
      </c>
    </row>
    <row r="58" spans="1:90" x14ac:dyDescent="0.2">
      <c r="A58" s="8">
        <v>53</v>
      </c>
      <c r="B58" s="8">
        <v>62.75</v>
      </c>
      <c r="C58" s="8">
        <v>62.69</v>
      </c>
      <c r="D58" s="8">
        <v>-60</v>
      </c>
      <c r="E58" s="8">
        <v>50.15</v>
      </c>
      <c r="F58" s="8">
        <v>269.27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54.914000000000001</v>
      </c>
      <c r="P58" s="8">
        <v>55.591000000000001</v>
      </c>
      <c r="Q58" s="8">
        <v>677</v>
      </c>
      <c r="R58" s="8">
        <v>49.96</v>
      </c>
      <c r="S58" s="8">
        <v>303.04000000000002</v>
      </c>
      <c r="T58" s="8">
        <v>2051.58</v>
      </c>
      <c r="U58" s="8">
        <v>0</v>
      </c>
      <c r="V58" s="8">
        <v>0</v>
      </c>
      <c r="W58" s="8">
        <v>0</v>
      </c>
      <c r="X58" s="8">
        <v>2051.58</v>
      </c>
      <c r="Y58" s="8">
        <v>0</v>
      </c>
      <c r="Z58" s="2"/>
      <c r="AA58" s="8">
        <v>53</v>
      </c>
      <c r="AB58" s="8">
        <v>55</v>
      </c>
      <c r="AC58" s="8">
        <v>55.332000000000001</v>
      </c>
      <c r="AD58" s="8">
        <v>332</v>
      </c>
      <c r="AE58" s="8">
        <v>49.99</v>
      </c>
      <c r="AF58" s="8">
        <v>203.44</v>
      </c>
      <c r="AG58" s="8">
        <v>675.42</v>
      </c>
      <c r="AH58" s="8">
        <v>0</v>
      </c>
      <c r="AI58" s="8">
        <v>0</v>
      </c>
      <c r="AJ58" s="8">
        <v>0</v>
      </c>
      <c r="AK58" s="8">
        <v>675.42</v>
      </c>
      <c r="AL58" s="8">
        <v>0</v>
      </c>
      <c r="AM58" s="2"/>
      <c r="AN58" s="8">
        <v>53</v>
      </c>
      <c r="AO58" s="8">
        <v>62.75</v>
      </c>
      <c r="AP58" s="8">
        <v>62.86</v>
      </c>
      <c r="AQ58" s="8">
        <v>110</v>
      </c>
      <c r="AR58" s="8">
        <v>50.04</v>
      </c>
      <c r="AS58" s="8">
        <v>303.04000000000002</v>
      </c>
      <c r="AT58" s="8">
        <v>166.67</v>
      </c>
      <c r="AU58" s="8">
        <v>0</v>
      </c>
      <c r="AV58" s="8">
        <v>0</v>
      </c>
      <c r="AW58" s="8">
        <v>0</v>
      </c>
      <c r="AX58" s="8">
        <v>166.67</v>
      </c>
      <c r="AY58" s="8">
        <v>0</v>
      </c>
      <c r="AZ58" s="2"/>
      <c r="BA58" s="8">
        <v>53</v>
      </c>
      <c r="BB58" s="8">
        <v>58.5</v>
      </c>
      <c r="BC58" s="8">
        <v>59.472000000000001</v>
      </c>
      <c r="BD58" s="8">
        <v>972</v>
      </c>
      <c r="BE58" s="8">
        <v>49.94</v>
      </c>
      <c r="BF58" s="8">
        <v>212.36</v>
      </c>
      <c r="BG58" s="8">
        <v>3534.66</v>
      </c>
      <c r="BH58" s="8">
        <v>0</v>
      </c>
      <c r="BI58" s="8">
        <v>0</v>
      </c>
      <c r="BJ58" s="8">
        <v>0</v>
      </c>
      <c r="BK58" s="8">
        <v>3534.66</v>
      </c>
      <c r="BL58" s="13">
        <v>3534.66</v>
      </c>
      <c r="BM58" s="2"/>
      <c r="BN58" s="8">
        <v>53</v>
      </c>
      <c r="BO58" s="8">
        <v>56.5</v>
      </c>
      <c r="BP58" s="8">
        <v>56.365000000000002</v>
      </c>
      <c r="BQ58" s="8">
        <v>-135</v>
      </c>
      <c r="BR58" s="8">
        <v>50.01</v>
      </c>
      <c r="BS58" s="8">
        <v>246.9</v>
      </c>
      <c r="BT58" s="8">
        <v>-333.32</v>
      </c>
      <c r="BU58" s="8">
        <v>0</v>
      </c>
      <c r="BV58" s="8">
        <v>0</v>
      </c>
      <c r="BW58" s="8">
        <v>0</v>
      </c>
      <c r="BX58" s="8">
        <v>-333.32</v>
      </c>
      <c r="BY58" s="8">
        <v>0</v>
      </c>
      <c r="BZ58" s="2"/>
      <c r="CA58" s="8">
        <v>53</v>
      </c>
      <c r="CB58" s="8">
        <v>54.911999999999999</v>
      </c>
      <c r="CC58" s="8">
        <v>54.886000000000003</v>
      </c>
      <c r="CD58" s="8">
        <v>-26</v>
      </c>
      <c r="CE58" s="8">
        <v>49.92</v>
      </c>
      <c r="CF58" s="8">
        <v>167.29</v>
      </c>
      <c r="CG58" s="8">
        <v>-118.19</v>
      </c>
      <c r="CH58" s="8">
        <v>0</v>
      </c>
      <c r="CI58" s="8">
        <v>0</v>
      </c>
      <c r="CJ58" s="8">
        <v>0</v>
      </c>
      <c r="CK58" s="8">
        <v>-118.19</v>
      </c>
      <c r="CL58" s="8">
        <v>0</v>
      </c>
    </row>
    <row r="59" spans="1:90" x14ac:dyDescent="0.2">
      <c r="A59" s="8">
        <v>54</v>
      </c>
      <c r="B59" s="8">
        <v>62.75</v>
      </c>
      <c r="C59" s="8">
        <v>62.625999999999998</v>
      </c>
      <c r="D59" s="8">
        <v>-124</v>
      </c>
      <c r="E59" s="8">
        <v>50.02</v>
      </c>
      <c r="F59" s="8">
        <v>277.91000000000003</v>
      </c>
      <c r="G59" s="8">
        <v>-344.61</v>
      </c>
      <c r="H59" s="8">
        <v>0</v>
      </c>
      <c r="I59" s="8">
        <v>0</v>
      </c>
      <c r="J59" s="8">
        <v>0</v>
      </c>
      <c r="K59" s="8">
        <v>-344.61</v>
      </c>
      <c r="L59" s="8">
        <v>0</v>
      </c>
      <c r="M59" s="2"/>
      <c r="N59" s="8">
        <v>54</v>
      </c>
      <c r="O59" s="8">
        <v>54.914000000000001</v>
      </c>
      <c r="P59" s="8">
        <v>55.264000000000003</v>
      </c>
      <c r="Q59" s="8">
        <v>350</v>
      </c>
      <c r="R59" s="8">
        <v>50</v>
      </c>
      <c r="S59" s="8">
        <v>303.04000000000002</v>
      </c>
      <c r="T59" s="8">
        <v>1060.6400000000001</v>
      </c>
      <c r="U59" s="8">
        <v>0</v>
      </c>
      <c r="V59" s="8">
        <v>0</v>
      </c>
      <c r="W59" s="8">
        <v>0</v>
      </c>
      <c r="X59" s="8">
        <v>1060.6400000000001</v>
      </c>
      <c r="Y59" s="8">
        <v>0</v>
      </c>
      <c r="Z59" s="2"/>
      <c r="AA59" s="8">
        <v>54</v>
      </c>
      <c r="AB59" s="8">
        <v>55</v>
      </c>
      <c r="AC59" s="8">
        <v>56.933999999999997</v>
      </c>
      <c r="AD59" s="8">
        <v>1934</v>
      </c>
      <c r="AE59" s="8">
        <v>49.95</v>
      </c>
      <c r="AF59" s="8">
        <v>213.24</v>
      </c>
      <c r="AG59" s="8">
        <v>4124.0600000000004</v>
      </c>
      <c r="AH59" s="8">
        <v>0</v>
      </c>
      <c r="AI59" s="8">
        <v>0</v>
      </c>
      <c r="AJ59" s="8">
        <v>0</v>
      </c>
      <c r="AK59" s="8">
        <v>4124.0600000000004</v>
      </c>
      <c r="AL59" s="8">
        <v>0</v>
      </c>
      <c r="AM59" s="2"/>
      <c r="AN59" s="8">
        <v>54</v>
      </c>
      <c r="AO59" s="8">
        <v>62.75</v>
      </c>
      <c r="AP59" s="8">
        <v>62.841999999999999</v>
      </c>
      <c r="AQ59" s="8">
        <v>92</v>
      </c>
      <c r="AR59" s="8">
        <v>50</v>
      </c>
      <c r="AS59" s="8">
        <v>303.04000000000002</v>
      </c>
      <c r="AT59" s="8">
        <v>278.8</v>
      </c>
      <c r="AU59" s="8">
        <v>0</v>
      </c>
      <c r="AV59" s="8">
        <v>0</v>
      </c>
      <c r="AW59" s="8">
        <v>0</v>
      </c>
      <c r="AX59" s="8">
        <v>278.8</v>
      </c>
      <c r="AY59" s="8">
        <v>0</v>
      </c>
      <c r="AZ59" s="2"/>
      <c r="BA59" s="8">
        <v>54</v>
      </c>
      <c r="BB59" s="8">
        <v>58.5</v>
      </c>
      <c r="BC59" s="8">
        <v>58.542999999999999</v>
      </c>
      <c r="BD59" s="8">
        <v>43</v>
      </c>
      <c r="BE59" s="8">
        <v>49.97</v>
      </c>
      <c r="BF59" s="8">
        <v>211.78</v>
      </c>
      <c r="BG59" s="8">
        <v>91.07</v>
      </c>
      <c r="BH59" s="8">
        <v>0</v>
      </c>
      <c r="BI59" s="8">
        <v>0</v>
      </c>
      <c r="BJ59" s="8">
        <v>0</v>
      </c>
      <c r="BK59" s="8">
        <v>91.07</v>
      </c>
      <c r="BL59" s="13">
        <v>91.07</v>
      </c>
      <c r="BM59" s="2"/>
      <c r="BN59" s="8">
        <v>54</v>
      </c>
      <c r="BO59" s="8">
        <v>56.5</v>
      </c>
      <c r="BP59" s="8">
        <v>56.462000000000003</v>
      </c>
      <c r="BQ59" s="8">
        <v>-38</v>
      </c>
      <c r="BR59" s="8">
        <v>50</v>
      </c>
      <c r="BS59" s="8">
        <v>249.24</v>
      </c>
      <c r="BT59" s="8">
        <v>-94.71</v>
      </c>
      <c r="BU59" s="8">
        <v>0</v>
      </c>
      <c r="BV59" s="8">
        <v>0</v>
      </c>
      <c r="BW59" s="8">
        <v>0</v>
      </c>
      <c r="BX59" s="8">
        <v>-94.71</v>
      </c>
      <c r="BY59" s="8">
        <v>0</v>
      </c>
      <c r="BZ59" s="2"/>
      <c r="CA59" s="8">
        <v>54</v>
      </c>
      <c r="CB59" s="8">
        <v>54.914000000000001</v>
      </c>
      <c r="CC59" s="8">
        <v>55.162999999999997</v>
      </c>
      <c r="CD59" s="8">
        <v>249</v>
      </c>
      <c r="CE59" s="8">
        <v>49.95</v>
      </c>
      <c r="CF59" s="8">
        <v>184.86</v>
      </c>
      <c r="CG59" s="8">
        <v>460.3</v>
      </c>
      <c r="CH59" s="8">
        <v>0</v>
      </c>
      <c r="CI59" s="8">
        <v>0</v>
      </c>
      <c r="CJ59" s="8">
        <v>0</v>
      </c>
      <c r="CK59" s="8">
        <v>460.3</v>
      </c>
      <c r="CL59" s="8">
        <v>0</v>
      </c>
    </row>
    <row r="60" spans="1:90" x14ac:dyDescent="0.2">
      <c r="A60" s="8">
        <v>55</v>
      </c>
      <c r="B60" s="8">
        <v>62.75</v>
      </c>
      <c r="C60" s="8">
        <v>62.686999999999998</v>
      </c>
      <c r="D60" s="8">
        <v>-63</v>
      </c>
      <c r="E60" s="8">
        <v>49.9</v>
      </c>
      <c r="F60" s="8">
        <v>288.99</v>
      </c>
      <c r="G60" s="8">
        <v>-381.83</v>
      </c>
      <c r="H60" s="8">
        <v>0</v>
      </c>
      <c r="I60" s="8">
        <v>0</v>
      </c>
      <c r="J60" s="8">
        <v>0</v>
      </c>
      <c r="K60" s="8">
        <v>-381.83</v>
      </c>
      <c r="L60" s="8">
        <v>0</v>
      </c>
      <c r="M60" s="2"/>
      <c r="N60" s="8">
        <v>55</v>
      </c>
      <c r="O60" s="8">
        <v>54.914000000000001</v>
      </c>
      <c r="P60" s="8">
        <v>55.195</v>
      </c>
      <c r="Q60" s="8">
        <v>281</v>
      </c>
      <c r="R60" s="8">
        <v>49.98</v>
      </c>
      <c r="S60" s="8">
        <v>303.04000000000002</v>
      </c>
      <c r="T60" s="8">
        <v>851.54</v>
      </c>
      <c r="U60" s="8">
        <v>0</v>
      </c>
      <c r="V60" s="8">
        <v>0</v>
      </c>
      <c r="W60" s="8">
        <v>0</v>
      </c>
      <c r="X60" s="8">
        <v>851.54</v>
      </c>
      <c r="Y60" s="8">
        <v>0</v>
      </c>
      <c r="Z60" s="2"/>
      <c r="AA60" s="8">
        <v>55</v>
      </c>
      <c r="AB60" s="8">
        <v>58.25</v>
      </c>
      <c r="AC60" s="8">
        <v>60.378999999999998</v>
      </c>
      <c r="AD60" s="8">
        <v>2129</v>
      </c>
      <c r="AE60" s="8">
        <v>50.02</v>
      </c>
      <c r="AF60" s="8">
        <v>277.98</v>
      </c>
      <c r="AG60" s="8">
        <v>5918.19</v>
      </c>
      <c r="AH60" s="8">
        <v>0</v>
      </c>
      <c r="AI60" s="8">
        <v>0</v>
      </c>
      <c r="AJ60" s="8">
        <v>0</v>
      </c>
      <c r="AK60" s="8">
        <v>5918.19</v>
      </c>
      <c r="AL60" s="8">
        <v>0</v>
      </c>
      <c r="AM60" s="2"/>
      <c r="AN60" s="8">
        <v>55</v>
      </c>
      <c r="AO60" s="8">
        <v>62.75</v>
      </c>
      <c r="AP60" s="8">
        <v>62.874000000000002</v>
      </c>
      <c r="AQ60" s="8">
        <v>124</v>
      </c>
      <c r="AR60" s="8">
        <v>50</v>
      </c>
      <c r="AS60" s="8">
        <v>303.04000000000002</v>
      </c>
      <c r="AT60" s="8">
        <v>375.77</v>
      </c>
      <c r="AU60" s="8">
        <v>0</v>
      </c>
      <c r="AV60" s="8">
        <v>0</v>
      </c>
      <c r="AW60" s="8">
        <v>0</v>
      </c>
      <c r="AX60" s="8">
        <v>375.77</v>
      </c>
      <c r="AY60" s="8">
        <v>0</v>
      </c>
      <c r="AZ60" s="2"/>
      <c r="BA60" s="8">
        <v>55</v>
      </c>
      <c r="BB60" s="8">
        <v>61.75</v>
      </c>
      <c r="BC60" s="8">
        <v>61.113999999999997</v>
      </c>
      <c r="BD60" s="8">
        <v>-636</v>
      </c>
      <c r="BE60" s="8">
        <v>49.95</v>
      </c>
      <c r="BF60" s="8">
        <v>220.19</v>
      </c>
      <c r="BG60" s="8">
        <v>-1400.41</v>
      </c>
      <c r="BH60" s="8">
        <v>0</v>
      </c>
      <c r="BI60" s="8">
        <v>0</v>
      </c>
      <c r="BJ60" s="8">
        <v>0</v>
      </c>
      <c r="BK60" s="8">
        <v>-1400.41</v>
      </c>
      <c r="BL60" s="13">
        <v>-1400.41</v>
      </c>
      <c r="BM60" s="2"/>
      <c r="BN60" s="8">
        <v>55</v>
      </c>
      <c r="BO60" s="8">
        <v>56.5</v>
      </c>
      <c r="BP60" s="8">
        <v>56.875999999999998</v>
      </c>
      <c r="BQ60" s="8">
        <v>376</v>
      </c>
      <c r="BR60" s="8">
        <v>49.98</v>
      </c>
      <c r="BS60" s="8">
        <v>287.77</v>
      </c>
      <c r="BT60" s="8">
        <v>1082.02</v>
      </c>
      <c r="BU60" s="8">
        <v>0</v>
      </c>
      <c r="BV60" s="8">
        <v>0</v>
      </c>
      <c r="BW60" s="8">
        <v>0</v>
      </c>
      <c r="BX60" s="8">
        <v>1082.02</v>
      </c>
      <c r="BY60" s="8">
        <v>0</v>
      </c>
      <c r="BZ60" s="2"/>
      <c r="CA60" s="8">
        <v>55</v>
      </c>
      <c r="CB60" s="8">
        <v>54.914000000000001</v>
      </c>
      <c r="CC60" s="8">
        <v>55.360999999999997</v>
      </c>
      <c r="CD60" s="8">
        <v>447</v>
      </c>
      <c r="CE60" s="8">
        <v>49.94</v>
      </c>
      <c r="CF60" s="8">
        <v>193.37</v>
      </c>
      <c r="CG60" s="8">
        <v>1625.51</v>
      </c>
      <c r="CH60" s="8">
        <v>0</v>
      </c>
      <c r="CI60" s="8">
        <v>0</v>
      </c>
      <c r="CJ60" s="8">
        <v>0</v>
      </c>
      <c r="CK60" s="8">
        <v>1625.51</v>
      </c>
      <c r="CL60" s="8">
        <v>0</v>
      </c>
    </row>
    <row r="61" spans="1:90" x14ac:dyDescent="0.2">
      <c r="A61" s="8">
        <v>56</v>
      </c>
      <c r="B61" s="8">
        <v>62.75</v>
      </c>
      <c r="C61" s="8">
        <v>62.694000000000003</v>
      </c>
      <c r="D61" s="8">
        <v>-56</v>
      </c>
      <c r="E61" s="8">
        <v>49.93</v>
      </c>
      <c r="F61" s="8">
        <v>298.74</v>
      </c>
      <c r="G61" s="8">
        <v>-254.55</v>
      </c>
      <c r="H61" s="8">
        <v>0</v>
      </c>
      <c r="I61" s="8">
        <v>0</v>
      </c>
      <c r="J61" s="8">
        <v>0</v>
      </c>
      <c r="K61" s="8">
        <v>-254.55</v>
      </c>
      <c r="L61" s="8">
        <v>0</v>
      </c>
      <c r="M61" s="2"/>
      <c r="N61" s="8">
        <v>56</v>
      </c>
      <c r="O61" s="8">
        <v>54.914000000000001</v>
      </c>
      <c r="P61" s="8">
        <v>55.188000000000002</v>
      </c>
      <c r="Q61" s="8">
        <v>274</v>
      </c>
      <c r="R61" s="8">
        <v>49.97</v>
      </c>
      <c r="S61" s="8">
        <v>303.04000000000002</v>
      </c>
      <c r="T61" s="8">
        <v>830.33</v>
      </c>
      <c r="U61" s="8">
        <v>0</v>
      </c>
      <c r="V61" s="8">
        <v>0</v>
      </c>
      <c r="W61" s="8">
        <v>0</v>
      </c>
      <c r="X61" s="8">
        <v>830.33</v>
      </c>
      <c r="Y61" s="8">
        <v>0</v>
      </c>
      <c r="Z61" s="2"/>
      <c r="AA61" s="8">
        <v>56</v>
      </c>
      <c r="AB61" s="8">
        <v>62.75</v>
      </c>
      <c r="AC61" s="8">
        <v>62.42</v>
      </c>
      <c r="AD61" s="8">
        <v>-330</v>
      </c>
      <c r="AE61" s="8">
        <v>50.03</v>
      </c>
      <c r="AF61" s="8">
        <v>300.08999999999997</v>
      </c>
      <c r="AG61" s="8">
        <v>-990.3</v>
      </c>
      <c r="AH61" s="8">
        <v>0</v>
      </c>
      <c r="AI61" s="8">
        <v>0</v>
      </c>
      <c r="AJ61" s="8">
        <v>0</v>
      </c>
      <c r="AK61" s="8">
        <v>-990.3</v>
      </c>
      <c r="AL61" s="8">
        <v>0</v>
      </c>
      <c r="AM61" s="2"/>
      <c r="AN61" s="8">
        <v>56</v>
      </c>
      <c r="AO61" s="8">
        <v>62.75</v>
      </c>
      <c r="AP61" s="8">
        <v>63.011000000000003</v>
      </c>
      <c r="AQ61" s="8">
        <v>261</v>
      </c>
      <c r="AR61" s="8">
        <v>50.02</v>
      </c>
      <c r="AS61" s="8">
        <v>303.04000000000002</v>
      </c>
      <c r="AT61" s="8">
        <v>790.93</v>
      </c>
      <c r="AU61" s="8">
        <v>0</v>
      </c>
      <c r="AV61" s="8">
        <v>0</v>
      </c>
      <c r="AW61" s="8">
        <v>0</v>
      </c>
      <c r="AX61" s="8">
        <v>790.93</v>
      </c>
      <c r="AY61" s="8">
        <v>0</v>
      </c>
      <c r="AZ61" s="2"/>
      <c r="BA61" s="8">
        <v>56</v>
      </c>
      <c r="BB61" s="8">
        <v>62.75</v>
      </c>
      <c r="BC61" s="8">
        <v>61.725999999999999</v>
      </c>
      <c r="BD61" s="8">
        <v>-1024</v>
      </c>
      <c r="BE61" s="8">
        <v>49.94</v>
      </c>
      <c r="BF61" s="8">
        <v>221.69</v>
      </c>
      <c r="BG61" s="8">
        <v>-4654.6899999999996</v>
      </c>
      <c r="BH61" s="8">
        <v>0</v>
      </c>
      <c r="BI61" s="8">
        <v>0</v>
      </c>
      <c r="BJ61" s="8">
        <v>0</v>
      </c>
      <c r="BK61" s="8">
        <v>-4654.6899999999996</v>
      </c>
      <c r="BL61" s="13">
        <v>-4654.6899999999996</v>
      </c>
      <c r="BM61" s="2"/>
      <c r="BN61" s="8">
        <v>56</v>
      </c>
      <c r="BO61" s="8">
        <v>56.5</v>
      </c>
      <c r="BP61" s="8">
        <v>57.334000000000003</v>
      </c>
      <c r="BQ61" s="8">
        <v>834</v>
      </c>
      <c r="BR61" s="8">
        <v>50.03</v>
      </c>
      <c r="BS61" s="8">
        <v>300.02999999999997</v>
      </c>
      <c r="BT61" s="8">
        <v>2502.25</v>
      </c>
      <c r="BU61" s="8">
        <v>0</v>
      </c>
      <c r="BV61" s="8">
        <v>0</v>
      </c>
      <c r="BW61" s="8">
        <v>0</v>
      </c>
      <c r="BX61" s="8">
        <v>2502.25</v>
      </c>
      <c r="BY61" s="8">
        <v>0</v>
      </c>
      <c r="BZ61" s="2"/>
      <c r="CA61" s="8">
        <v>56</v>
      </c>
      <c r="CB61" s="8">
        <v>54.914000000000001</v>
      </c>
      <c r="CC61" s="8">
        <v>55.345999999999997</v>
      </c>
      <c r="CD61" s="8">
        <v>432</v>
      </c>
      <c r="CE61" s="8">
        <v>49.94</v>
      </c>
      <c r="CF61" s="8">
        <v>209.19</v>
      </c>
      <c r="CG61" s="8">
        <v>1570.96</v>
      </c>
      <c r="CH61" s="8">
        <v>0</v>
      </c>
      <c r="CI61" s="8">
        <v>0</v>
      </c>
      <c r="CJ61" s="8">
        <v>0</v>
      </c>
      <c r="CK61" s="8">
        <v>1570.96</v>
      </c>
      <c r="CL61" s="8">
        <v>0</v>
      </c>
    </row>
    <row r="62" spans="1:90" x14ac:dyDescent="0.2">
      <c r="A62" s="8">
        <v>57</v>
      </c>
      <c r="B62" s="8">
        <v>62.75</v>
      </c>
      <c r="C62" s="8">
        <v>62.664999999999999</v>
      </c>
      <c r="D62" s="8">
        <v>-85</v>
      </c>
      <c r="E62" s="8">
        <v>49.94</v>
      </c>
      <c r="F62" s="8">
        <v>303.04000000000002</v>
      </c>
      <c r="G62" s="8">
        <v>-386.38</v>
      </c>
      <c r="H62" s="8">
        <v>0</v>
      </c>
      <c r="I62" s="8">
        <v>0</v>
      </c>
      <c r="J62" s="8">
        <v>0</v>
      </c>
      <c r="K62" s="8">
        <v>-386.38</v>
      </c>
      <c r="L62" s="8">
        <v>0</v>
      </c>
      <c r="M62" s="2"/>
      <c r="N62" s="8">
        <v>57</v>
      </c>
      <c r="O62" s="8">
        <v>54.914000000000001</v>
      </c>
      <c r="P62" s="8">
        <v>55.201999999999998</v>
      </c>
      <c r="Q62" s="8">
        <v>288</v>
      </c>
      <c r="R62" s="8">
        <v>49.96</v>
      </c>
      <c r="S62" s="8">
        <v>303.04000000000002</v>
      </c>
      <c r="T62" s="8">
        <v>872.76</v>
      </c>
      <c r="U62" s="8">
        <v>0</v>
      </c>
      <c r="V62" s="8">
        <v>0</v>
      </c>
      <c r="W62" s="8">
        <v>0</v>
      </c>
      <c r="X62" s="8">
        <v>872.76</v>
      </c>
      <c r="Y62" s="8">
        <v>0</v>
      </c>
      <c r="Z62" s="2"/>
      <c r="AA62" s="8">
        <v>57</v>
      </c>
      <c r="AB62" s="8">
        <v>62.75</v>
      </c>
      <c r="AC62" s="8">
        <v>63.148000000000003</v>
      </c>
      <c r="AD62" s="8">
        <v>398</v>
      </c>
      <c r="AE62" s="8">
        <v>50.02</v>
      </c>
      <c r="AF62" s="8">
        <v>294.08</v>
      </c>
      <c r="AG62" s="8">
        <v>1170.44</v>
      </c>
      <c r="AH62" s="8">
        <v>0</v>
      </c>
      <c r="AI62" s="8">
        <v>0</v>
      </c>
      <c r="AJ62" s="8">
        <v>0</v>
      </c>
      <c r="AK62" s="8">
        <v>1170.44</v>
      </c>
      <c r="AL62" s="8">
        <v>0</v>
      </c>
      <c r="AM62" s="2"/>
      <c r="AN62" s="8">
        <v>57</v>
      </c>
      <c r="AO62" s="8">
        <v>62.75</v>
      </c>
      <c r="AP62" s="8">
        <v>62.658000000000001</v>
      </c>
      <c r="AQ62" s="8">
        <v>-92</v>
      </c>
      <c r="AR62" s="8">
        <v>50.02</v>
      </c>
      <c r="AS62" s="8">
        <v>303.04000000000002</v>
      </c>
      <c r="AT62" s="8">
        <v>-278.8</v>
      </c>
      <c r="AU62" s="8">
        <v>0</v>
      </c>
      <c r="AV62" s="8">
        <v>0</v>
      </c>
      <c r="AW62" s="8">
        <v>0</v>
      </c>
      <c r="AX62" s="8">
        <v>-278.8</v>
      </c>
      <c r="AY62" s="8">
        <v>0</v>
      </c>
      <c r="AZ62" s="2"/>
      <c r="BA62" s="8">
        <v>57</v>
      </c>
      <c r="BB62" s="8">
        <v>62.75</v>
      </c>
      <c r="BC62" s="8">
        <v>61.732999999999997</v>
      </c>
      <c r="BD62" s="8">
        <v>-1017</v>
      </c>
      <c r="BE62" s="8">
        <v>49.96</v>
      </c>
      <c r="BF62" s="8">
        <v>250.01</v>
      </c>
      <c r="BG62" s="8">
        <v>-2542.6</v>
      </c>
      <c r="BH62" s="8">
        <v>0</v>
      </c>
      <c r="BI62" s="8">
        <v>0</v>
      </c>
      <c r="BJ62" s="8">
        <v>0</v>
      </c>
      <c r="BK62" s="8">
        <v>-2542.6</v>
      </c>
      <c r="BL62" s="13">
        <v>-2542.6</v>
      </c>
      <c r="BM62" s="2"/>
      <c r="BN62" s="8">
        <v>57</v>
      </c>
      <c r="BO62" s="8">
        <v>56.5</v>
      </c>
      <c r="BP62" s="8">
        <v>57.225999999999999</v>
      </c>
      <c r="BQ62" s="8">
        <v>726</v>
      </c>
      <c r="BR62" s="8">
        <v>49.93</v>
      </c>
      <c r="BS62" s="8">
        <v>299.93</v>
      </c>
      <c r="BT62" s="8">
        <v>2640.08</v>
      </c>
      <c r="BU62" s="8">
        <v>0</v>
      </c>
      <c r="BV62" s="8">
        <v>0</v>
      </c>
      <c r="BW62" s="8">
        <v>0</v>
      </c>
      <c r="BX62" s="8">
        <v>2640.08</v>
      </c>
      <c r="BY62" s="8">
        <v>0</v>
      </c>
      <c r="BZ62" s="2"/>
      <c r="CA62" s="8">
        <v>57</v>
      </c>
      <c r="CB62" s="8">
        <v>54.914000000000001</v>
      </c>
      <c r="CC62" s="8">
        <v>56.530999999999999</v>
      </c>
      <c r="CD62" s="8">
        <v>1617</v>
      </c>
      <c r="CE62" s="8">
        <v>50.01</v>
      </c>
      <c r="CF62" s="8">
        <v>191.98</v>
      </c>
      <c r="CG62" s="8">
        <v>3104.32</v>
      </c>
      <c r="CH62" s="8">
        <v>0</v>
      </c>
      <c r="CI62" s="8">
        <v>0</v>
      </c>
      <c r="CJ62" s="8">
        <v>0</v>
      </c>
      <c r="CK62" s="8">
        <v>3104.32</v>
      </c>
      <c r="CL62" s="8">
        <v>0</v>
      </c>
    </row>
    <row r="63" spans="1:90" x14ac:dyDescent="0.2">
      <c r="A63" s="8">
        <v>58</v>
      </c>
      <c r="B63" s="8">
        <v>62.75</v>
      </c>
      <c r="C63" s="8">
        <v>62.250999999999998</v>
      </c>
      <c r="D63" s="8">
        <v>-499</v>
      </c>
      <c r="E63" s="8">
        <v>49.85</v>
      </c>
      <c r="F63" s="8">
        <v>303.04000000000002</v>
      </c>
      <c r="G63" s="8">
        <v>-3024.34</v>
      </c>
      <c r="H63" s="8">
        <v>0</v>
      </c>
      <c r="I63" s="8">
        <v>0</v>
      </c>
      <c r="J63" s="8">
        <v>0</v>
      </c>
      <c r="K63" s="8">
        <v>-3024.34</v>
      </c>
      <c r="L63" s="8">
        <v>0</v>
      </c>
      <c r="M63" s="2"/>
      <c r="N63" s="8">
        <v>58</v>
      </c>
      <c r="O63" s="8">
        <v>54.914000000000001</v>
      </c>
      <c r="P63" s="8">
        <v>55.624000000000002</v>
      </c>
      <c r="Q63" s="8">
        <v>710</v>
      </c>
      <c r="R63" s="8">
        <v>49.95</v>
      </c>
      <c r="S63" s="8">
        <v>303.04000000000002</v>
      </c>
      <c r="T63" s="8">
        <v>2151.58</v>
      </c>
      <c r="U63" s="8">
        <v>0</v>
      </c>
      <c r="V63" s="8">
        <v>0</v>
      </c>
      <c r="W63" s="8">
        <v>0</v>
      </c>
      <c r="X63" s="8">
        <v>2151.58</v>
      </c>
      <c r="Y63" s="8">
        <v>0</v>
      </c>
      <c r="Z63" s="2"/>
      <c r="AA63" s="8">
        <v>58</v>
      </c>
      <c r="AB63" s="8">
        <v>62.75</v>
      </c>
      <c r="AC63" s="8">
        <v>62.773000000000003</v>
      </c>
      <c r="AD63" s="8">
        <v>23</v>
      </c>
      <c r="AE63" s="8">
        <v>49.98</v>
      </c>
      <c r="AF63" s="8">
        <v>303.04000000000002</v>
      </c>
      <c r="AG63" s="8">
        <v>69.7</v>
      </c>
      <c r="AH63" s="8">
        <v>0</v>
      </c>
      <c r="AI63" s="8">
        <v>0</v>
      </c>
      <c r="AJ63" s="8">
        <v>0</v>
      </c>
      <c r="AK63" s="8">
        <v>69.7</v>
      </c>
      <c r="AL63" s="8">
        <v>0</v>
      </c>
      <c r="AM63" s="2"/>
      <c r="AN63" s="8">
        <v>58</v>
      </c>
      <c r="AO63" s="8">
        <v>62.75</v>
      </c>
      <c r="AP63" s="8">
        <v>61.884</v>
      </c>
      <c r="AQ63" s="8">
        <v>-866</v>
      </c>
      <c r="AR63" s="8">
        <v>49.97</v>
      </c>
      <c r="AS63" s="8">
        <v>303.04000000000002</v>
      </c>
      <c r="AT63" s="8">
        <v>-2624.33</v>
      </c>
      <c r="AU63" s="8">
        <v>0</v>
      </c>
      <c r="AV63" s="8">
        <v>0</v>
      </c>
      <c r="AW63" s="8">
        <v>0</v>
      </c>
      <c r="AX63" s="8">
        <v>-2624.33</v>
      </c>
      <c r="AY63" s="8">
        <v>0</v>
      </c>
      <c r="AZ63" s="2"/>
      <c r="BA63" s="8">
        <v>58</v>
      </c>
      <c r="BB63" s="8">
        <v>62.75</v>
      </c>
      <c r="BC63" s="8">
        <v>62.28</v>
      </c>
      <c r="BD63" s="8">
        <v>-470</v>
      </c>
      <c r="BE63" s="8">
        <v>49.97</v>
      </c>
      <c r="BF63" s="8">
        <v>257.54000000000002</v>
      </c>
      <c r="BG63" s="8">
        <v>-1210.44</v>
      </c>
      <c r="BH63" s="8">
        <v>0</v>
      </c>
      <c r="BI63" s="8">
        <v>0</v>
      </c>
      <c r="BJ63" s="8">
        <v>0</v>
      </c>
      <c r="BK63" s="8">
        <v>-1210.44</v>
      </c>
      <c r="BL63" s="13">
        <v>-1210.44</v>
      </c>
      <c r="BM63" s="2"/>
      <c r="BN63" s="8">
        <v>58</v>
      </c>
      <c r="BO63" s="8">
        <v>56.5</v>
      </c>
      <c r="BP63" s="8">
        <v>57.491999999999997</v>
      </c>
      <c r="BQ63" s="8">
        <v>992</v>
      </c>
      <c r="BR63" s="8">
        <v>49.78</v>
      </c>
      <c r="BS63" s="8">
        <v>303.04000000000002</v>
      </c>
      <c r="BT63" s="8">
        <v>4509.24</v>
      </c>
      <c r="BU63" s="8">
        <v>0</v>
      </c>
      <c r="BV63" s="8">
        <v>0</v>
      </c>
      <c r="BW63" s="8">
        <v>0</v>
      </c>
      <c r="BX63" s="8">
        <v>4509.24</v>
      </c>
      <c r="BY63" s="8">
        <v>0</v>
      </c>
      <c r="BZ63" s="2"/>
      <c r="CA63" s="8">
        <v>58</v>
      </c>
      <c r="CB63" s="8">
        <v>54.914000000000001</v>
      </c>
      <c r="CC63" s="8">
        <v>57.408999999999999</v>
      </c>
      <c r="CD63" s="8">
        <v>2495</v>
      </c>
      <c r="CE63" s="8">
        <v>49.97</v>
      </c>
      <c r="CF63" s="8">
        <v>190.07</v>
      </c>
      <c r="CG63" s="8">
        <v>4742.25</v>
      </c>
      <c r="CH63" s="8">
        <v>0</v>
      </c>
      <c r="CI63" s="8">
        <v>0</v>
      </c>
      <c r="CJ63" s="8">
        <v>0</v>
      </c>
      <c r="CK63" s="8">
        <v>4742.25</v>
      </c>
      <c r="CL63" s="8">
        <v>0</v>
      </c>
    </row>
    <row r="64" spans="1:90" x14ac:dyDescent="0.2">
      <c r="A64" s="8">
        <v>59</v>
      </c>
      <c r="B64" s="8">
        <v>62.75</v>
      </c>
      <c r="C64" s="8">
        <v>62.088999999999999</v>
      </c>
      <c r="D64" s="8">
        <v>-661</v>
      </c>
      <c r="E64" s="8">
        <v>49.88</v>
      </c>
      <c r="F64" s="8">
        <v>303.04000000000002</v>
      </c>
      <c r="G64" s="8">
        <v>-4006.19</v>
      </c>
      <c r="H64" s="8">
        <v>0</v>
      </c>
      <c r="I64" s="8">
        <v>0</v>
      </c>
      <c r="J64" s="8">
        <v>0</v>
      </c>
      <c r="K64" s="8">
        <v>-4006.19</v>
      </c>
      <c r="L64" s="8">
        <v>0</v>
      </c>
      <c r="M64" s="2"/>
      <c r="N64" s="8">
        <v>59</v>
      </c>
      <c r="O64" s="8">
        <v>54.914000000000001</v>
      </c>
      <c r="P64" s="8">
        <v>55.584000000000003</v>
      </c>
      <c r="Q64" s="8">
        <v>670</v>
      </c>
      <c r="R64" s="8">
        <v>49.93</v>
      </c>
      <c r="S64" s="8">
        <v>303.04000000000002</v>
      </c>
      <c r="T64" s="8">
        <v>2436.44</v>
      </c>
      <c r="U64" s="8">
        <v>0</v>
      </c>
      <c r="V64" s="8">
        <v>0</v>
      </c>
      <c r="W64" s="8">
        <v>0</v>
      </c>
      <c r="X64" s="8">
        <v>2436.44</v>
      </c>
      <c r="Y64" s="8">
        <v>0</v>
      </c>
      <c r="Z64" s="2"/>
      <c r="AA64" s="8">
        <v>59</v>
      </c>
      <c r="AB64" s="8">
        <v>62.75</v>
      </c>
      <c r="AC64" s="8">
        <v>63.04</v>
      </c>
      <c r="AD64" s="8">
        <v>290</v>
      </c>
      <c r="AE64" s="8">
        <v>50</v>
      </c>
      <c r="AF64" s="8">
        <v>302</v>
      </c>
      <c r="AG64" s="8">
        <v>875.8</v>
      </c>
      <c r="AH64" s="8">
        <v>0</v>
      </c>
      <c r="AI64" s="8">
        <v>0</v>
      </c>
      <c r="AJ64" s="8">
        <v>0</v>
      </c>
      <c r="AK64" s="8">
        <v>875.8</v>
      </c>
      <c r="AL64" s="8">
        <v>0</v>
      </c>
      <c r="AM64" s="2"/>
      <c r="AN64" s="8">
        <v>59</v>
      </c>
      <c r="AO64" s="8">
        <v>62.75</v>
      </c>
      <c r="AP64" s="8">
        <v>61.78</v>
      </c>
      <c r="AQ64" s="8">
        <v>-970</v>
      </c>
      <c r="AR64" s="8">
        <v>49.98</v>
      </c>
      <c r="AS64" s="8">
        <v>303.04000000000002</v>
      </c>
      <c r="AT64" s="8">
        <v>-2939.49</v>
      </c>
      <c r="AU64" s="8">
        <v>0</v>
      </c>
      <c r="AV64" s="8">
        <v>0</v>
      </c>
      <c r="AW64" s="8">
        <v>0</v>
      </c>
      <c r="AX64" s="8">
        <v>-2939.49</v>
      </c>
      <c r="AY64" s="8">
        <v>0</v>
      </c>
      <c r="AZ64" s="2"/>
      <c r="BA64" s="8">
        <v>59</v>
      </c>
      <c r="BB64" s="8">
        <v>62.75</v>
      </c>
      <c r="BC64" s="8">
        <v>62.305</v>
      </c>
      <c r="BD64" s="8">
        <v>-445</v>
      </c>
      <c r="BE64" s="8">
        <v>49.99</v>
      </c>
      <c r="BF64" s="8">
        <v>287.08</v>
      </c>
      <c r="BG64" s="8">
        <v>-1277.51</v>
      </c>
      <c r="BH64" s="8">
        <v>0</v>
      </c>
      <c r="BI64" s="8">
        <v>0</v>
      </c>
      <c r="BJ64" s="8">
        <v>0</v>
      </c>
      <c r="BK64" s="8">
        <v>-1277.51</v>
      </c>
      <c r="BL64" s="13">
        <v>-1277.51</v>
      </c>
      <c r="BM64" s="2"/>
      <c r="BN64" s="8">
        <v>59</v>
      </c>
      <c r="BO64" s="8">
        <v>58</v>
      </c>
      <c r="BP64" s="8">
        <v>58.151000000000003</v>
      </c>
      <c r="BQ64" s="8">
        <v>151</v>
      </c>
      <c r="BR64" s="8">
        <v>49.79</v>
      </c>
      <c r="BS64" s="8">
        <v>303.04000000000002</v>
      </c>
      <c r="BT64" s="8">
        <v>686.39</v>
      </c>
      <c r="BU64" s="8">
        <v>0</v>
      </c>
      <c r="BV64" s="8">
        <v>0</v>
      </c>
      <c r="BW64" s="8">
        <v>0</v>
      </c>
      <c r="BX64" s="8">
        <v>686.39</v>
      </c>
      <c r="BY64" s="8">
        <v>0</v>
      </c>
      <c r="BZ64" s="2"/>
      <c r="CA64" s="8">
        <v>59</v>
      </c>
      <c r="CB64" s="8">
        <v>58.3</v>
      </c>
      <c r="CC64" s="8">
        <v>60.43</v>
      </c>
      <c r="CD64" s="8">
        <v>2130</v>
      </c>
      <c r="CE64" s="8">
        <v>49.97</v>
      </c>
      <c r="CF64" s="8">
        <v>200.75</v>
      </c>
      <c r="CG64" s="8">
        <v>4275.9799999999996</v>
      </c>
      <c r="CH64" s="8">
        <v>0</v>
      </c>
      <c r="CI64" s="8">
        <v>0</v>
      </c>
      <c r="CJ64" s="8">
        <v>0</v>
      </c>
      <c r="CK64" s="8">
        <v>4275.9799999999996</v>
      </c>
      <c r="CL64" s="8">
        <v>0</v>
      </c>
    </row>
    <row r="65" spans="1:90" x14ac:dyDescent="0.2">
      <c r="A65" s="8">
        <v>60</v>
      </c>
      <c r="B65" s="8">
        <v>62.75</v>
      </c>
      <c r="C65" s="8">
        <v>62.23</v>
      </c>
      <c r="D65" s="8">
        <v>-520</v>
      </c>
      <c r="E65" s="8">
        <v>49.98</v>
      </c>
      <c r="F65" s="8">
        <v>303.04000000000002</v>
      </c>
      <c r="G65" s="8">
        <v>-1575.81</v>
      </c>
      <c r="H65" s="8">
        <v>0</v>
      </c>
      <c r="I65" s="8">
        <v>0</v>
      </c>
      <c r="J65" s="8">
        <v>0</v>
      </c>
      <c r="K65" s="8">
        <v>-1575.81</v>
      </c>
      <c r="L65" s="8">
        <v>0</v>
      </c>
      <c r="M65" s="2"/>
      <c r="N65" s="8">
        <v>60</v>
      </c>
      <c r="O65" s="8">
        <v>54.914000000000001</v>
      </c>
      <c r="P65" s="8">
        <v>55.508000000000003</v>
      </c>
      <c r="Q65" s="8">
        <v>594</v>
      </c>
      <c r="R65" s="8">
        <v>49.95</v>
      </c>
      <c r="S65" s="8">
        <v>303.04000000000002</v>
      </c>
      <c r="T65" s="8">
        <v>1800.06</v>
      </c>
      <c r="U65" s="8">
        <v>0</v>
      </c>
      <c r="V65" s="8">
        <v>0</v>
      </c>
      <c r="W65" s="8">
        <v>0</v>
      </c>
      <c r="X65" s="8">
        <v>1800.06</v>
      </c>
      <c r="Y65" s="8">
        <v>0</v>
      </c>
      <c r="Z65" s="2"/>
      <c r="AA65" s="8">
        <v>60</v>
      </c>
      <c r="AB65" s="8">
        <v>62.75</v>
      </c>
      <c r="AC65" s="8">
        <v>62.988999999999997</v>
      </c>
      <c r="AD65" s="8">
        <v>239</v>
      </c>
      <c r="AE65" s="8">
        <v>50.02</v>
      </c>
      <c r="AF65" s="8">
        <v>303.04000000000002</v>
      </c>
      <c r="AG65" s="8">
        <v>724.27</v>
      </c>
      <c r="AH65" s="8">
        <v>0</v>
      </c>
      <c r="AI65" s="8">
        <v>0</v>
      </c>
      <c r="AJ65" s="8">
        <v>0</v>
      </c>
      <c r="AK65" s="8">
        <v>724.27</v>
      </c>
      <c r="AL65" s="8">
        <v>0</v>
      </c>
      <c r="AM65" s="2"/>
      <c r="AN65" s="8">
        <v>60</v>
      </c>
      <c r="AO65" s="8">
        <v>62.75</v>
      </c>
      <c r="AP65" s="8">
        <v>62.262</v>
      </c>
      <c r="AQ65" s="8">
        <v>-488</v>
      </c>
      <c r="AR65" s="8">
        <v>50.02</v>
      </c>
      <c r="AS65" s="8">
        <v>303.04000000000002</v>
      </c>
      <c r="AT65" s="8">
        <v>-1478.84</v>
      </c>
      <c r="AU65" s="8">
        <v>0</v>
      </c>
      <c r="AV65" s="8">
        <v>0</v>
      </c>
      <c r="AW65" s="8">
        <v>0</v>
      </c>
      <c r="AX65" s="8">
        <v>-1478.84</v>
      </c>
      <c r="AY65" s="8">
        <v>0</v>
      </c>
      <c r="AZ65" s="2"/>
      <c r="BA65" s="8">
        <v>60</v>
      </c>
      <c r="BB65" s="8">
        <v>62.75</v>
      </c>
      <c r="BC65" s="8">
        <v>61.902000000000001</v>
      </c>
      <c r="BD65" s="8">
        <v>-848</v>
      </c>
      <c r="BE65" s="8">
        <v>50.01</v>
      </c>
      <c r="BF65" s="8">
        <v>303.04000000000002</v>
      </c>
      <c r="BG65" s="8">
        <v>-2569.7800000000002</v>
      </c>
      <c r="BH65" s="8">
        <v>0</v>
      </c>
      <c r="BI65" s="8">
        <v>0</v>
      </c>
      <c r="BJ65" s="8">
        <v>0</v>
      </c>
      <c r="BK65" s="8">
        <v>-2569.7800000000002</v>
      </c>
      <c r="BL65" s="13">
        <v>-2569.7800000000002</v>
      </c>
      <c r="BM65" s="2"/>
      <c r="BN65" s="8">
        <v>60</v>
      </c>
      <c r="BO65" s="8">
        <v>58</v>
      </c>
      <c r="BP65" s="8">
        <v>58.283999999999999</v>
      </c>
      <c r="BQ65" s="8">
        <v>284</v>
      </c>
      <c r="BR65" s="8">
        <v>49.95</v>
      </c>
      <c r="BS65" s="8">
        <v>303.04000000000002</v>
      </c>
      <c r="BT65" s="8">
        <v>860.63</v>
      </c>
      <c r="BU65" s="8">
        <v>0</v>
      </c>
      <c r="BV65" s="8">
        <v>0</v>
      </c>
      <c r="BW65" s="8">
        <v>0</v>
      </c>
      <c r="BX65" s="8">
        <v>860.63</v>
      </c>
      <c r="BY65" s="8">
        <v>0</v>
      </c>
      <c r="BZ65" s="2"/>
      <c r="CA65" s="8">
        <v>60</v>
      </c>
      <c r="CB65" s="8">
        <v>62.75</v>
      </c>
      <c r="CC65" s="8">
        <v>62.64</v>
      </c>
      <c r="CD65" s="8">
        <v>-110</v>
      </c>
      <c r="CE65" s="8">
        <v>49.97</v>
      </c>
      <c r="CF65" s="8">
        <v>219.2</v>
      </c>
      <c r="CG65" s="8">
        <v>-241.12</v>
      </c>
      <c r="CH65" s="8">
        <v>0</v>
      </c>
      <c r="CI65" s="8">
        <v>0</v>
      </c>
      <c r="CJ65" s="8">
        <v>0</v>
      </c>
      <c r="CK65" s="8">
        <v>-241.12</v>
      </c>
      <c r="CL65" s="8">
        <v>0</v>
      </c>
    </row>
    <row r="66" spans="1:90" x14ac:dyDescent="0.2">
      <c r="A66" s="8">
        <v>61</v>
      </c>
      <c r="B66" s="8">
        <v>62.75</v>
      </c>
      <c r="C66" s="8">
        <v>62.222000000000001</v>
      </c>
      <c r="D66" s="8">
        <v>-528</v>
      </c>
      <c r="E66" s="8">
        <v>50.01</v>
      </c>
      <c r="F66" s="8">
        <v>303.04000000000002</v>
      </c>
      <c r="G66" s="8">
        <v>-1600.05</v>
      </c>
      <c r="H66" s="8">
        <v>0</v>
      </c>
      <c r="I66" s="8">
        <v>0</v>
      </c>
      <c r="J66" s="8">
        <v>0</v>
      </c>
      <c r="K66" s="8">
        <v>-1600.05</v>
      </c>
      <c r="L66" s="8">
        <v>0</v>
      </c>
      <c r="M66" s="2"/>
      <c r="N66" s="8">
        <v>61</v>
      </c>
      <c r="O66" s="8">
        <v>54.914000000000001</v>
      </c>
      <c r="P66" s="8">
        <v>55.353999999999999</v>
      </c>
      <c r="Q66" s="8">
        <v>440</v>
      </c>
      <c r="R66" s="8">
        <v>49.99</v>
      </c>
      <c r="S66" s="8">
        <v>303.04000000000002</v>
      </c>
      <c r="T66" s="8">
        <v>1333.38</v>
      </c>
      <c r="U66" s="8">
        <v>0</v>
      </c>
      <c r="V66" s="8">
        <v>0</v>
      </c>
      <c r="W66" s="8">
        <v>0</v>
      </c>
      <c r="X66" s="8">
        <v>1333.38</v>
      </c>
      <c r="Y66" s="8">
        <v>0</v>
      </c>
      <c r="Z66" s="2"/>
      <c r="AA66" s="8">
        <v>61</v>
      </c>
      <c r="AB66" s="8">
        <v>62.75</v>
      </c>
      <c r="AC66" s="8">
        <v>62.988999999999997</v>
      </c>
      <c r="AD66" s="8">
        <v>239</v>
      </c>
      <c r="AE66" s="8">
        <v>50.04</v>
      </c>
      <c r="AF66" s="8">
        <v>303.04000000000002</v>
      </c>
      <c r="AG66" s="8">
        <v>362.13</v>
      </c>
      <c r="AH66" s="8">
        <v>0</v>
      </c>
      <c r="AI66" s="8">
        <v>0</v>
      </c>
      <c r="AJ66" s="8">
        <v>0</v>
      </c>
      <c r="AK66" s="8">
        <v>362.13</v>
      </c>
      <c r="AL66" s="8">
        <v>0</v>
      </c>
      <c r="AM66" s="2"/>
      <c r="AN66" s="8">
        <v>61</v>
      </c>
      <c r="AO66" s="8">
        <v>62.75</v>
      </c>
      <c r="AP66" s="8">
        <v>62.542999999999999</v>
      </c>
      <c r="AQ66" s="8">
        <v>-207</v>
      </c>
      <c r="AR66" s="8">
        <v>49.98</v>
      </c>
      <c r="AS66" s="8">
        <v>303.04000000000002</v>
      </c>
      <c r="AT66" s="8">
        <v>-627.29</v>
      </c>
      <c r="AU66" s="8">
        <v>0</v>
      </c>
      <c r="AV66" s="8">
        <v>0</v>
      </c>
      <c r="AW66" s="8">
        <v>0</v>
      </c>
      <c r="AX66" s="8">
        <v>-627.29</v>
      </c>
      <c r="AY66" s="8">
        <v>0</v>
      </c>
      <c r="AZ66" s="2"/>
      <c r="BA66" s="8">
        <v>61</v>
      </c>
      <c r="BB66" s="8">
        <v>62.75</v>
      </c>
      <c r="BC66" s="8">
        <v>62.01</v>
      </c>
      <c r="BD66" s="8">
        <v>-740</v>
      </c>
      <c r="BE66" s="8">
        <v>50.01</v>
      </c>
      <c r="BF66" s="8">
        <v>299.97000000000003</v>
      </c>
      <c r="BG66" s="8">
        <v>-2219.7800000000002</v>
      </c>
      <c r="BH66" s="8">
        <v>0</v>
      </c>
      <c r="BI66" s="8">
        <v>0</v>
      </c>
      <c r="BJ66" s="8">
        <v>0</v>
      </c>
      <c r="BK66" s="8">
        <v>-2219.7800000000002</v>
      </c>
      <c r="BL66" s="13">
        <v>-2219.7800000000002</v>
      </c>
      <c r="BM66" s="2"/>
      <c r="BN66" s="8">
        <v>61</v>
      </c>
      <c r="BO66" s="8">
        <v>58</v>
      </c>
      <c r="BP66" s="8">
        <v>58.46</v>
      </c>
      <c r="BQ66" s="8">
        <v>460</v>
      </c>
      <c r="BR66" s="8">
        <v>50</v>
      </c>
      <c r="BS66" s="8">
        <v>303.04000000000002</v>
      </c>
      <c r="BT66" s="8">
        <v>1393.98</v>
      </c>
      <c r="BU66" s="8">
        <v>0</v>
      </c>
      <c r="BV66" s="8">
        <v>0</v>
      </c>
      <c r="BW66" s="8">
        <v>0</v>
      </c>
      <c r="BX66" s="8">
        <v>1393.98</v>
      </c>
      <c r="BY66" s="8">
        <v>0</v>
      </c>
      <c r="BZ66" s="2"/>
      <c r="CA66" s="8">
        <v>61</v>
      </c>
      <c r="CB66" s="8">
        <v>62.75</v>
      </c>
      <c r="CC66" s="8">
        <v>62.844999999999999</v>
      </c>
      <c r="CD66" s="8">
        <v>95</v>
      </c>
      <c r="CE66" s="8">
        <v>50.04</v>
      </c>
      <c r="CF66" s="8">
        <v>207.72</v>
      </c>
      <c r="CG66" s="8">
        <v>143.94</v>
      </c>
      <c r="CH66" s="8">
        <v>0</v>
      </c>
      <c r="CI66" s="8">
        <v>0</v>
      </c>
      <c r="CJ66" s="8">
        <v>0</v>
      </c>
      <c r="CK66" s="8">
        <v>143.94</v>
      </c>
      <c r="CL66" s="8">
        <v>0</v>
      </c>
    </row>
    <row r="67" spans="1:90" x14ac:dyDescent="0.2">
      <c r="A67" s="8">
        <v>62</v>
      </c>
      <c r="B67" s="8">
        <v>62.75</v>
      </c>
      <c r="C67" s="8">
        <v>63.05</v>
      </c>
      <c r="D67" s="8">
        <v>300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54.914000000000001</v>
      </c>
      <c r="P67" s="8">
        <v>55.335999999999999</v>
      </c>
      <c r="Q67" s="8">
        <v>422</v>
      </c>
      <c r="R67" s="8">
        <v>49.98</v>
      </c>
      <c r="S67" s="8">
        <v>303.04000000000002</v>
      </c>
      <c r="T67" s="8">
        <v>1278.83</v>
      </c>
      <c r="U67" s="8">
        <v>0</v>
      </c>
      <c r="V67" s="8">
        <v>0</v>
      </c>
      <c r="W67" s="8">
        <v>0</v>
      </c>
      <c r="X67" s="8">
        <v>1278.83</v>
      </c>
      <c r="Y67" s="8">
        <v>0</v>
      </c>
      <c r="Z67" s="2"/>
      <c r="AA67" s="8">
        <v>62</v>
      </c>
      <c r="AB67" s="8">
        <v>62.75</v>
      </c>
      <c r="AC67" s="8">
        <v>62.981999999999999</v>
      </c>
      <c r="AD67" s="8">
        <v>232</v>
      </c>
      <c r="AE67" s="8">
        <v>50.02</v>
      </c>
      <c r="AF67" s="8">
        <v>303.04000000000002</v>
      </c>
      <c r="AG67" s="8">
        <v>703.05</v>
      </c>
      <c r="AH67" s="8">
        <v>0</v>
      </c>
      <c r="AI67" s="8">
        <v>0</v>
      </c>
      <c r="AJ67" s="8">
        <v>0</v>
      </c>
      <c r="AK67" s="8">
        <v>703.05</v>
      </c>
      <c r="AL67" s="8">
        <v>0</v>
      </c>
      <c r="AM67" s="2"/>
      <c r="AN67" s="8">
        <v>62</v>
      </c>
      <c r="AO67" s="8">
        <v>62.75</v>
      </c>
      <c r="AP67" s="8">
        <v>62.752000000000002</v>
      </c>
      <c r="AQ67" s="8">
        <v>2</v>
      </c>
      <c r="AR67" s="8">
        <v>49.96</v>
      </c>
      <c r="AS67" s="8">
        <v>303.04000000000002</v>
      </c>
      <c r="AT67" s="8">
        <v>6.06</v>
      </c>
      <c r="AU67" s="8">
        <v>0</v>
      </c>
      <c r="AV67" s="8">
        <v>0</v>
      </c>
      <c r="AW67" s="8">
        <v>0</v>
      </c>
      <c r="AX67" s="8">
        <v>6.06</v>
      </c>
      <c r="AY67" s="8">
        <v>0</v>
      </c>
      <c r="AZ67" s="2"/>
      <c r="BA67" s="8">
        <v>62</v>
      </c>
      <c r="BB67" s="8">
        <v>62.75</v>
      </c>
      <c r="BC67" s="8">
        <v>60.933999999999997</v>
      </c>
      <c r="BD67" s="8">
        <v>-1816</v>
      </c>
      <c r="BE67" s="8">
        <v>50.01</v>
      </c>
      <c r="BF67" s="8">
        <v>303.04000000000002</v>
      </c>
      <c r="BG67" s="8">
        <v>-5503.21</v>
      </c>
      <c r="BH67" s="8">
        <v>0</v>
      </c>
      <c r="BI67" s="8">
        <v>0</v>
      </c>
      <c r="BJ67" s="8">
        <v>0</v>
      </c>
      <c r="BK67" s="8">
        <v>-5503.21</v>
      </c>
      <c r="BL67" s="13">
        <v>-5503.21</v>
      </c>
      <c r="BM67" s="2"/>
      <c r="BN67" s="8">
        <v>62</v>
      </c>
      <c r="BO67" s="8">
        <v>58</v>
      </c>
      <c r="BP67" s="8">
        <v>58.234000000000002</v>
      </c>
      <c r="BQ67" s="8">
        <v>234</v>
      </c>
      <c r="BR67" s="8">
        <v>49.98</v>
      </c>
      <c r="BS67" s="8">
        <v>303.04000000000002</v>
      </c>
      <c r="BT67" s="8">
        <v>709.11</v>
      </c>
      <c r="BU67" s="8">
        <v>0</v>
      </c>
      <c r="BV67" s="8">
        <v>0</v>
      </c>
      <c r="BW67" s="8">
        <v>0</v>
      </c>
      <c r="BX67" s="8">
        <v>709.11</v>
      </c>
      <c r="BY67" s="8">
        <v>0</v>
      </c>
      <c r="BZ67" s="2"/>
      <c r="CA67" s="8">
        <v>62</v>
      </c>
      <c r="CB67" s="8">
        <v>62.75</v>
      </c>
      <c r="CC67" s="8">
        <v>62.557000000000002</v>
      </c>
      <c r="CD67" s="8">
        <v>-193</v>
      </c>
      <c r="CE67" s="8">
        <v>49.97</v>
      </c>
      <c r="CF67" s="8">
        <v>209.11</v>
      </c>
      <c r="CG67" s="8">
        <v>-403.58</v>
      </c>
      <c r="CH67" s="8">
        <v>0</v>
      </c>
      <c r="CI67" s="8">
        <v>0</v>
      </c>
      <c r="CJ67" s="8">
        <v>0</v>
      </c>
      <c r="CK67" s="8">
        <v>-403.58</v>
      </c>
      <c r="CL67" s="8">
        <v>0</v>
      </c>
    </row>
    <row r="68" spans="1:90" x14ac:dyDescent="0.2">
      <c r="A68" s="8">
        <v>63</v>
      </c>
      <c r="B68" s="8">
        <v>62.75</v>
      </c>
      <c r="C68" s="8">
        <v>63.046999999999997</v>
      </c>
      <c r="D68" s="8">
        <v>297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54.914000000000001</v>
      </c>
      <c r="P68" s="8">
        <v>55.216999999999999</v>
      </c>
      <c r="Q68" s="8">
        <v>303</v>
      </c>
      <c r="R68" s="8">
        <v>50.03</v>
      </c>
      <c r="S68" s="8">
        <v>303.04000000000002</v>
      </c>
      <c r="T68" s="8">
        <v>918.21</v>
      </c>
      <c r="U68" s="8">
        <v>0</v>
      </c>
      <c r="V68" s="8">
        <v>0</v>
      </c>
      <c r="W68" s="8">
        <v>0</v>
      </c>
      <c r="X68" s="8">
        <v>918.21</v>
      </c>
      <c r="Y68" s="8">
        <v>0</v>
      </c>
      <c r="Z68" s="2"/>
      <c r="AA68" s="8">
        <v>63</v>
      </c>
      <c r="AB68" s="8">
        <v>62.75</v>
      </c>
      <c r="AC68" s="8">
        <v>62.935000000000002</v>
      </c>
      <c r="AD68" s="8">
        <v>185</v>
      </c>
      <c r="AE68" s="8">
        <v>49.99</v>
      </c>
      <c r="AF68" s="8">
        <v>303.04000000000002</v>
      </c>
      <c r="AG68" s="8">
        <v>560.62</v>
      </c>
      <c r="AH68" s="8">
        <v>0</v>
      </c>
      <c r="AI68" s="8">
        <v>0</v>
      </c>
      <c r="AJ68" s="8">
        <v>0</v>
      </c>
      <c r="AK68" s="8">
        <v>560.62</v>
      </c>
      <c r="AL68" s="8">
        <v>0</v>
      </c>
      <c r="AM68" s="2"/>
      <c r="AN68" s="8">
        <v>63</v>
      </c>
      <c r="AO68" s="8">
        <v>62.75</v>
      </c>
      <c r="AP68" s="8">
        <v>62.359000000000002</v>
      </c>
      <c r="AQ68" s="8">
        <v>-391</v>
      </c>
      <c r="AR68" s="8">
        <v>49.94</v>
      </c>
      <c r="AS68" s="8">
        <v>303.04000000000002</v>
      </c>
      <c r="AT68" s="8">
        <v>-1777.33</v>
      </c>
      <c r="AU68" s="8">
        <v>0</v>
      </c>
      <c r="AV68" s="8">
        <v>0</v>
      </c>
      <c r="AW68" s="8">
        <v>0</v>
      </c>
      <c r="AX68" s="8">
        <v>-1777.33</v>
      </c>
      <c r="AY68" s="8">
        <v>0</v>
      </c>
      <c r="AZ68" s="2"/>
      <c r="BA68" s="8">
        <v>63</v>
      </c>
      <c r="BB68" s="8">
        <v>61.25</v>
      </c>
      <c r="BC68" s="8">
        <v>60.444000000000003</v>
      </c>
      <c r="BD68" s="8">
        <v>-806</v>
      </c>
      <c r="BE68" s="8">
        <v>50.01</v>
      </c>
      <c r="BF68" s="8">
        <v>303.04000000000002</v>
      </c>
      <c r="BG68" s="8">
        <v>-2442.5</v>
      </c>
      <c r="BH68" s="8">
        <v>0</v>
      </c>
      <c r="BI68" s="8">
        <v>0</v>
      </c>
      <c r="BJ68" s="8">
        <v>0</v>
      </c>
      <c r="BK68" s="8">
        <v>-2442.5</v>
      </c>
      <c r="BL68" s="13">
        <v>-2442.5</v>
      </c>
      <c r="BM68" s="2"/>
      <c r="BN68" s="8">
        <v>63</v>
      </c>
      <c r="BO68" s="8">
        <v>58</v>
      </c>
      <c r="BP68" s="8">
        <v>57.991999999999997</v>
      </c>
      <c r="BQ68" s="8">
        <v>-8</v>
      </c>
      <c r="BR68" s="8">
        <v>50.01</v>
      </c>
      <c r="BS68" s="8">
        <v>303.04000000000002</v>
      </c>
      <c r="BT68" s="8">
        <v>-24.24</v>
      </c>
      <c r="BU68" s="8">
        <v>0</v>
      </c>
      <c r="BV68" s="8">
        <v>0</v>
      </c>
      <c r="BW68" s="8">
        <v>0</v>
      </c>
      <c r="BX68" s="8">
        <v>-24.24</v>
      </c>
      <c r="BY68" s="8">
        <v>0</v>
      </c>
      <c r="BZ68" s="2"/>
      <c r="CA68" s="8">
        <v>63</v>
      </c>
      <c r="CB68" s="8">
        <v>62.75</v>
      </c>
      <c r="CC68" s="8">
        <v>63.526000000000003</v>
      </c>
      <c r="CD68" s="8">
        <v>776</v>
      </c>
      <c r="CE68" s="8">
        <v>49.99</v>
      </c>
      <c r="CF68" s="8">
        <v>207.71</v>
      </c>
      <c r="CG68" s="8">
        <v>1611.83</v>
      </c>
      <c r="CH68" s="8">
        <v>0</v>
      </c>
      <c r="CI68" s="8">
        <v>0</v>
      </c>
      <c r="CJ68" s="8">
        <v>0</v>
      </c>
      <c r="CK68" s="8">
        <v>1611.83</v>
      </c>
      <c r="CL68" s="8">
        <v>0</v>
      </c>
    </row>
    <row r="69" spans="1:90" x14ac:dyDescent="0.2">
      <c r="A69" s="8">
        <v>64</v>
      </c>
      <c r="B69" s="8">
        <v>62.75</v>
      </c>
      <c r="C69" s="8">
        <v>63.460999999999999</v>
      </c>
      <c r="D69" s="8">
        <v>711</v>
      </c>
      <c r="E69" s="8">
        <v>50.05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54.914000000000001</v>
      </c>
      <c r="P69" s="8">
        <v>55.307000000000002</v>
      </c>
      <c r="Q69" s="8">
        <v>393</v>
      </c>
      <c r="R69" s="8">
        <v>50.02</v>
      </c>
      <c r="S69" s="8">
        <v>303.04000000000002</v>
      </c>
      <c r="T69" s="8">
        <v>1190.95</v>
      </c>
      <c r="U69" s="8">
        <v>0</v>
      </c>
      <c r="V69" s="8">
        <v>0</v>
      </c>
      <c r="W69" s="8">
        <v>0</v>
      </c>
      <c r="X69" s="8">
        <v>1190.95</v>
      </c>
      <c r="Y69" s="8">
        <v>0</v>
      </c>
      <c r="Z69" s="2"/>
      <c r="AA69" s="8">
        <v>64</v>
      </c>
      <c r="AB69" s="8">
        <v>62.75</v>
      </c>
      <c r="AC69" s="8">
        <v>62.892000000000003</v>
      </c>
      <c r="AD69" s="8">
        <v>142</v>
      </c>
      <c r="AE69" s="8">
        <v>49.96</v>
      </c>
      <c r="AF69" s="8">
        <v>303.04000000000002</v>
      </c>
      <c r="AG69" s="8">
        <v>430.32</v>
      </c>
      <c r="AH69" s="8">
        <v>0</v>
      </c>
      <c r="AI69" s="8">
        <v>0</v>
      </c>
      <c r="AJ69" s="8">
        <v>0</v>
      </c>
      <c r="AK69" s="8">
        <v>430.32</v>
      </c>
      <c r="AL69" s="8">
        <v>0</v>
      </c>
      <c r="AM69" s="2"/>
      <c r="AN69" s="8">
        <v>64</v>
      </c>
      <c r="AO69" s="8">
        <v>62.75</v>
      </c>
      <c r="AP69" s="8">
        <v>62.167999999999999</v>
      </c>
      <c r="AQ69" s="8">
        <v>-582</v>
      </c>
      <c r="AR69" s="8">
        <v>49.91</v>
      </c>
      <c r="AS69" s="8">
        <v>303.04000000000002</v>
      </c>
      <c r="AT69" s="8">
        <v>-2645.54</v>
      </c>
      <c r="AU69" s="8">
        <v>0</v>
      </c>
      <c r="AV69" s="8">
        <v>0</v>
      </c>
      <c r="AW69" s="8">
        <v>0</v>
      </c>
      <c r="AX69" s="8">
        <v>-2645.54</v>
      </c>
      <c r="AY69" s="8">
        <v>0</v>
      </c>
      <c r="AZ69" s="2"/>
      <c r="BA69" s="8">
        <v>64</v>
      </c>
      <c r="BB69" s="8">
        <v>61.25</v>
      </c>
      <c r="BC69" s="8">
        <v>61.048999999999999</v>
      </c>
      <c r="BD69" s="8">
        <v>-201</v>
      </c>
      <c r="BE69" s="8">
        <v>50.02</v>
      </c>
      <c r="BF69" s="8">
        <v>303.04000000000002</v>
      </c>
      <c r="BG69" s="8">
        <v>-609.11</v>
      </c>
      <c r="BH69" s="8">
        <v>0</v>
      </c>
      <c r="BI69" s="8">
        <v>0</v>
      </c>
      <c r="BJ69" s="8">
        <v>0</v>
      </c>
      <c r="BK69" s="8">
        <v>-609.11</v>
      </c>
      <c r="BL69" s="13">
        <v>-609.11</v>
      </c>
      <c r="BM69" s="2"/>
      <c r="BN69" s="8">
        <v>64</v>
      </c>
      <c r="BO69" s="8">
        <v>58</v>
      </c>
      <c r="BP69" s="8">
        <v>57.912999999999997</v>
      </c>
      <c r="BQ69" s="8">
        <v>-87</v>
      </c>
      <c r="BR69" s="8">
        <v>49.96</v>
      </c>
      <c r="BS69" s="8">
        <v>303.04000000000002</v>
      </c>
      <c r="BT69" s="8">
        <v>-263.64</v>
      </c>
      <c r="BU69" s="8">
        <v>0</v>
      </c>
      <c r="BV69" s="8">
        <v>0</v>
      </c>
      <c r="BW69" s="8">
        <v>0</v>
      </c>
      <c r="BX69" s="8">
        <v>-263.64</v>
      </c>
      <c r="BY69" s="8">
        <v>0</v>
      </c>
      <c r="BZ69" s="2"/>
      <c r="CA69" s="8">
        <v>64</v>
      </c>
      <c r="CB69" s="8">
        <v>62.75</v>
      </c>
      <c r="CC69" s="8">
        <v>63.497</v>
      </c>
      <c r="CD69" s="8">
        <v>747</v>
      </c>
      <c r="CE69" s="8">
        <v>49.95</v>
      </c>
      <c r="CF69" s="8">
        <v>239.95</v>
      </c>
      <c r="CG69" s="8">
        <v>1792.43</v>
      </c>
      <c r="CH69" s="8">
        <v>0</v>
      </c>
      <c r="CI69" s="8">
        <v>0</v>
      </c>
      <c r="CJ69" s="8">
        <v>0</v>
      </c>
      <c r="CK69" s="8">
        <v>1792.43</v>
      </c>
      <c r="CL69" s="8">
        <v>0</v>
      </c>
    </row>
    <row r="70" spans="1:90" x14ac:dyDescent="0.2">
      <c r="A70" s="8">
        <v>65</v>
      </c>
      <c r="B70" s="8">
        <v>61.869</v>
      </c>
      <c r="C70" s="8">
        <v>61.667999999999999</v>
      </c>
      <c r="D70" s="8">
        <v>-201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55.826999999999998</v>
      </c>
      <c r="P70" s="8">
        <v>59.252000000000002</v>
      </c>
      <c r="Q70" s="8">
        <v>3425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62.75</v>
      </c>
      <c r="AC70" s="8">
        <v>62.914000000000001</v>
      </c>
      <c r="AD70" s="8">
        <v>164</v>
      </c>
      <c r="AE70" s="8">
        <v>49.97</v>
      </c>
      <c r="AF70" s="8">
        <v>303.04000000000002</v>
      </c>
      <c r="AG70" s="8">
        <v>496.99</v>
      </c>
      <c r="AH70" s="8">
        <v>0</v>
      </c>
      <c r="AI70" s="8">
        <v>0</v>
      </c>
      <c r="AJ70" s="8">
        <v>0</v>
      </c>
      <c r="AK70" s="8">
        <v>496.99</v>
      </c>
      <c r="AL70" s="8">
        <v>0</v>
      </c>
      <c r="AM70" s="2"/>
      <c r="AN70" s="8">
        <v>65</v>
      </c>
      <c r="AO70" s="8">
        <v>62.75</v>
      </c>
      <c r="AP70" s="8">
        <v>62.374000000000002</v>
      </c>
      <c r="AQ70" s="8">
        <v>-376</v>
      </c>
      <c r="AR70" s="8">
        <v>49.96</v>
      </c>
      <c r="AS70" s="8">
        <v>303.04000000000002</v>
      </c>
      <c r="AT70" s="8">
        <v>-1139.43</v>
      </c>
      <c r="AU70" s="8">
        <v>0</v>
      </c>
      <c r="AV70" s="8">
        <v>0</v>
      </c>
      <c r="AW70" s="8">
        <v>0</v>
      </c>
      <c r="AX70" s="8">
        <v>-1139.43</v>
      </c>
      <c r="AY70" s="8">
        <v>0</v>
      </c>
      <c r="AZ70" s="2"/>
      <c r="BA70" s="8">
        <v>65</v>
      </c>
      <c r="BB70" s="8">
        <v>61.25</v>
      </c>
      <c r="BC70" s="8">
        <v>61.423000000000002</v>
      </c>
      <c r="BD70" s="8">
        <v>173</v>
      </c>
      <c r="BE70" s="8">
        <v>50.01</v>
      </c>
      <c r="BF70" s="8">
        <v>303.04000000000002</v>
      </c>
      <c r="BG70" s="8">
        <v>524.26</v>
      </c>
      <c r="BH70" s="8">
        <v>0</v>
      </c>
      <c r="BI70" s="8">
        <v>0</v>
      </c>
      <c r="BJ70" s="8">
        <v>0</v>
      </c>
      <c r="BK70" s="8">
        <v>524.26</v>
      </c>
      <c r="BL70" s="13">
        <v>524.26</v>
      </c>
      <c r="BM70" s="2"/>
      <c r="BN70" s="8">
        <v>65</v>
      </c>
      <c r="BO70" s="8">
        <v>58</v>
      </c>
      <c r="BP70" s="8">
        <v>58.463999999999999</v>
      </c>
      <c r="BQ70" s="8">
        <v>464</v>
      </c>
      <c r="BR70" s="8">
        <v>50.01</v>
      </c>
      <c r="BS70" s="8">
        <v>303.04000000000002</v>
      </c>
      <c r="BT70" s="8">
        <v>1406.11</v>
      </c>
      <c r="BU70" s="8">
        <v>0</v>
      </c>
      <c r="BV70" s="8">
        <v>0</v>
      </c>
      <c r="BW70" s="8">
        <v>0</v>
      </c>
      <c r="BX70" s="8">
        <v>1406.11</v>
      </c>
      <c r="BY70" s="8">
        <v>0</v>
      </c>
      <c r="BZ70" s="2"/>
      <c r="CA70" s="8">
        <v>65</v>
      </c>
      <c r="CB70" s="8">
        <v>62.75</v>
      </c>
      <c r="CC70" s="8">
        <v>63.331000000000003</v>
      </c>
      <c r="CD70" s="8">
        <v>581</v>
      </c>
      <c r="CE70" s="8">
        <v>49.97</v>
      </c>
      <c r="CF70" s="8">
        <v>200.71</v>
      </c>
      <c r="CG70" s="8">
        <v>1166.1300000000001</v>
      </c>
      <c r="CH70" s="8">
        <v>0</v>
      </c>
      <c r="CI70" s="8">
        <v>0</v>
      </c>
      <c r="CJ70" s="8">
        <v>0</v>
      </c>
      <c r="CK70" s="8">
        <v>1166.1300000000001</v>
      </c>
      <c r="CL70" s="8">
        <v>0</v>
      </c>
    </row>
    <row r="71" spans="1:90" x14ac:dyDescent="0.2">
      <c r="A71" s="8">
        <v>66</v>
      </c>
      <c r="B71" s="8">
        <v>57.418999999999997</v>
      </c>
      <c r="C71" s="8">
        <v>57.235999999999997</v>
      </c>
      <c r="D71" s="8">
        <v>-183</v>
      </c>
      <c r="E71" s="8">
        <v>49.97</v>
      </c>
      <c r="F71" s="8">
        <v>303.04000000000002</v>
      </c>
      <c r="G71" s="8">
        <v>-554.55999999999995</v>
      </c>
      <c r="H71" s="8">
        <v>0</v>
      </c>
      <c r="I71" s="8">
        <v>0</v>
      </c>
      <c r="J71" s="8">
        <v>0</v>
      </c>
      <c r="K71" s="8">
        <v>-554.55999999999995</v>
      </c>
      <c r="L71" s="8">
        <v>0</v>
      </c>
      <c r="M71" s="2"/>
      <c r="N71" s="8">
        <v>66</v>
      </c>
      <c r="O71" s="8">
        <v>62.6</v>
      </c>
      <c r="P71" s="8">
        <v>62.399000000000001</v>
      </c>
      <c r="Q71" s="8">
        <v>-201</v>
      </c>
      <c r="R71" s="8">
        <v>49.94</v>
      </c>
      <c r="S71" s="8">
        <v>303.04000000000002</v>
      </c>
      <c r="T71" s="8">
        <v>-913.67</v>
      </c>
      <c r="U71" s="8">
        <v>0</v>
      </c>
      <c r="V71" s="8">
        <v>0</v>
      </c>
      <c r="W71" s="8">
        <v>0</v>
      </c>
      <c r="X71" s="8">
        <v>-913.67</v>
      </c>
      <c r="Y71" s="8">
        <v>0</v>
      </c>
      <c r="Z71" s="2"/>
      <c r="AA71" s="8">
        <v>66</v>
      </c>
      <c r="AB71" s="8">
        <v>62.75</v>
      </c>
      <c r="AC71" s="8">
        <v>62.808999999999997</v>
      </c>
      <c r="AD71" s="8">
        <v>59</v>
      </c>
      <c r="AE71" s="8">
        <v>50</v>
      </c>
      <c r="AF71" s="8">
        <v>303.04000000000002</v>
      </c>
      <c r="AG71" s="8">
        <v>178.79</v>
      </c>
      <c r="AH71" s="8">
        <v>0</v>
      </c>
      <c r="AI71" s="8">
        <v>0</v>
      </c>
      <c r="AJ71" s="8">
        <v>0</v>
      </c>
      <c r="AK71" s="8">
        <v>178.79</v>
      </c>
      <c r="AL71" s="8">
        <v>0</v>
      </c>
      <c r="AM71" s="2"/>
      <c r="AN71" s="8">
        <v>66</v>
      </c>
      <c r="AO71" s="8">
        <v>62.75</v>
      </c>
      <c r="AP71" s="8">
        <v>62.399000000000001</v>
      </c>
      <c r="AQ71" s="8">
        <v>-351</v>
      </c>
      <c r="AR71" s="8">
        <v>49.98</v>
      </c>
      <c r="AS71" s="8">
        <v>303.04000000000002</v>
      </c>
      <c r="AT71" s="8">
        <v>-1063.67</v>
      </c>
      <c r="AU71" s="8">
        <v>0</v>
      </c>
      <c r="AV71" s="8">
        <v>0</v>
      </c>
      <c r="AW71" s="8">
        <v>0</v>
      </c>
      <c r="AX71" s="8">
        <v>-1063.67</v>
      </c>
      <c r="AY71" s="8">
        <v>0</v>
      </c>
      <c r="AZ71" s="2"/>
      <c r="BA71" s="8">
        <v>66</v>
      </c>
      <c r="BB71" s="8">
        <v>61.25</v>
      </c>
      <c r="BC71" s="8">
        <v>61.009</v>
      </c>
      <c r="BD71" s="8">
        <v>-241</v>
      </c>
      <c r="BE71" s="8">
        <v>49.99</v>
      </c>
      <c r="BF71" s="8">
        <v>303.04000000000002</v>
      </c>
      <c r="BG71" s="8">
        <v>-730.33</v>
      </c>
      <c r="BH71" s="8">
        <v>0</v>
      </c>
      <c r="BI71" s="8">
        <v>0</v>
      </c>
      <c r="BJ71" s="8">
        <v>0</v>
      </c>
      <c r="BK71" s="8">
        <v>-730.33</v>
      </c>
      <c r="BL71" s="13">
        <v>-730.33</v>
      </c>
      <c r="BM71" s="2"/>
      <c r="BN71" s="8">
        <v>66</v>
      </c>
      <c r="BO71" s="8">
        <v>58</v>
      </c>
      <c r="BP71" s="8">
        <v>58.716000000000001</v>
      </c>
      <c r="BQ71" s="8">
        <v>716</v>
      </c>
      <c r="BR71" s="8">
        <v>49.95</v>
      </c>
      <c r="BS71" s="8">
        <v>303.04000000000002</v>
      </c>
      <c r="BT71" s="8">
        <v>2169.77</v>
      </c>
      <c r="BU71" s="8">
        <v>0</v>
      </c>
      <c r="BV71" s="8">
        <v>0</v>
      </c>
      <c r="BW71" s="8">
        <v>0</v>
      </c>
      <c r="BX71" s="8">
        <v>2169.77</v>
      </c>
      <c r="BY71" s="8">
        <v>0</v>
      </c>
      <c r="BZ71" s="2"/>
      <c r="CA71" s="8">
        <v>66</v>
      </c>
      <c r="CB71" s="8">
        <v>62.75</v>
      </c>
      <c r="CC71" s="8">
        <v>63.389000000000003</v>
      </c>
      <c r="CD71" s="8">
        <v>639</v>
      </c>
      <c r="CE71" s="8">
        <v>49.98</v>
      </c>
      <c r="CF71" s="8">
        <v>209.13</v>
      </c>
      <c r="CG71" s="8">
        <v>1336.34</v>
      </c>
      <c r="CH71" s="8">
        <v>0</v>
      </c>
      <c r="CI71" s="8">
        <v>0</v>
      </c>
      <c r="CJ71" s="8">
        <v>0</v>
      </c>
      <c r="CK71" s="8">
        <v>1336.34</v>
      </c>
      <c r="CL71" s="8">
        <v>0</v>
      </c>
    </row>
    <row r="72" spans="1:90" x14ac:dyDescent="0.2">
      <c r="A72" s="8">
        <v>67</v>
      </c>
      <c r="B72" s="8">
        <v>54.918999999999997</v>
      </c>
      <c r="C72" s="8">
        <v>55.253</v>
      </c>
      <c r="D72" s="8">
        <v>334</v>
      </c>
      <c r="E72" s="8">
        <v>49.97</v>
      </c>
      <c r="F72" s="8">
        <v>303.04000000000002</v>
      </c>
      <c r="G72" s="8">
        <v>1012.15</v>
      </c>
      <c r="H72" s="8">
        <v>0</v>
      </c>
      <c r="I72" s="8">
        <v>0</v>
      </c>
      <c r="J72" s="8">
        <v>0</v>
      </c>
      <c r="K72" s="8">
        <v>1012.15</v>
      </c>
      <c r="L72" s="8">
        <v>0</v>
      </c>
      <c r="M72" s="2"/>
      <c r="N72" s="8">
        <v>67</v>
      </c>
      <c r="O72" s="8">
        <v>62.75</v>
      </c>
      <c r="P72" s="8">
        <v>62.445999999999998</v>
      </c>
      <c r="Q72" s="8">
        <v>-304</v>
      </c>
      <c r="R72" s="8">
        <v>49.97</v>
      </c>
      <c r="S72" s="8">
        <v>303.04000000000002</v>
      </c>
      <c r="T72" s="8">
        <v>-921.24</v>
      </c>
      <c r="U72" s="8">
        <v>0</v>
      </c>
      <c r="V72" s="8">
        <v>0</v>
      </c>
      <c r="W72" s="8">
        <v>0</v>
      </c>
      <c r="X72" s="8">
        <v>-921.24</v>
      </c>
      <c r="Y72" s="8">
        <v>0</v>
      </c>
      <c r="Z72" s="2"/>
      <c r="AA72" s="8">
        <v>67</v>
      </c>
      <c r="AB72" s="8">
        <v>62.75</v>
      </c>
      <c r="AC72" s="8">
        <v>62.993000000000002</v>
      </c>
      <c r="AD72" s="8">
        <v>243</v>
      </c>
      <c r="AE72" s="8">
        <v>49.97</v>
      </c>
      <c r="AF72" s="8">
        <v>303.04000000000002</v>
      </c>
      <c r="AG72" s="8">
        <v>736.39</v>
      </c>
      <c r="AH72" s="8">
        <v>0</v>
      </c>
      <c r="AI72" s="8">
        <v>0</v>
      </c>
      <c r="AJ72" s="8">
        <v>0</v>
      </c>
      <c r="AK72" s="8">
        <v>736.39</v>
      </c>
      <c r="AL72" s="8">
        <v>0</v>
      </c>
      <c r="AM72" s="2"/>
      <c r="AN72" s="8">
        <v>67</v>
      </c>
      <c r="AO72" s="8">
        <v>62.75</v>
      </c>
      <c r="AP72" s="8">
        <v>63.011000000000003</v>
      </c>
      <c r="AQ72" s="8">
        <v>261</v>
      </c>
      <c r="AR72" s="8">
        <v>49.94</v>
      </c>
      <c r="AS72" s="8">
        <v>303.04000000000002</v>
      </c>
      <c r="AT72" s="8">
        <v>949.12</v>
      </c>
      <c r="AU72" s="8">
        <v>0</v>
      </c>
      <c r="AV72" s="8">
        <v>0</v>
      </c>
      <c r="AW72" s="8">
        <v>0</v>
      </c>
      <c r="AX72" s="8">
        <v>949.12</v>
      </c>
      <c r="AY72" s="8">
        <v>0</v>
      </c>
      <c r="AZ72" s="2"/>
      <c r="BA72" s="8">
        <v>67</v>
      </c>
      <c r="BB72" s="8">
        <v>61.25</v>
      </c>
      <c r="BC72" s="8">
        <v>60.847000000000001</v>
      </c>
      <c r="BD72" s="8">
        <v>-403</v>
      </c>
      <c r="BE72" s="8">
        <v>49.99</v>
      </c>
      <c r="BF72" s="8">
        <v>303.04000000000002</v>
      </c>
      <c r="BG72" s="8">
        <v>-1221.25</v>
      </c>
      <c r="BH72" s="8">
        <v>0</v>
      </c>
      <c r="BI72" s="8">
        <v>0</v>
      </c>
      <c r="BJ72" s="8">
        <v>0</v>
      </c>
      <c r="BK72" s="8">
        <v>-1221.25</v>
      </c>
      <c r="BL72" s="13">
        <v>-1221.25</v>
      </c>
      <c r="BM72" s="2"/>
      <c r="BN72" s="8">
        <v>67</v>
      </c>
      <c r="BO72" s="8">
        <v>58</v>
      </c>
      <c r="BP72" s="8">
        <v>58.878</v>
      </c>
      <c r="BQ72" s="8">
        <v>878</v>
      </c>
      <c r="BR72" s="8">
        <v>50</v>
      </c>
      <c r="BS72" s="8">
        <v>303.04000000000002</v>
      </c>
      <c r="BT72" s="8">
        <v>2660.69</v>
      </c>
      <c r="BU72" s="8">
        <v>0</v>
      </c>
      <c r="BV72" s="8">
        <v>0</v>
      </c>
      <c r="BW72" s="8">
        <v>0</v>
      </c>
      <c r="BX72" s="8">
        <v>2660.69</v>
      </c>
      <c r="BY72" s="8">
        <v>0</v>
      </c>
      <c r="BZ72" s="2"/>
      <c r="CA72" s="8">
        <v>67</v>
      </c>
      <c r="CB72" s="8">
        <v>62.75</v>
      </c>
      <c r="CC72" s="8">
        <v>63.478999999999999</v>
      </c>
      <c r="CD72" s="8">
        <v>729</v>
      </c>
      <c r="CE72" s="8">
        <v>50</v>
      </c>
      <c r="CF72" s="8">
        <v>271.93</v>
      </c>
      <c r="CG72" s="8">
        <v>1982.37</v>
      </c>
      <c r="CH72" s="8">
        <v>0</v>
      </c>
      <c r="CI72" s="8">
        <v>0</v>
      </c>
      <c r="CJ72" s="8">
        <v>0</v>
      </c>
      <c r="CK72" s="8">
        <v>1982.37</v>
      </c>
      <c r="CL72" s="8">
        <v>0</v>
      </c>
    </row>
    <row r="73" spans="1:90" x14ac:dyDescent="0.2">
      <c r="A73" s="8">
        <v>68</v>
      </c>
      <c r="B73" s="8">
        <v>54.918999999999997</v>
      </c>
      <c r="C73" s="8">
        <v>54.546999999999997</v>
      </c>
      <c r="D73" s="8">
        <v>-372</v>
      </c>
      <c r="E73" s="8">
        <v>49.93</v>
      </c>
      <c r="F73" s="8">
        <v>303.04000000000002</v>
      </c>
      <c r="G73" s="8">
        <v>-1690.96</v>
      </c>
      <c r="H73" s="8">
        <v>0</v>
      </c>
      <c r="I73" s="8">
        <v>0</v>
      </c>
      <c r="J73" s="8">
        <v>0</v>
      </c>
      <c r="K73" s="8">
        <v>-1690.96</v>
      </c>
      <c r="L73" s="8">
        <v>0</v>
      </c>
      <c r="M73" s="2"/>
      <c r="N73" s="8">
        <v>68</v>
      </c>
      <c r="O73" s="8">
        <v>62.75</v>
      </c>
      <c r="P73" s="8">
        <v>62.773000000000003</v>
      </c>
      <c r="Q73" s="8">
        <v>23</v>
      </c>
      <c r="R73" s="8">
        <v>49.96</v>
      </c>
      <c r="S73" s="8">
        <v>303.04000000000002</v>
      </c>
      <c r="T73" s="8">
        <v>69.7</v>
      </c>
      <c r="U73" s="8">
        <v>0</v>
      </c>
      <c r="V73" s="8">
        <v>0</v>
      </c>
      <c r="W73" s="8">
        <v>0</v>
      </c>
      <c r="X73" s="8">
        <v>69.7</v>
      </c>
      <c r="Y73" s="8">
        <v>0</v>
      </c>
      <c r="Z73" s="2"/>
      <c r="AA73" s="8">
        <v>68</v>
      </c>
      <c r="AB73" s="8">
        <v>62.75</v>
      </c>
      <c r="AC73" s="8">
        <v>62.831000000000003</v>
      </c>
      <c r="AD73" s="8">
        <v>81</v>
      </c>
      <c r="AE73" s="8">
        <v>49.96</v>
      </c>
      <c r="AF73" s="8">
        <v>303.04000000000002</v>
      </c>
      <c r="AG73" s="8">
        <v>245.46</v>
      </c>
      <c r="AH73" s="8">
        <v>0</v>
      </c>
      <c r="AI73" s="8">
        <v>0</v>
      </c>
      <c r="AJ73" s="8">
        <v>0</v>
      </c>
      <c r="AK73" s="8">
        <v>245.46</v>
      </c>
      <c r="AL73" s="8">
        <v>0</v>
      </c>
      <c r="AM73" s="2"/>
      <c r="AN73" s="8">
        <v>68</v>
      </c>
      <c r="AO73" s="8">
        <v>62.75</v>
      </c>
      <c r="AP73" s="8">
        <v>63.238</v>
      </c>
      <c r="AQ73" s="8">
        <v>488</v>
      </c>
      <c r="AR73" s="8">
        <v>49.94</v>
      </c>
      <c r="AS73" s="8">
        <v>303.04000000000002</v>
      </c>
      <c r="AT73" s="8">
        <v>1774.6</v>
      </c>
      <c r="AU73" s="8">
        <v>0</v>
      </c>
      <c r="AV73" s="8">
        <v>0</v>
      </c>
      <c r="AW73" s="8">
        <v>0</v>
      </c>
      <c r="AX73" s="8">
        <v>1774.6</v>
      </c>
      <c r="AY73" s="8">
        <v>0</v>
      </c>
      <c r="AZ73" s="2"/>
      <c r="BA73" s="8">
        <v>68</v>
      </c>
      <c r="BB73" s="8">
        <v>61.25</v>
      </c>
      <c r="BC73" s="8">
        <v>61.393999999999998</v>
      </c>
      <c r="BD73" s="8">
        <v>144</v>
      </c>
      <c r="BE73" s="8">
        <v>50</v>
      </c>
      <c r="BF73" s="8">
        <v>303.04000000000002</v>
      </c>
      <c r="BG73" s="8">
        <v>436.38</v>
      </c>
      <c r="BH73" s="8">
        <v>0</v>
      </c>
      <c r="BI73" s="8">
        <v>0</v>
      </c>
      <c r="BJ73" s="8">
        <v>0</v>
      </c>
      <c r="BK73" s="8">
        <v>436.38</v>
      </c>
      <c r="BL73" s="13">
        <v>436.38</v>
      </c>
      <c r="BM73" s="2"/>
      <c r="BN73" s="8">
        <v>68</v>
      </c>
      <c r="BO73" s="8">
        <v>58</v>
      </c>
      <c r="BP73" s="8">
        <v>58.356000000000002</v>
      </c>
      <c r="BQ73" s="8">
        <v>356</v>
      </c>
      <c r="BR73" s="8">
        <v>49.95</v>
      </c>
      <c r="BS73" s="8">
        <v>303.04000000000002</v>
      </c>
      <c r="BT73" s="8">
        <v>1078.82</v>
      </c>
      <c r="BU73" s="8">
        <v>0</v>
      </c>
      <c r="BV73" s="8">
        <v>0</v>
      </c>
      <c r="BW73" s="8">
        <v>0</v>
      </c>
      <c r="BX73" s="8">
        <v>1078.82</v>
      </c>
      <c r="BY73" s="8">
        <v>0</v>
      </c>
      <c r="BZ73" s="2"/>
      <c r="CA73" s="8">
        <v>68</v>
      </c>
      <c r="CB73" s="8">
        <v>62.75</v>
      </c>
      <c r="CC73" s="8">
        <v>63.640999999999998</v>
      </c>
      <c r="CD73" s="8">
        <v>891</v>
      </c>
      <c r="CE73" s="8">
        <v>49.98</v>
      </c>
      <c r="CF73" s="8">
        <v>277.97000000000003</v>
      </c>
      <c r="CG73" s="8">
        <v>2476.71</v>
      </c>
      <c r="CH73" s="8">
        <v>0</v>
      </c>
      <c r="CI73" s="8">
        <v>0</v>
      </c>
      <c r="CJ73" s="8">
        <v>0</v>
      </c>
      <c r="CK73" s="8">
        <v>2476.71</v>
      </c>
      <c r="CL73" s="8">
        <v>0</v>
      </c>
    </row>
    <row r="74" spans="1:90" x14ac:dyDescent="0.2">
      <c r="A74" s="8">
        <v>69</v>
      </c>
      <c r="B74" s="8">
        <v>54.918999999999997</v>
      </c>
      <c r="C74" s="8">
        <v>54.658999999999999</v>
      </c>
      <c r="D74" s="8">
        <v>-260</v>
      </c>
      <c r="E74" s="8">
        <v>49.97</v>
      </c>
      <c r="F74" s="8">
        <v>303.04000000000002</v>
      </c>
      <c r="G74" s="8">
        <v>-787.9</v>
      </c>
      <c r="H74" s="8">
        <v>0</v>
      </c>
      <c r="I74" s="8">
        <v>0</v>
      </c>
      <c r="J74" s="8">
        <v>0</v>
      </c>
      <c r="K74" s="8">
        <v>-787.9</v>
      </c>
      <c r="L74" s="8">
        <v>0</v>
      </c>
      <c r="M74" s="2"/>
      <c r="N74" s="8">
        <v>69</v>
      </c>
      <c r="O74" s="8">
        <v>62.75</v>
      </c>
      <c r="P74" s="8">
        <v>63.209000000000003</v>
      </c>
      <c r="Q74" s="8">
        <v>459</v>
      </c>
      <c r="R74" s="8">
        <v>49.96</v>
      </c>
      <c r="S74" s="8">
        <v>303.04000000000002</v>
      </c>
      <c r="T74" s="8">
        <v>1390.95</v>
      </c>
      <c r="U74" s="8">
        <v>0</v>
      </c>
      <c r="V74" s="8">
        <v>0</v>
      </c>
      <c r="W74" s="8">
        <v>0</v>
      </c>
      <c r="X74" s="8">
        <v>1390.95</v>
      </c>
      <c r="Y74" s="8">
        <v>0</v>
      </c>
      <c r="Z74" s="2"/>
      <c r="AA74" s="8">
        <v>69</v>
      </c>
      <c r="AB74" s="8">
        <v>62.75</v>
      </c>
      <c r="AC74" s="8">
        <v>63.107999999999997</v>
      </c>
      <c r="AD74" s="8">
        <v>358</v>
      </c>
      <c r="AE74" s="8">
        <v>49.98</v>
      </c>
      <c r="AF74" s="8">
        <v>303.04000000000002</v>
      </c>
      <c r="AG74" s="8">
        <v>1084.8800000000001</v>
      </c>
      <c r="AH74" s="8">
        <v>0</v>
      </c>
      <c r="AI74" s="8">
        <v>0</v>
      </c>
      <c r="AJ74" s="8">
        <v>0</v>
      </c>
      <c r="AK74" s="8">
        <v>1084.8800000000001</v>
      </c>
      <c r="AL74" s="8">
        <v>0</v>
      </c>
      <c r="AM74" s="2"/>
      <c r="AN74" s="8">
        <v>69</v>
      </c>
      <c r="AO74" s="8">
        <v>62.75</v>
      </c>
      <c r="AP74" s="8">
        <v>62.896000000000001</v>
      </c>
      <c r="AQ74" s="8">
        <v>146</v>
      </c>
      <c r="AR74" s="8">
        <v>49.93</v>
      </c>
      <c r="AS74" s="8">
        <v>303.04000000000002</v>
      </c>
      <c r="AT74" s="8">
        <v>530.92999999999995</v>
      </c>
      <c r="AU74" s="8">
        <v>0</v>
      </c>
      <c r="AV74" s="8">
        <v>0</v>
      </c>
      <c r="AW74" s="8">
        <v>0</v>
      </c>
      <c r="AX74" s="8">
        <v>530.92999999999995</v>
      </c>
      <c r="AY74" s="8">
        <v>0</v>
      </c>
      <c r="AZ74" s="2"/>
      <c r="BA74" s="8">
        <v>69</v>
      </c>
      <c r="BB74" s="8">
        <v>61.25</v>
      </c>
      <c r="BC74" s="8">
        <v>61.570999999999998</v>
      </c>
      <c r="BD74" s="8">
        <v>321</v>
      </c>
      <c r="BE74" s="8">
        <v>50.02</v>
      </c>
      <c r="BF74" s="8">
        <v>303.04000000000002</v>
      </c>
      <c r="BG74" s="8">
        <v>972.76</v>
      </c>
      <c r="BH74" s="8">
        <v>0</v>
      </c>
      <c r="BI74" s="8">
        <v>0</v>
      </c>
      <c r="BJ74" s="8">
        <v>0</v>
      </c>
      <c r="BK74" s="8">
        <v>972.76</v>
      </c>
      <c r="BL74" s="13">
        <v>972.76</v>
      </c>
      <c r="BM74" s="2"/>
      <c r="BN74" s="8">
        <v>69</v>
      </c>
      <c r="BO74" s="8">
        <v>58</v>
      </c>
      <c r="BP74" s="8">
        <v>58.23</v>
      </c>
      <c r="BQ74" s="8">
        <v>230</v>
      </c>
      <c r="BR74" s="8">
        <v>49.84</v>
      </c>
      <c r="BS74" s="8">
        <v>303.04000000000002</v>
      </c>
      <c r="BT74" s="8">
        <v>1045.49</v>
      </c>
      <c r="BU74" s="8">
        <v>0</v>
      </c>
      <c r="BV74" s="8">
        <v>0</v>
      </c>
      <c r="BW74" s="8">
        <v>0</v>
      </c>
      <c r="BX74" s="8">
        <v>1045.49</v>
      </c>
      <c r="BY74" s="8">
        <v>0</v>
      </c>
      <c r="BZ74" s="2"/>
      <c r="CA74" s="8">
        <v>69</v>
      </c>
      <c r="CB74" s="8">
        <v>59.363999999999997</v>
      </c>
      <c r="CC74" s="8">
        <v>60.865000000000002</v>
      </c>
      <c r="CD74" s="8">
        <v>1501</v>
      </c>
      <c r="CE74" s="8">
        <v>50.04</v>
      </c>
      <c r="CF74" s="8">
        <v>303.04000000000002</v>
      </c>
      <c r="CG74" s="8">
        <v>2274.3200000000002</v>
      </c>
      <c r="CH74" s="8">
        <v>0</v>
      </c>
      <c r="CI74" s="8">
        <v>0</v>
      </c>
      <c r="CJ74" s="8">
        <v>0</v>
      </c>
      <c r="CK74" s="8">
        <v>2274.3200000000002</v>
      </c>
      <c r="CL74" s="8">
        <v>0</v>
      </c>
    </row>
    <row r="75" spans="1:90" x14ac:dyDescent="0.2">
      <c r="A75" s="8">
        <v>70</v>
      </c>
      <c r="B75" s="8">
        <v>54.918999999999997</v>
      </c>
      <c r="C75" s="8">
        <v>50.89</v>
      </c>
      <c r="D75" s="8">
        <v>-4029</v>
      </c>
      <c r="E75" s="8">
        <v>49.98</v>
      </c>
      <c r="F75" s="8">
        <v>303.04000000000002</v>
      </c>
      <c r="G75" s="8">
        <v>-12209.48</v>
      </c>
      <c r="H75" s="8">
        <v>0</v>
      </c>
      <c r="I75" s="8">
        <v>0</v>
      </c>
      <c r="J75" s="8">
        <v>0</v>
      </c>
      <c r="K75" s="8">
        <v>-12209.48</v>
      </c>
      <c r="L75" s="8">
        <v>0</v>
      </c>
      <c r="M75" s="2"/>
      <c r="N75" s="8">
        <v>70</v>
      </c>
      <c r="O75" s="8">
        <v>62.75</v>
      </c>
      <c r="P75" s="8">
        <v>63.100999999999999</v>
      </c>
      <c r="Q75" s="8">
        <v>351</v>
      </c>
      <c r="R75" s="8">
        <v>49.96</v>
      </c>
      <c r="S75" s="8">
        <v>303.04000000000002</v>
      </c>
      <c r="T75" s="8">
        <v>1063.67</v>
      </c>
      <c r="U75" s="8">
        <v>0</v>
      </c>
      <c r="V75" s="8">
        <v>0</v>
      </c>
      <c r="W75" s="8">
        <v>0</v>
      </c>
      <c r="X75" s="8">
        <v>1063.67</v>
      </c>
      <c r="Y75" s="8">
        <v>0</v>
      </c>
      <c r="Z75" s="2"/>
      <c r="AA75" s="8">
        <v>70</v>
      </c>
      <c r="AB75" s="8">
        <v>62.75</v>
      </c>
      <c r="AC75" s="8">
        <v>63.256</v>
      </c>
      <c r="AD75" s="8">
        <v>506</v>
      </c>
      <c r="AE75" s="8">
        <v>49.96</v>
      </c>
      <c r="AF75" s="8">
        <v>303.04000000000002</v>
      </c>
      <c r="AG75" s="8">
        <v>1533.38</v>
      </c>
      <c r="AH75" s="8">
        <v>0</v>
      </c>
      <c r="AI75" s="8">
        <v>0</v>
      </c>
      <c r="AJ75" s="8">
        <v>0</v>
      </c>
      <c r="AK75" s="8">
        <v>1533.38</v>
      </c>
      <c r="AL75" s="8">
        <v>0</v>
      </c>
      <c r="AM75" s="2"/>
      <c r="AN75" s="8">
        <v>70</v>
      </c>
      <c r="AO75" s="8">
        <v>62.75</v>
      </c>
      <c r="AP75" s="8">
        <v>63.277000000000001</v>
      </c>
      <c r="AQ75" s="8">
        <v>527</v>
      </c>
      <c r="AR75" s="8">
        <v>50.01</v>
      </c>
      <c r="AS75" s="8">
        <v>303.04000000000002</v>
      </c>
      <c r="AT75" s="8">
        <v>1597.02</v>
      </c>
      <c r="AU75" s="8">
        <v>0</v>
      </c>
      <c r="AV75" s="8">
        <v>0</v>
      </c>
      <c r="AW75" s="8">
        <v>0</v>
      </c>
      <c r="AX75" s="8">
        <v>1597.02</v>
      </c>
      <c r="AY75" s="8">
        <v>0</v>
      </c>
      <c r="AZ75" s="2"/>
      <c r="BA75" s="8">
        <v>70</v>
      </c>
      <c r="BB75" s="8">
        <v>61.25</v>
      </c>
      <c r="BC75" s="8">
        <v>61.793999999999997</v>
      </c>
      <c r="BD75" s="8">
        <v>544</v>
      </c>
      <c r="BE75" s="8">
        <v>50</v>
      </c>
      <c r="BF75" s="8">
        <v>303.04000000000002</v>
      </c>
      <c r="BG75" s="8">
        <v>1648.54</v>
      </c>
      <c r="BH75" s="8">
        <v>0</v>
      </c>
      <c r="BI75" s="8">
        <v>0</v>
      </c>
      <c r="BJ75" s="8">
        <v>0</v>
      </c>
      <c r="BK75" s="8">
        <v>1648.54</v>
      </c>
      <c r="BL75" s="13">
        <v>1648.54</v>
      </c>
      <c r="BM75" s="2"/>
      <c r="BN75" s="8">
        <v>70</v>
      </c>
      <c r="BO75" s="8">
        <v>58</v>
      </c>
      <c r="BP75" s="8">
        <v>59.298999999999999</v>
      </c>
      <c r="BQ75" s="8">
        <v>1299</v>
      </c>
      <c r="BR75" s="8">
        <v>49.9</v>
      </c>
      <c r="BS75" s="8">
        <v>303.04000000000002</v>
      </c>
      <c r="BT75" s="8">
        <v>5904.73</v>
      </c>
      <c r="BU75" s="8">
        <v>0</v>
      </c>
      <c r="BV75" s="8">
        <v>0</v>
      </c>
      <c r="BW75" s="8">
        <v>0</v>
      </c>
      <c r="BX75" s="8">
        <v>5904.73</v>
      </c>
      <c r="BY75" s="8">
        <v>0</v>
      </c>
      <c r="BZ75" s="2"/>
      <c r="CA75" s="8">
        <v>70</v>
      </c>
      <c r="CB75" s="8">
        <v>54.914000000000001</v>
      </c>
      <c r="CC75" s="8">
        <v>57.750999999999998</v>
      </c>
      <c r="CD75" s="8">
        <v>2837</v>
      </c>
      <c r="CE75" s="8">
        <v>50.06</v>
      </c>
      <c r="CF75" s="8">
        <v>303.04000000000002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</row>
    <row r="76" spans="1:90" x14ac:dyDescent="0.2">
      <c r="A76" s="8">
        <v>71</v>
      </c>
      <c r="B76" s="8">
        <v>54.914000000000001</v>
      </c>
      <c r="C76" s="8">
        <v>52.79</v>
      </c>
      <c r="D76" s="8">
        <v>-2124</v>
      </c>
      <c r="E76" s="8">
        <v>50.02</v>
      </c>
      <c r="F76" s="8">
        <v>303.04000000000002</v>
      </c>
      <c r="G76" s="8">
        <v>-6436.57</v>
      </c>
      <c r="H76" s="8">
        <v>0</v>
      </c>
      <c r="I76" s="8">
        <v>0</v>
      </c>
      <c r="J76" s="8">
        <v>0</v>
      </c>
      <c r="K76" s="8">
        <v>-6436.57</v>
      </c>
      <c r="L76" s="8">
        <v>0</v>
      </c>
      <c r="M76" s="2"/>
      <c r="N76" s="8">
        <v>71</v>
      </c>
      <c r="O76" s="8">
        <v>62.75</v>
      </c>
      <c r="P76" s="8">
        <v>63.168999999999997</v>
      </c>
      <c r="Q76" s="8">
        <v>419</v>
      </c>
      <c r="R76" s="8">
        <v>49.98</v>
      </c>
      <c r="S76" s="8">
        <v>303.04000000000002</v>
      </c>
      <c r="T76" s="8">
        <v>1269.74</v>
      </c>
      <c r="U76" s="8">
        <v>0</v>
      </c>
      <c r="V76" s="8">
        <v>0</v>
      </c>
      <c r="W76" s="8">
        <v>0</v>
      </c>
      <c r="X76" s="8">
        <v>1269.74</v>
      </c>
      <c r="Y76" s="8">
        <v>0</v>
      </c>
      <c r="Z76" s="2"/>
      <c r="AA76" s="8">
        <v>71</v>
      </c>
      <c r="AB76" s="8">
        <v>62.75</v>
      </c>
      <c r="AC76" s="8">
        <v>62.783999999999999</v>
      </c>
      <c r="AD76" s="8">
        <v>34</v>
      </c>
      <c r="AE76" s="8">
        <v>49.99</v>
      </c>
      <c r="AF76" s="8">
        <v>303.04000000000002</v>
      </c>
      <c r="AG76" s="8">
        <v>103.03</v>
      </c>
      <c r="AH76" s="8">
        <v>0</v>
      </c>
      <c r="AI76" s="8">
        <v>0</v>
      </c>
      <c r="AJ76" s="8">
        <v>0</v>
      </c>
      <c r="AK76" s="8">
        <v>103.03</v>
      </c>
      <c r="AL76" s="8">
        <v>0</v>
      </c>
      <c r="AM76" s="2"/>
      <c r="AN76" s="8">
        <v>71</v>
      </c>
      <c r="AO76" s="8">
        <v>62.75</v>
      </c>
      <c r="AP76" s="8">
        <v>63.356000000000002</v>
      </c>
      <c r="AQ76" s="8">
        <v>606</v>
      </c>
      <c r="AR76" s="8">
        <v>50.05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61.25</v>
      </c>
      <c r="BC76" s="8">
        <v>61.537999999999997</v>
      </c>
      <c r="BD76" s="8">
        <v>288</v>
      </c>
      <c r="BE76" s="8">
        <v>49.99</v>
      </c>
      <c r="BF76" s="8">
        <v>303.04000000000002</v>
      </c>
      <c r="BG76" s="8">
        <v>872.76</v>
      </c>
      <c r="BH76" s="8">
        <v>0</v>
      </c>
      <c r="BI76" s="8">
        <v>0</v>
      </c>
      <c r="BJ76" s="8">
        <v>0</v>
      </c>
      <c r="BK76" s="8">
        <v>872.76</v>
      </c>
      <c r="BL76" s="13">
        <v>872.76</v>
      </c>
      <c r="BM76" s="2"/>
      <c r="BN76" s="8">
        <v>71</v>
      </c>
      <c r="BO76" s="8">
        <v>61.25</v>
      </c>
      <c r="BP76" s="8">
        <v>62.075000000000003</v>
      </c>
      <c r="BQ76" s="8">
        <v>825</v>
      </c>
      <c r="BR76" s="8">
        <v>50</v>
      </c>
      <c r="BS76" s="8">
        <v>303.04000000000002</v>
      </c>
      <c r="BT76" s="8">
        <v>2500.08</v>
      </c>
      <c r="BU76" s="8">
        <v>0</v>
      </c>
      <c r="BV76" s="8">
        <v>0</v>
      </c>
      <c r="BW76" s="8">
        <v>0</v>
      </c>
      <c r="BX76" s="8">
        <v>2500.08</v>
      </c>
      <c r="BY76" s="8">
        <v>0</v>
      </c>
      <c r="BZ76" s="2"/>
      <c r="CA76" s="8">
        <v>71</v>
      </c>
      <c r="CB76" s="8">
        <v>54.914000000000001</v>
      </c>
      <c r="CC76" s="8">
        <v>55.853999999999999</v>
      </c>
      <c r="CD76" s="8">
        <v>940</v>
      </c>
      <c r="CE76" s="8">
        <v>50.01</v>
      </c>
      <c r="CF76" s="8">
        <v>269.27999999999997</v>
      </c>
      <c r="CG76" s="8">
        <v>2531.23</v>
      </c>
      <c r="CH76" s="8">
        <v>0</v>
      </c>
      <c r="CI76" s="8">
        <v>0</v>
      </c>
      <c r="CJ76" s="8">
        <v>0</v>
      </c>
      <c r="CK76" s="8">
        <v>2531.23</v>
      </c>
      <c r="CL76" s="8">
        <v>0</v>
      </c>
    </row>
    <row r="77" spans="1:90" x14ac:dyDescent="0.2">
      <c r="A77" s="8">
        <v>72</v>
      </c>
      <c r="B77" s="8">
        <v>54.914000000000001</v>
      </c>
      <c r="C77" s="8">
        <v>53.996000000000002</v>
      </c>
      <c r="D77" s="8">
        <v>-918</v>
      </c>
      <c r="E77" s="8">
        <v>50</v>
      </c>
      <c r="F77" s="8">
        <v>303.04000000000002</v>
      </c>
      <c r="G77" s="8">
        <v>-2781.91</v>
      </c>
      <c r="H77" s="8">
        <v>0</v>
      </c>
      <c r="I77" s="8">
        <v>0</v>
      </c>
      <c r="J77" s="8">
        <v>0</v>
      </c>
      <c r="K77" s="8">
        <v>-2781.91</v>
      </c>
      <c r="L77" s="8">
        <v>0</v>
      </c>
      <c r="M77" s="2"/>
      <c r="N77" s="8">
        <v>72</v>
      </c>
      <c r="O77" s="8">
        <v>62.75</v>
      </c>
      <c r="P77" s="8">
        <v>63.27</v>
      </c>
      <c r="Q77" s="8">
        <v>520</v>
      </c>
      <c r="R77" s="8">
        <v>50.03</v>
      </c>
      <c r="S77" s="8">
        <v>303.04000000000002</v>
      </c>
      <c r="T77" s="8">
        <v>1575.81</v>
      </c>
      <c r="U77" s="8">
        <v>0</v>
      </c>
      <c r="V77" s="8">
        <v>0</v>
      </c>
      <c r="W77" s="8">
        <v>0</v>
      </c>
      <c r="X77" s="8">
        <v>1575.81</v>
      </c>
      <c r="Y77" s="8">
        <v>0</v>
      </c>
      <c r="Z77" s="2"/>
      <c r="AA77" s="8">
        <v>72</v>
      </c>
      <c r="AB77" s="8">
        <v>62.75</v>
      </c>
      <c r="AC77" s="8">
        <v>62.838000000000001</v>
      </c>
      <c r="AD77" s="8">
        <v>88</v>
      </c>
      <c r="AE77" s="8">
        <v>49.95</v>
      </c>
      <c r="AF77" s="8">
        <v>303.04000000000002</v>
      </c>
      <c r="AG77" s="8">
        <v>266.68</v>
      </c>
      <c r="AH77" s="8">
        <v>0</v>
      </c>
      <c r="AI77" s="8">
        <v>0</v>
      </c>
      <c r="AJ77" s="8">
        <v>0</v>
      </c>
      <c r="AK77" s="8">
        <v>266.68</v>
      </c>
      <c r="AL77" s="8">
        <v>0</v>
      </c>
      <c r="AM77" s="2"/>
      <c r="AN77" s="8">
        <v>72</v>
      </c>
      <c r="AO77" s="8">
        <v>62.75</v>
      </c>
      <c r="AP77" s="8">
        <v>63.600999999999999</v>
      </c>
      <c r="AQ77" s="8">
        <v>851</v>
      </c>
      <c r="AR77" s="8">
        <v>50.05</v>
      </c>
      <c r="AS77" s="8">
        <v>303.04000000000002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2"/>
      <c r="BA77" s="8">
        <v>72</v>
      </c>
      <c r="BB77" s="8">
        <v>61.25</v>
      </c>
      <c r="BC77" s="8">
        <v>61.488</v>
      </c>
      <c r="BD77" s="8">
        <v>238</v>
      </c>
      <c r="BE77" s="8">
        <v>49.99</v>
      </c>
      <c r="BF77" s="8">
        <v>303.04000000000002</v>
      </c>
      <c r="BG77" s="8">
        <v>721.24</v>
      </c>
      <c r="BH77" s="8">
        <v>0</v>
      </c>
      <c r="BI77" s="8">
        <v>0</v>
      </c>
      <c r="BJ77" s="8">
        <v>0</v>
      </c>
      <c r="BK77" s="8">
        <v>721.24</v>
      </c>
      <c r="BL77" s="13">
        <v>721.24</v>
      </c>
      <c r="BM77" s="2"/>
      <c r="BN77" s="8">
        <v>72</v>
      </c>
      <c r="BO77" s="8">
        <v>61.5</v>
      </c>
      <c r="BP77" s="8">
        <v>62.55</v>
      </c>
      <c r="BQ77" s="8">
        <v>1050</v>
      </c>
      <c r="BR77" s="8">
        <v>49.96</v>
      </c>
      <c r="BS77" s="8">
        <v>303.04000000000002</v>
      </c>
      <c r="BT77" s="8">
        <v>3181.92</v>
      </c>
      <c r="BU77" s="8">
        <v>0</v>
      </c>
      <c r="BV77" s="8">
        <v>0</v>
      </c>
      <c r="BW77" s="8">
        <v>0</v>
      </c>
      <c r="BX77" s="8">
        <v>3181.92</v>
      </c>
      <c r="BY77" s="8">
        <v>0</v>
      </c>
      <c r="BZ77" s="2"/>
      <c r="CA77" s="8">
        <v>72</v>
      </c>
      <c r="CB77" s="8">
        <v>54.914000000000001</v>
      </c>
      <c r="CC77" s="8">
        <v>55.703000000000003</v>
      </c>
      <c r="CD77" s="8">
        <v>789</v>
      </c>
      <c r="CE77" s="8">
        <v>50.02</v>
      </c>
      <c r="CF77" s="8">
        <v>220.55</v>
      </c>
      <c r="CG77" s="8">
        <v>1740.14</v>
      </c>
      <c r="CH77" s="8">
        <v>0</v>
      </c>
      <c r="CI77" s="8">
        <v>0</v>
      </c>
      <c r="CJ77" s="8">
        <v>0</v>
      </c>
      <c r="CK77" s="8">
        <v>1740.14</v>
      </c>
      <c r="CL77" s="8">
        <v>0</v>
      </c>
    </row>
    <row r="78" spans="1:90" x14ac:dyDescent="0.2">
      <c r="A78" s="8">
        <v>73</v>
      </c>
      <c r="B78" s="8">
        <v>54.914000000000001</v>
      </c>
      <c r="C78" s="8">
        <v>54.889000000000003</v>
      </c>
      <c r="D78" s="8">
        <v>-25</v>
      </c>
      <c r="E78" s="8">
        <v>50.03</v>
      </c>
      <c r="F78" s="8">
        <v>303.04000000000002</v>
      </c>
      <c r="G78" s="8">
        <v>-75.760000000000005</v>
      </c>
      <c r="H78" s="8">
        <v>0</v>
      </c>
      <c r="I78" s="8">
        <v>0</v>
      </c>
      <c r="J78" s="8">
        <v>0</v>
      </c>
      <c r="K78" s="8">
        <v>-75.760000000000005</v>
      </c>
      <c r="L78" s="8">
        <v>0</v>
      </c>
      <c r="M78" s="2"/>
      <c r="N78" s="8">
        <v>73</v>
      </c>
      <c r="O78" s="8">
        <v>62.75</v>
      </c>
      <c r="P78" s="8">
        <v>63.442999999999998</v>
      </c>
      <c r="Q78" s="8">
        <v>693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62.75</v>
      </c>
      <c r="AC78" s="8">
        <v>62.78</v>
      </c>
      <c r="AD78" s="8">
        <v>30</v>
      </c>
      <c r="AE78" s="8">
        <v>49.98</v>
      </c>
      <c r="AF78" s="8">
        <v>303.04000000000002</v>
      </c>
      <c r="AG78" s="8">
        <v>90.91</v>
      </c>
      <c r="AH78" s="8">
        <v>0</v>
      </c>
      <c r="AI78" s="8">
        <v>0</v>
      </c>
      <c r="AJ78" s="8">
        <v>0</v>
      </c>
      <c r="AK78" s="8">
        <v>90.91</v>
      </c>
      <c r="AL78" s="8">
        <v>0</v>
      </c>
      <c r="AM78" s="2"/>
      <c r="AN78" s="8">
        <v>73</v>
      </c>
      <c r="AO78" s="8">
        <v>62.75</v>
      </c>
      <c r="AP78" s="8">
        <v>63.378</v>
      </c>
      <c r="AQ78" s="8">
        <v>628</v>
      </c>
      <c r="AR78" s="8">
        <v>50.03</v>
      </c>
      <c r="AS78" s="8">
        <v>303.04000000000002</v>
      </c>
      <c r="AT78" s="8">
        <v>1903.09</v>
      </c>
      <c r="AU78" s="8">
        <v>0</v>
      </c>
      <c r="AV78" s="8">
        <v>0</v>
      </c>
      <c r="AW78" s="8">
        <v>0</v>
      </c>
      <c r="AX78" s="8">
        <v>1903.09</v>
      </c>
      <c r="AY78" s="8">
        <v>0</v>
      </c>
      <c r="AZ78" s="2"/>
      <c r="BA78" s="8">
        <v>73</v>
      </c>
      <c r="BB78" s="8">
        <v>59.5</v>
      </c>
      <c r="BC78" s="8">
        <v>59.468000000000004</v>
      </c>
      <c r="BD78" s="8">
        <v>-32</v>
      </c>
      <c r="BE78" s="8">
        <v>49.95</v>
      </c>
      <c r="BF78" s="8">
        <v>303.04000000000002</v>
      </c>
      <c r="BG78" s="8">
        <v>-96.97</v>
      </c>
      <c r="BH78" s="8">
        <v>0</v>
      </c>
      <c r="BI78" s="8">
        <v>0</v>
      </c>
      <c r="BJ78" s="8">
        <v>0</v>
      </c>
      <c r="BK78" s="8">
        <v>-96.97</v>
      </c>
      <c r="BL78" s="13">
        <v>-96.97</v>
      </c>
      <c r="BM78" s="2"/>
      <c r="BN78" s="8">
        <v>73</v>
      </c>
      <c r="BO78" s="8">
        <v>61.5</v>
      </c>
      <c r="BP78" s="8">
        <v>62.363</v>
      </c>
      <c r="BQ78" s="8">
        <v>863</v>
      </c>
      <c r="BR78" s="8">
        <v>50.01</v>
      </c>
      <c r="BS78" s="8">
        <v>303.04000000000002</v>
      </c>
      <c r="BT78" s="8">
        <v>2615.2399999999998</v>
      </c>
      <c r="BU78" s="8">
        <v>0</v>
      </c>
      <c r="BV78" s="8">
        <v>0</v>
      </c>
      <c r="BW78" s="8">
        <v>0</v>
      </c>
      <c r="BX78" s="8">
        <v>2615.2399999999998</v>
      </c>
      <c r="BY78" s="8">
        <v>0</v>
      </c>
      <c r="BZ78" s="2"/>
      <c r="CA78" s="8">
        <v>73</v>
      </c>
      <c r="CB78" s="8">
        <v>54.914000000000001</v>
      </c>
      <c r="CC78" s="8">
        <v>55.875999999999998</v>
      </c>
      <c r="CD78" s="8">
        <v>962</v>
      </c>
      <c r="CE78" s="8">
        <v>50.03</v>
      </c>
      <c r="CF78" s="8">
        <v>207.74</v>
      </c>
      <c r="CG78" s="8">
        <v>1998.46</v>
      </c>
      <c r="CH78" s="8">
        <v>0</v>
      </c>
      <c r="CI78" s="8">
        <v>0</v>
      </c>
      <c r="CJ78" s="8">
        <v>0</v>
      </c>
      <c r="CK78" s="8">
        <v>1998.46</v>
      </c>
      <c r="CL78" s="8">
        <v>0</v>
      </c>
    </row>
    <row r="79" spans="1:90" x14ac:dyDescent="0.2">
      <c r="A79" s="8">
        <v>74</v>
      </c>
      <c r="B79" s="8">
        <v>54.914000000000001</v>
      </c>
      <c r="C79" s="8">
        <v>54.695</v>
      </c>
      <c r="D79" s="8">
        <v>-219</v>
      </c>
      <c r="E79" s="8">
        <v>50.01</v>
      </c>
      <c r="F79" s="8">
        <v>303.04000000000002</v>
      </c>
      <c r="G79" s="8">
        <v>-663.66</v>
      </c>
      <c r="H79" s="8">
        <v>0</v>
      </c>
      <c r="I79" s="8">
        <v>0</v>
      </c>
      <c r="J79" s="8">
        <v>0</v>
      </c>
      <c r="K79" s="8">
        <v>-663.66</v>
      </c>
      <c r="L79" s="8">
        <v>0</v>
      </c>
      <c r="M79" s="2"/>
      <c r="N79" s="8">
        <v>74</v>
      </c>
      <c r="O79" s="8">
        <v>62.75</v>
      </c>
      <c r="P79" s="8">
        <v>63.256</v>
      </c>
      <c r="Q79" s="8">
        <v>506</v>
      </c>
      <c r="R79" s="8">
        <v>50.1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62.75</v>
      </c>
      <c r="AC79" s="8">
        <v>62.881</v>
      </c>
      <c r="AD79" s="8">
        <v>131</v>
      </c>
      <c r="AE79" s="8">
        <v>50</v>
      </c>
      <c r="AF79" s="8">
        <v>303.04000000000002</v>
      </c>
      <c r="AG79" s="8">
        <v>396.98</v>
      </c>
      <c r="AH79" s="8">
        <v>0</v>
      </c>
      <c r="AI79" s="8">
        <v>0</v>
      </c>
      <c r="AJ79" s="8">
        <v>0</v>
      </c>
      <c r="AK79" s="8">
        <v>396.98</v>
      </c>
      <c r="AL79" s="8">
        <v>0</v>
      </c>
      <c r="AM79" s="2"/>
      <c r="AN79" s="8">
        <v>74</v>
      </c>
      <c r="AO79" s="8">
        <v>62.75</v>
      </c>
      <c r="AP79" s="8">
        <v>63.265999999999998</v>
      </c>
      <c r="AQ79" s="8">
        <v>516</v>
      </c>
      <c r="AR79" s="8">
        <v>50.03</v>
      </c>
      <c r="AS79" s="8">
        <v>303.04000000000002</v>
      </c>
      <c r="AT79" s="8">
        <v>1563.69</v>
      </c>
      <c r="AU79" s="8">
        <v>0</v>
      </c>
      <c r="AV79" s="8">
        <v>0</v>
      </c>
      <c r="AW79" s="8">
        <v>0</v>
      </c>
      <c r="AX79" s="8">
        <v>1563.69</v>
      </c>
      <c r="AY79" s="8">
        <v>0</v>
      </c>
      <c r="AZ79" s="2"/>
      <c r="BA79" s="8">
        <v>74</v>
      </c>
      <c r="BB79" s="8">
        <v>57.75</v>
      </c>
      <c r="BC79" s="8">
        <v>58.146999999999998</v>
      </c>
      <c r="BD79" s="8">
        <v>397</v>
      </c>
      <c r="BE79" s="8">
        <v>49.95</v>
      </c>
      <c r="BF79" s="8">
        <v>303.04000000000002</v>
      </c>
      <c r="BG79" s="8">
        <v>1203.07</v>
      </c>
      <c r="BH79" s="8">
        <v>0</v>
      </c>
      <c r="BI79" s="8">
        <v>0</v>
      </c>
      <c r="BJ79" s="8">
        <v>0</v>
      </c>
      <c r="BK79" s="8">
        <v>1203.07</v>
      </c>
      <c r="BL79" s="13">
        <v>1203.07</v>
      </c>
      <c r="BM79" s="2"/>
      <c r="BN79" s="8">
        <v>74</v>
      </c>
      <c r="BO79" s="8">
        <v>61.5</v>
      </c>
      <c r="BP79" s="8">
        <v>62.615000000000002</v>
      </c>
      <c r="BQ79" s="8">
        <v>1115</v>
      </c>
      <c r="BR79" s="8">
        <v>50.03</v>
      </c>
      <c r="BS79" s="8">
        <v>303.04000000000002</v>
      </c>
      <c r="BT79" s="8">
        <v>3378.9</v>
      </c>
      <c r="BU79" s="8">
        <v>0</v>
      </c>
      <c r="BV79" s="8">
        <v>0</v>
      </c>
      <c r="BW79" s="8">
        <v>0</v>
      </c>
      <c r="BX79" s="8">
        <v>3378.9</v>
      </c>
      <c r="BY79" s="8">
        <v>0</v>
      </c>
      <c r="BZ79" s="2"/>
      <c r="CA79" s="8">
        <v>74</v>
      </c>
      <c r="CB79" s="8">
        <v>54.914000000000001</v>
      </c>
      <c r="CC79" s="8">
        <v>57.755000000000003</v>
      </c>
      <c r="CD79" s="8">
        <v>2841</v>
      </c>
      <c r="CE79" s="8">
        <v>50.03</v>
      </c>
      <c r="CF79" s="8">
        <v>222.1</v>
      </c>
      <c r="CG79" s="8">
        <v>6098.87</v>
      </c>
      <c r="CH79" s="8">
        <v>0</v>
      </c>
      <c r="CI79" s="8">
        <v>0</v>
      </c>
      <c r="CJ79" s="8">
        <v>0</v>
      </c>
      <c r="CK79" s="8">
        <v>6098.87</v>
      </c>
      <c r="CL79" s="8">
        <v>0</v>
      </c>
    </row>
    <row r="80" spans="1:90" x14ac:dyDescent="0.2">
      <c r="A80" s="8">
        <v>75</v>
      </c>
      <c r="B80" s="8">
        <v>58.3</v>
      </c>
      <c r="C80" s="8">
        <v>54.191000000000003</v>
      </c>
      <c r="D80" s="8">
        <v>-4109</v>
      </c>
      <c r="E80" s="8">
        <v>50</v>
      </c>
      <c r="F80" s="8">
        <v>303.04000000000002</v>
      </c>
      <c r="G80" s="8">
        <v>-12451.91</v>
      </c>
      <c r="H80" s="8">
        <v>0</v>
      </c>
      <c r="I80" s="8">
        <v>0</v>
      </c>
      <c r="J80" s="8">
        <v>0</v>
      </c>
      <c r="K80" s="8">
        <v>-12451.91</v>
      </c>
      <c r="L80" s="8">
        <v>0</v>
      </c>
      <c r="M80" s="2"/>
      <c r="N80" s="8">
        <v>75</v>
      </c>
      <c r="O80" s="8">
        <v>62.75</v>
      </c>
      <c r="P80" s="8">
        <v>63.436</v>
      </c>
      <c r="Q80" s="8">
        <v>686</v>
      </c>
      <c r="R80" s="8">
        <v>50.04</v>
      </c>
      <c r="S80" s="8">
        <v>303.04000000000002</v>
      </c>
      <c r="T80" s="8">
        <v>1039.43</v>
      </c>
      <c r="U80" s="8">
        <v>0</v>
      </c>
      <c r="V80" s="8">
        <v>0</v>
      </c>
      <c r="W80" s="8">
        <v>0</v>
      </c>
      <c r="X80" s="8">
        <v>1039.43</v>
      </c>
      <c r="Y80" s="8">
        <v>0</v>
      </c>
      <c r="Z80" s="2"/>
      <c r="AA80" s="8">
        <v>75</v>
      </c>
      <c r="AB80" s="8">
        <v>62.75</v>
      </c>
      <c r="AC80" s="8">
        <v>62.957000000000001</v>
      </c>
      <c r="AD80" s="8">
        <v>207</v>
      </c>
      <c r="AE80" s="8">
        <v>50.01</v>
      </c>
      <c r="AF80" s="8">
        <v>303.04000000000002</v>
      </c>
      <c r="AG80" s="8">
        <v>627.29</v>
      </c>
      <c r="AH80" s="8">
        <v>0</v>
      </c>
      <c r="AI80" s="8">
        <v>0</v>
      </c>
      <c r="AJ80" s="8">
        <v>0</v>
      </c>
      <c r="AK80" s="8">
        <v>627.29</v>
      </c>
      <c r="AL80" s="8">
        <v>0</v>
      </c>
      <c r="AM80" s="2"/>
      <c r="AN80" s="8">
        <v>75</v>
      </c>
      <c r="AO80" s="8">
        <v>62.75</v>
      </c>
      <c r="AP80" s="8">
        <v>63.287999999999997</v>
      </c>
      <c r="AQ80" s="8">
        <v>538</v>
      </c>
      <c r="AR80" s="8">
        <v>50.03</v>
      </c>
      <c r="AS80" s="8">
        <v>303.04000000000002</v>
      </c>
      <c r="AT80" s="8">
        <v>1630.36</v>
      </c>
      <c r="AU80" s="8">
        <v>0</v>
      </c>
      <c r="AV80" s="8">
        <v>0</v>
      </c>
      <c r="AW80" s="8">
        <v>0</v>
      </c>
      <c r="AX80" s="8">
        <v>1630.36</v>
      </c>
      <c r="AY80" s="8">
        <v>0</v>
      </c>
      <c r="AZ80" s="2"/>
      <c r="BA80" s="8">
        <v>75</v>
      </c>
      <c r="BB80" s="8">
        <v>57.75</v>
      </c>
      <c r="BC80" s="8">
        <v>57.776000000000003</v>
      </c>
      <c r="BD80" s="8">
        <v>26</v>
      </c>
      <c r="BE80" s="8">
        <v>49.99</v>
      </c>
      <c r="BF80" s="8">
        <v>303.04000000000002</v>
      </c>
      <c r="BG80" s="8">
        <v>78.790000000000006</v>
      </c>
      <c r="BH80" s="8">
        <v>0</v>
      </c>
      <c r="BI80" s="8">
        <v>0</v>
      </c>
      <c r="BJ80" s="8">
        <v>0</v>
      </c>
      <c r="BK80" s="8">
        <v>78.790000000000006</v>
      </c>
      <c r="BL80" s="13">
        <v>78.790000000000006</v>
      </c>
      <c r="BM80" s="2"/>
      <c r="BN80" s="8">
        <v>75</v>
      </c>
      <c r="BO80" s="8">
        <v>62.75</v>
      </c>
      <c r="BP80" s="8">
        <v>63.173000000000002</v>
      </c>
      <c r="BQ80" s="8">
        <v>423</v>
      </c>
      <c r="BR80" s="8">
        <v>50.01</v>
      </c>
      <c r="BS80" s="8">
        <v>303.04000000000002</v>
      </c>
      <c r="BT80" s="8">
        <v>1281.8599999999999</v>
      </c>
      <c r="BU80" s="8">
        <v>0</v>
      </c>
      <c r="BV80" s="8">
        <v>0</v>
      </c>
      <c r="BW80" s="8">
        <v>0</v>
      </c>
      <c r="BX80" s="8">
        <v>1281.8599999999999</v>
      </c>
      <c r="BY80" s="8">
        <v>0</v>
      </c>
      <c r="BZ80" s="2"/>
      <c r="CA80" s="8">
        <v>75</v>
      </c>
      <c r="CB80" s="8">
        <v>58.3</v>
      </c>
      <c r="CC80" s="8">
        <v>60.286000000000001</v>
      </c>
      <c r="CD80" s="8">
        <v>1986</v>
      </c>
      <c r="CE80" s="8">
        <v>50.01</v>
      </c>
      <c r="CF80" s="8">
        <v>303.04000000000002</v>
      </c>
      <c r="CG80" s="8">
        <v>6018.37</v>
      </c>
      <c r="CH80" s="8">
        <v>0</v>
      </c>
      <c r="CI80" s="8">
        <v>0</v>
      </c>
      <c r="CJ80" s="8">
        <v>0</v>
      </c>
      <c r="CK80" s="8">
        <v>6018.37</v>
      </c>
      <c r="CL80" s="8">
        <v>0</v>
      </c>
    </row>
    <row r="81" spans="1:90" x14ac:dyDescent="0.2">
      <c r="A81" s="8">
        <v>76</v>
      </c>
      <c r="B81" s="8">
        <v>62.75</v>
      </c>
      <c r="C81" s="8">
        <v>54.212000000000003</v>
      </c>
      <c r="D81" s="8">
        <v>-8538</v>
      </c>
      <c r="E81" s="8">
        <v>49.95</v>
      </c>
      <c r="F81" s="8">
        <v>303.04000000000002</v>
      </c>
      <c r="G81" s="8">
        <v>-25873.56</v>
      </c>
      <c r="H81" s="8">
        <v>0</v>
      </c>
      <c r="I81" s="8">
        <v>0</v>
      </c>
      <c r="J81" s="8">
        <v>-629.11</v>
      </c>
      <c r="K81" s="8">
        <v>-26502.67</v>
      </c>
      <c r="L81" s="8">
        <v>0</v>
      </c>
      <c r="M81" s="2"/>
      <c r="N81" s="8">
        <v>76</v>
      </c>
      <c r="O81" s="8">
        <v>62.75</v>
      </c>
      <c r="P81" s="8">
        <v>63.402999999999999</v>
      </c>
      <c r="Q81" s="8">
        <v>653</v>
      </c>
      <c r="R81" s="8">
        <v>49.98</v>
      </c>
      <c r="S81" s="8">
        <v>303.04000000000002</v>
      </c>
      <c r="T81" s="8">
        <v>1978.85</v>
      </c>
      <c r="U81" s="8">
        <v>0</v>
      </c>
      <c r="V81" s="8">
        <v>0</v>
      </c>
      <c r="W81" s="8">
        <v>0</v>
      </c>
      <c r="X81" s="8">
        <v>1978.85</v>
      </c>
      <c r="Y81" s="8">
        <v>0</v>
      </c>
      <c r="Z81" s="2"/>
      <c r="AA81" s="8">
        <v>76</v>
      </c>
      <c r="AB81" s="8">
        <v>62.75</v>
      </c>
      <c r="AC81" s="8">
        <v>63.085999999999999</v>
      </c>
      <c r="AD81" s="8">
        <v>336</v>
      </c>
      <c r="AE81" s="8">
        <v>50.03</v>
      </c>
      <c r="AF81" s="8">
        <v>303.04000000000002</v>
      </c>
      <c r="AG81" s="8">
        <v>1018.21</v>
      </c>
      <c r="AH81" s="8">
        <v>0</v>
      </c>
      <c r="AI81" s="8">
        <v>0</v>
      </c>
      <c r="AJ81" s="8">
        <v>0</v>
      </c>
      <c r="AK81" s="8">
        <v>1018.21</v>
      </c>
      <c r="AL81" s="8">
        <v>0</v>
      </c>
      <c r="AM81" s="2"/>
      <c r="AN81" s="8">
        <v>76</v>
      </c>
      <c r="AO81" s="8">
        <v>62.75</v>
      </c>
      <c r="AP81" s="8">
        <v>63.424999999999997</v>
      </c>
      <c r="AQ81" s="8">
        <v>675</v>
      </c>
      <c r="AR81" s="8">
        <v>50.03</v>
      </c>
      <c r="AS81" s="8">
        <v>303.04000000000002</v>
      </c>
      <c r="AT81" s="8">
        <v>2045.52</v>
      </c>
      <c r="AU81" s="8">
        <v>0</v>
      </c>
      <c r="AV81" s="8">
        <v>0</v>
      </c>
      <c r="AW81" s="8">
        <v>0</v>
      </c>
      <c r="AX81" s="8">
        <v>2045.52</v>
      </c>
      <c r="AY81" s="8">
        <v>0</v>
      </c>
      <c r="AZ81" s="2"/>
      <c r="BA81" s="8">
        <v>76</v>
      </c>
      <c r="BB81" s="8">
        <v>57.75</v>
      </c>
      <c r="BC81" s="8">
        <v>58.902999999999999</v>
      </c>
      <c r="BD81" s="8">
        <v>1153</v>
      </c>
      <c r="BE81" s="8">
        <v>50.02</v>
      </c>
      <c r="BF81" s="8">
        <v>303.04000000000002</v>
      </c>
      <c r="BG81" s="8">
        <v>3494.05</v>
      </c>
      <c r="BH81" s="8">
        <v>0</v>
      </c>
      <c r="BI81" s="8">
        <v>0</v>
      </c>
      <c r="BJ81" s="8">
        <v>0</v>
      </c>
      <c r="BK81" s="8">
        <v>3494.05</v>
      </c>
      <c r="BL81" s="13">
        <v>3494.05</v>
      </c>
      <c r="BM81" s="2"/>
      <c r="BN81" s="8">
        <v>76</v>
      </c>
      <c r="BO81" s="8">
        <v>62.75</v>
      </c>
      <c r="BP81" s="8">
        <v>63.05</v>
      </c>
      <c r="BQ81" s="8">
        <v>300</v>
      </c>
      <c r="BR81" s="8">
        <v>50.02</v>
      </c>
      <c r="BS81" s="8">
        <v>303.04000000000002</v>
      </c>
      <c r="BT81" s="8">
        <v>909.12</v>
      </c>
      <c r="BU81" s="8">
        <v>0</v>
      </c>
      <c r="BV81" s="8">
        <v>0</v>
      </c>
      <c r="BW81" s="8">
        <v>0</v>
      </c>
      <c r="BX81" s="8">
        <v>909.12</v>
      </c>
      <c r="BY81" s="8">
        <v>0</v>
      </c>
      <c r="BZ81" s="2"/>
      <c r="CA81" s="8">
        <v>76</v>
      </c>
      <c r="CB81" s="8">
        <v>62.75</v>
      </c>
      <c r="CC81" s="8">
        <v>63.072000000000003</v>
      </c>
      <c r="CD81" s="8">
        <v>322</v>
      </c>
      <c r="CE81" s="8">
        <v>50.01</v>
      </c>
      <c r="CF81" s="8">
        <v>303.04000000000002</v>
      </c>
      <c r="CG81" s="8">
        <v>975.79</v>
      </c>
      <c r="CH81" s="8">
        <v>0</v>
      </c>
      <c r="CI81" s="8">
        <v>0</v>
      </c>
      <c r="CJ81" s="8">
        <v>0</v>
      </c>
      <c r="CK81" s="8">
        <v>975.79</v>
      </c>
      <c r="CL81" s="8">
        <v>0</v>
      </c>
    </row>
    <row r="82" spans="1:90" x14ac:dyDescent="0.2">
      <c r="A82" s="8">
        <v>77</v>
      </c>
      <c r="B82" s="8">
        <v>62.75</v>
      </c>
      <c r="C82" s="8">
        <v>54.216000000000001</v>
      </c>
      <c r="D82" s="8">
        <v>-8534</v>
      </c>
      <c r="E82" s="8">
        <v>49.88</v>
      </c>
      <c r="F82" s="8">
        <v>303.04000000000002</v>
      </c>
      <c r="G82" s="8">
        <v>-51722.87</v>
      </c>
      <c r="H82" s="8">
        <v>0</v>
      </c>
      <c r="I82" s="8">
        <v>0</v>
      </c>
      <c r="J82" s="8">
        <v>0</v>
      </c>
      <c r="K82" s="8">
        <v>-51722.87</v>
      </c>
      <c r="L82" s="8">
        <v>0</v>
      </c>
      <c r="M82" s="2"/>
      <c r="N82" s="8">
        <v>77</v>
      </c>
      <c r="O82" s="8">
        <v>62.75</v>
      </c>
      <c r="P82" s="8">
        <v>63.161999999999999</v>
      </c>
      <c r="Q82" s="8">
        <v>412</v>
      </c>
      <c r="R82" s="8">
        <v>49.94</v>
      </c>
      <c r="S82" s="8">
        <v>303.04000000000002</v>
      </c>
      <c r="T82" s="8">
        <v>1498.23</v>
      </c>
      <c r="U82" s="8">
        <v>0</v>
      </c>
      <c r="V82" s="8">
        <v>0</v>
      </c>
      <c r="W82" s="8">
        <v>0</v>
      </c>
      <c r="X82" s="8">
        <v>1498.23</v>
      </c>
      <c r="Y82" s="8">
        <v>0</v>
      </c>
      <c r="Z82" s="2"/>
      <c r="AA82" s="8">
        <v>77</v>
      </c>
      <c r="AB82" s="8">
        <v>62.75</v>
      </c>
      <c r="AC82" s="8">
        <v>63.198</v>
      </c>
      <c r="AD82" s="8">
        <v>448</v>
      </c>
      <c r="AE82" s="8">
        <v>50.02</v>
      </c>
      <c r="AF82" s="8">
        <v>303.04000000000002</v>
      </c>
      <c r="AG82" s="8">
        <v>1357.62</v>
      </c>
      <c r="AH82" s="8">
        <v>0</v>
      </c>
      <c r="AI82" s="8">
        <v>0</v>
      </c>
      <c r="AJ82" s="8">
        <v>0</v>
      </c>
      <c r="AK82" s="8">
        <v>1357.62</v>
      </c>
      <c r="AL82" s="8">
        <v>0</v>
      </c>
      <c r="AM82" s="2"/>
      <c r="AN82" s="8">
        <v>77</v>
      </c>
      <c r="AO82" s="8">
        <v>62.75</v>
      </c>
      <c r="AP82" s="8">
        <v>63.392000000000003</v>
      </c>
      <c r="AQ82" s="8">
        <v>642</v>
      </c>
      <c r="AR82" s="8">
        <v>49.99</v>
      </c>
      <c r="AS82" s="8">
        <v>303.04000000000002</v>
      </c>
      <c r="AT82" s="8">
        <v>1945.52</v>
      </c>
      <c r="AU82" s="8">
        <v>0</v>
      </c>
      <c r="AV82" s="8">
        <v>0</v>
      </c>
      <c r="AW82" s="8">
        <v>0</v>
      </c>
      <c r="AX82" s="8">
        <v>1945.52</v>
      </c>
      <c r="AY82" s="8">
        <v>0</v>
      </c>
      <c r="AZ82" s="2"/>
      <c r="BA82" s="8">
        <v>77</v>
      </c>
      <c r="BB82" s="8">
        <v>61</v>
      </c>
      <c r="BC82" s="8">
        <v>62.618000000000002</v>
      </c>
      <c r="BD82" s="8">
        <v>1618</v>
      </c>
      <c r="BE82" s="8">
        <v>49.99</v>
      </c>
      <c r="BF82" s="8">
        <v>303.04000000000002</v>
      </c>
      <c r="BG82" s="8">
        <v>4903.1899999999996</v>
      </c>
      <c r="BH82" s="8">
        <v>0</v>
      </c>
      <c r="BI82" s="8">
        <v>0</v>
      </c>
      <c r="BJ82" s="8">
        <v>0</v>
      </c>
      <c r="BK82" s="8">
        <v>4903.1899999999996</v>
      </c>
      <c r="BL82" s="13">
        <v>4903.1899999999996</v>
      </c>
      <c r="BM82" s="2"/>
      <c r="BN82" s="8">
        <v>77</v>
      </c>
      <c r="BO82" s="8">
        <v>62.75</v>
      </c>
      <c r="BP82" s="8">
        <v>63.024999999999999</v>
      </c>
      <c r="BQ82" s="8">
        <v>275</v>
      </c>
      <c r="BR82" s="8">
        <v>49.97</v>
      </c>
      <c r="BS82" s="8">
        <v>303.04000000000002</v>
      </c>
      <c r="BT82" s="8">
        <v>833.36</v>
      </c>
      <c r="BU82" s="8">
        <v>0</v>
      </c>
      <c r="BV82" s="8">
        <v>0</v>
      </c>
      <c r="BW82" s="8">
        <v>0</v>
      </c>
      <c r="BX82" s="8">
        <v>833.36</v>
      </c>
      <c r="BY82" s="8">
        <v>0</v>
      </c>
      <c r="BZ82" s="2"/>
      <c r="CA82" s="8">
        <v>77</v>
      </c>
      <c r="CB82" s="8">
        <v>62.75</v>
      </c>
      <c r="CC82" s="8">
        <v>63.036000000000001</v>
      </c>
      <c r="CD82" s="8">
        <v>286</v>
      </c>
      <c r="CE82" s="8">
        <v>49.99</v>
      </c>
      <c r="CF82" s="8">
        <v>303.04000000000002</v>
      </c>
      <c r="CG82" s="8">
        <v>866.69</v>
      </c>
      <c r="CH82" s="8">
        <v>0</v>
      </c>
      <c r="CI82" s="8">
        <v>0</v>
      </c>
      <c r="CJ82" s="8">
        <v>0</v>
      </c>
      <c r="CK82" s="8">
        <v>866.69</v>
      </c>
      <c r="CL82" s="8">
        <v>0</v>
      </c>
    </row>
    <row r="83" spans="1:90" x14ac:dyDescent="0.2">
      <c r="A83" s="8">
        <v>78</v>
      </c>
      <c r="B83" s="8">
        <v>62.75</v>
      </c>
      <c r="C83" s="8">
        <v>54.604999999999997</v>
      </c>
      <c r="D83" s="8">
        <v>-8145</v>
      </c>
      <c r="E83" s="8">
        <v>49.97</v>
      </c>
      <c r="F83" s="8">
        <v>303.04000000000002</v>
      </c>
      <c r="G83" s="8">
        <v>-24682.61</v>
      </c>
      <c r="H83" s="8">
        <v>0</v>
      </c>
      <c r="I83" s="8">
        <v>0</v>
      </c>
      <c r="J83" s="8">
        <v>-390.92</v>
      </c>
      <c r="K83" s="8">
        <v>-25073.53</v>
      </c>
      <c r="L83" s="8">
        <v>0</v>
      </c>
      <c r="M83" s="2"/>
      <c r="N83" s="8">
        <v>78</v>
      </c>
      <c r="O83" s="8">
        <v>62.75</v>
      </c>
      <c r="P83" s="8">
        <v>63.295000000000002</v>
      </c>
      <c r="Q83" s="8">
        <v>545</v>
      </c>
      <c r="R83" s="8">
        <v>49.85</v>
      </c>
      <c r="S83" s="8">
        <v>303.04000000000002</v>
      </c>
      <c r="T83" s="8">
        <v>2477.35</v>
      </c>
      <c r="U83" s="8">
        <v>0</v>
      </c>
      <c r="V83" s="8">
        <v>0</v>
      </c>
      <c r="W83" s="8">
        <v>0</v>
      </c>
      <c r="X83" s="8">
        <v>2477.35</v>
      </c>
      <c r="Y83" s="8">
        <v>0</v>
      </c>
      <c r="Z83" s="2"/>
      <c r="AA83" s="8">
        <v>78</v>
      </c>
      <c r="AB83" s="8">
        <v>62.75</v>
      </c>
      <c r="AC83" s="8">
        <v>63.283999999999999</v>
      </c>
      <c r="AD83" s="8">
        <v>534</v>
      </c>
      <c r="AE83" s="8">
        <v>49.94</v>
      </c>
      <c r="AF83" s="8">
        <v>303.04000000000002</v>
      </c>
      <c r="AG83" s="8">
        <v>1941.88</v>
      </c>
      <c r="AH83" s="8">
        <v>0</v>
      </c>
      <c r="AI83" s="8">
        <v>0</v>
      </c>
      <c r="AJ83" s="8">
        <v>0</v>
      </c>
      <c r="AK83" s="8">
        <v>1941.88</v>
      </c>
      <c r="AL83" s="8">
        <v>0</v>
      </c>
      <c r="AM83" s="2"/>
      <c r="AN83" s="8">
        <v>78</v>
      </c>
      <c r="AO83" s="8">
        <v>62.75</v>
      </c>
      <c r="AP83" s="8">
        <v>63.222999999999999</v>
      </c>
      <c r="AQ83" s="8">
        <v>473</v>
      </c>
      <c r="AR83" s="8">
        <v>49.94</v>
      </c>
      <c r="AS83" s="8">
        <v>303.04000000000002</v>
      </c>
      <c r="AT83" s="8">
        <v>1720.06</v>
      </c>
      <c r="AU83" s="8">
        <v>0</v>
      </c>
      <c r="AV83" s="8">
        <v>0</v>
      </c>
      <c r="AW83" s="8">
        <v>0</v>
      </c>
      <c r="AX83" s="8">
        <v>1720.06</v>
      </c>
      <c r="AY83" s="8">
        <v>0</v>
      </c>
      <c r="AZ83" s="2"/>
      <c r="BA83" s="8">
        <v>78</v>
      </c>
      <c r="BB83" s="8">
        <v>62.75</v>
      </c>
      <c r="BC83" s="8">
        <v>62.707999999999998</v>
      </c>
      <c r="BD83" s="8">
        <v>-42</v>
      </c>
      <c r="BE83" s="8">
        <v>49.91</v>
      </c>
      <c r="BF83" s="8">
        <v>303.04000000000002</v>
      </c>
      <c r="BG83" s="8">
        <v>-190.92</v>
      </c>
      <c r="BH83" s="8">
        <v>0</v>
      </c>
      <c r="BI83" s="8">
        <v>0</v>
      </c>
      <c r="BJ83" s="8">
        <v>0</v>
      </c>
      <c r="BK83" s="8">
        <v>-190.92</v>
      </c>
      <c r="BL83" s="13">
        <v>-190.92</v>
      </c>
      <c r="BM83" s="2"/>
      <c r="BN83" s="8">
        <v>78</v>
      </c>
      <c r="BO83" s="8">
        <v>62.75</v>
      </c>
      <c r="BP83" s="8">
        <v>63.003999999999998</v>
      </c>
      <c r="BQ83" s="8">
        <v>254</v>
      </c>
      <c r="BR83" s="8">
        <v>49.91</v>
      </c>
      <c r="BS83" s="8">
        <v>303.04000000000002</v>
      </c>
      <c r="BT83" s="8">
        <v>923.67</v>
      </c>
      <c r="BU83" s="8">
        <v>0</v>
      </c>
      <c r="BV83" s="8">
        <v>0</v>
      </c>
      <c r="BW83" s="8">
        <v>0</v>
      </c>
      <c r="BX83" s="8">
        <v>923.67</v>
      </c>
      <c r="BY83" s="8">
        <v>0</v>
      </c>
      <c r="BZ83" s="2"/>
      <c r="CA83" s="8">
        <v>78</v>
      </c>
      <c r="CB83" s="8">
        <v>62.75</v>
      </c>
      <c r="CC83" s="8">
        <v>63.107999999999997</v>
      </c>
      <c r="CD83" s="8">
        <v>358</v>
      </c>
      <c r="CE83" s="8">
        <v>49.97</v>
      </c>
      <c r="CF83" s="8">
        <v>303.04000000000002</v>
      </c>
      <c r="CG83" s="8">
        <v>1084.8800000000001</v>
      </c>
      <c r="CH83" s="8">
        <v>0</v>
      </c>
      <c r="CI83" s="8">
        <v>0</v>
      </c>
      <c r="CJ83" s="8">
        <v>0</v>
      </c>
      <c r="CK83" s="8">
        <v>1084.8800000000001</v>
      </c>
      <c r="CL83" s="8">
        <v>0</v>
      </c>
    </row>
    <row r="84" spans="1:90" x14ac:dyDescent="0.2">
      <c r="A84" s="8">
        <v>79</v>
      </c>
      <c r="B84" s="8">
        <v>62.75</v>
      </c>
      <c r="C84" s="8">
        <v>54.9</v>
      </c>
      <c r="D84" s="8">
        <v>-7850</v>
      </c>
      <c r="E84" s="8">
        <v>49.9</v>
      </c>
      <c r="F84" s="8">
        <v>303.04000000000002</v>
      </c>
      <c r="G84" s="8">
        <v>-47577.279999999999</v>
      </c>
      <c r="H84" s="8">
        <v>0</v>
      </c>
      <c r="I84" s="8">
        <v>0</v>
      </c>
      <c r="J84" s="8">
        <v>0</v>
      </c>
      <c r="K84" s="8">
        <v>-47577.279999999999</v>
      </c>
      <c r="L84" s="8">
        <v>0</v>
      </c>
      <c r="M84" s="2"/>
      <c r="N84" s="8">
        <v>79</v>
      </c>
      <c r="O84" s="8">
        <v>62.75</v>
      </c>
      <c r="P84" s="8">
        <v>63.363999999999997</v>
      </c>
      <c r="Q84" s="8">
        <v>614</v>
      </c>
      <c r="R84" s="8">
        <v>49.88</v>
      </c>
      <c r="S84" s="8">
        <v>303.04000000000002</v>
      </c>
      <c r="T84" s="8">
        <v>2791</v>
      </c>
      <c r="U84" s="8">
        <v>0</v>
      </c>
      <c r="V84" s="8">
        <v>0</v>
      </c>
      <c r="W84" s="8">
        <v>0</v>
      </c>
      <c r="X84" s="8">
        <v>2791</v>
      </c>
      <c r="Y84" s="8">
        <v>0</v>
      </c>
      <c r="Z84" s="2"/>
      <c r="AA84" s="8">
        <v>79</v>
      </c>
      <c r="AB84" s="8">
        <v>62.75</v>
      </c>
      <c r="AC84" s="8">
        <v>63.371000000000002</v>
      </c>
      <c r="AD84" s="8">
        <v>621</v>
      </c>
      <c r="AE84" s="8">
        <v>49.89</v>
      </c>
      <c r="AF84" s="8">
        <v>303.04000000000002</v>
      </c>
      <c r="AG84" s="8">
        <v>2822.82</v>
      </c>
      <c r="AH84" s="8">
        <v>0</v>
      </c>
      <c r="AI84" s="8">
        <v>0</v>
      </c>
      <c r="AJ84" s="8">
        <v>0</v>
      </c>
      <c r="AK84" s="8">
        <v>2822.82</v>
      </c>
      <c r="AL84" s="8">
        <v>0</v>
      </c>
      <c r="AM84" s="2"/>
      <c r="AN84" s="8">
        <v>79</v>
      </c>
      <c r="AO84" s="8">
        <v>62.75</v>
      </c>
      <c r="AP84" s="8">
        <v>63.168999999999997</v>
      </c>
      <c r="AQ84" s="8">
        <v>419</v>
      </c>
      <c r="AR84" s="8">
        <v>49.95</v>
      </c>
      <c r="AS84" s="8">
        <v>303.04000000000002</v>
      </c>
      <c r="AT84" s="8">
        <v>1269.74</v>
      </c>
      <c r="AU84" s="8">
        <v>0</v>
      </c>
      <c r="AV84" s="8">
        <v>0</v>
      </c>
      <c r="AW84" s="8">
        <v>0</v>
      </c>
      <c r="AX84" s="8">
        <v>1269.74</v>
      </c>
      <c r="AY84" s="8">
        <v>0</v>
      </c>
      <c r="AZ84" s="2"/>
      <c r="BA84" s="8">
        <v>79</v>
      </c>
      <c r="BB84" s="8">
        <v>62.75</v>
      </c>
      <c r="BC84" s="8">
        <v>63.125999999999998</v>
      </c>
      <c r="BD84" s="8">
        <v>376</v>
      </c>
      <c r="BE84" s="8">
        <v>49.89</v>
      </c>
      <c r="BF84" s="8">
        <v>303.04000000000002</v>
      </c>
      <c r="BG84" s="8">
        <v>1709.15</v>
      </c>
      <c r="BH84" s="8">
        <v>0</v>
      </c>
      <c r="BI84" s="8">
        <v>0</v>
      </c>
      <c r="BJ84" s="8">
        <v>0</v>
      </c>
      <c r="BK84" s="8">
        <v>1709.15</v>
      </c>
      <c r="BL84" s="13">
        <v>1709.15</v>
      </c>
      <c r="BM84" s="2"/>
      <c r="BN84" s="8">
        <v>79</v>
      </c>
      <c r="BO84" s="8">
        <v>62.75</v>
      </c>
      <c r="BP84" s="8">
        <v>63.046999999999997</v>
      </c>
      <c r="BQ84" s="8">
        <v>297</v>
      </c>
      <c r="BR84" s="8">
        <v>49.89</v>
      </c>
      <c r="BS84" s="8">
        <v>303.04000000000002</v>
      </c>
      <c r="BT84" s="8">
        <v>1350.04</v>
      </c>
      <c r="BU84" s="8">
        <v>0</v>
      </c>
      <c r="BV84" s="8">
        <v>0</v>
      </c>
      <c r="BW84" s="8">
        <v>0</v>
      </c>
      <c r="BX84" s="8">
        <v>1350.04</v>
      </c>
      <c r="BY84" s="8">
        <v>0</v>
      </c>
      <c r="BZ84" s="2"/>
      <c r="CA84" s="8">
        <v>79</v>
      </c>
      <c r="CB84" s="8">
        <v>62.75</v>
      </c>
      <c r="CC84" s="8">
        <v>63.661999999999999</v>
      </c>
      <c r="CD84" s="8">
        <v>912</v>
      </c>
      <c r="CE84" s="8">
        <v>49.97</v>
      </c>
      <c r="CF84" s="8">
        <v>303.04000000000002</v>
      </c>
      <c r="CG84" s="8">
        <v>2763.72</v>
      </c>
      <c r="CH84" s="8">
        <v>0</v>
      </c>
      <c r="CI84" s="8">
        <v>0</v>
      </c>
      <c r="CJ84" s="8">
        <v>0</v>
      </c>
      <c r="CK84" s="8">
        <v>2763.72</v>
      </c>
      <c r="CL84" s="8">
        <v>0</v>
      </c>
    </row>
    <row r="85" spans="1:90" x14ac:dyDescent="0.2">
      <c r="A85" s="8">
        <v>80</v>
      </c>
      <c r="B85" s="8">
        <v>62.75</v>
      </c>
      <c r="C85" s="8">
        <v>54.713000000000001</v>
      </c>
      <c r="D85" s="8">
        <v>-8037</v>
      </c>
      <c r="E85" s="8">
        <v>50</v>
      </c>
      <c r="F85" s="8">
        <v>303.04000000000002</v>
      </c>
      <c r="G85" s="8">
        <v>-24355.32</v>
      </c>
      <c r="H85" s="8">
        <v>0</v>
      </c>
      <c r="I85" s="8">
        <v>0</v>
      </c>
      <c r="J85" s="8">
        <v>-325.45999999999998</v>
      </c>
      <c r="K85" s="8">
        <v>-24680.78</v>
      </c>
      <c r="L85" s="8">
        <v>0</v>
      </c>
      <c r="M85" s="2"/>
      <c r="N85" s="8">
        <v>80</v>
      </c>
      <c r="O85" s="8">
        <v>62.75</v>
      </c>
      <c r="P85" s="8">
        <v>63.371000000000002</v>
      </c>
      <c r="Q85" s="8">
        <v>621</v>
      </c>
      <c r="R85" s="8">
        <v>49.9</v>
      </c>
      <c r="S85" s="8">
        <v>303.04000000000002</v>
      </c>
      <c r="T85" s="8">
        <v>2822.82</v>
      </c>
      <c r="U85" s="8">
        <v>0</v>
      </c>
      <c r="V85" s="8">
        <v>0</v>
      </c>
      <c r="W85" s="8">
        <v>0</v>
      </c>
      <c r="X85" s="8">
        <v>2822.82</v>
      </c>
      <c r="Y85" s="8">
        <v>0</v>
      </c>
      <c r="Z85" s="2"/>
      <c r="AA85" s="8">
        <v>80</v>
      </c>
      <c r="AB85" s="8">
        <v>62.75</v>
      </c>
      <c r="AC85" s="8">
        <v>63.36</v>
      </c>
      <c r="AD85" s="8">
        <v>610</v>
      </c>
      <c r="AE85" s="8">
        <v>49.91</v>
      </c>
      <c r="AF85" s="8">
        <v>303.04000000000002</v>
      </c>
      <c r="AG85" s="8">
        <v>2218.25</v>
      </c>
      <c r="AH85" s="8">
        <v>0</v>
      </c>
      <c r="AI85" s="8">
        <v>0</v>
      </c>
      <c r="AJ85" s="8">
        <v>0</v>
      </c>
      <c r="AK85" s="8">
        <v>2218.25</v>
      </c>
      <c r="AL85" s="8">
        <v>0</v>
      </c>
      <c r="AM85" s="2"/>
      <c r="AN85" s="8">
        <v>80</v>
      </c>
      <c r="AO85" s="8">
        <v>62.75</v>
      </c>
      <c r="AP85" s="8">
        <v>63.292000000000002</v>
      </c>
      <c r="AQ85" s="8">
        <v>542</v>
      </c>
      <c r="AR85" s="8">
        <v>49.99</v>
      </c>
      <c r="AS85" s="8">
        <v>303.04000000000002</v>
      </c>
      <c r="AT85" s="8">
        <v>1642.48</v>
      </c>
      <c r="AU85" s="8">
        <v>0</v>
      </c>
      <c r="AV85" s="8">
        <v>0</v>
      </c>
      <c r="AW85" s="8">
        <v>0</v>
      </c>
      <c r="AX85" s="8">
        <v>1642.48</v>
      </c>
      <c r="AY85" s="8">
        <v>0</v>
      </c>
      <c r="AZ85" s="2"/>
      <c r="BA85" s="8">
        <v>80</v>
      </c>
      <c r="BB85" s="8">
        <v>62.75</v>
      </c>
      <c r="BC85" s="8">
        <v>62.963999999999999</v>
      </c>
      <c r="BD85" s="8">
        <v>214</v>
      </c>
      <c r="BE85" s="8">
        <v>49.98</v>
      </c>
      <c r="BF85" s="8">
        <v>303.04000000000002</v>
      </c>
      <c r="BG85" s="8">
        <v>648.51</v>
      </c>
      <c r="BH85" s="8">
        <v>0</v>
      </c>
      <c r="BI85" s="8">
        <v>0</v>
      </c>
      <c r="BJ85" s="8">
        <v>0</v>
      </c>
      <c r="BK85" s="8">
        <v>648.51</v>
      </c>
      <c r="BL85" s="13">
        <v>648.51</v>
      </c>
      <c r="BM85" s="2"/>
      <c r="BN85" s="8">
        <v>80</v>
      </c>
      <c r="BO85" s="8">
        <v>62.75</v>
      </c>
      <c r="BP85" s="8">
        <v>63.122</v>
      </c>
      <c r="BQ85" s="8">
        <v>372</v>
      </c>
      <c r="BR85" s="8">
        <v>49.85</v>
      </c>
      <c r="BS85" s="8">
        <v>303.04000000000002</v>
      </c>
      <c r="BT85" s="8">
        <v>1690.96</v>
      </c>
      <c r="BU85" s="8">
        <v>0</v>
      </c>
      <c r="BV85" s="8">
        <v>0</v>
      </c>
      <c r="BW85" s="8">
        <v>0</v>
      </c>
      <c r="BX85" s="8">
        <v>1690.96</v>
      </c>
      <c r="BY85" s="8">
        <v>0</v>
      </c>
      <c r="BZ85" s="2"/>
      <c r="CA85" s="8">
        <v>80</v>
      </c>
      <c r="CB85" s="8">
        <v>62.75</v>
      </c>
      <c r="CC85" s="8">
        <v>63.439</v>
      </c>
      <c r="CD85" s="8">
        <v>689</v>
      </c>
      <c r="CE85" s="8">
        <v>49.96</v>
      </c>
      <c r="CF85" s="8">
        <v>303.04000000000002</v>
      </c>
      <c r="CG85" s="8">
        <v>2087.9499999999998</v>
      </c>
      <c r="CH85" s="8">
        <v>0</v>
      </c>
      <c r="CI85" s="8">
        <v>0</v>
      </c>
      <c r="CJ85" s="8">
        <v>0</v>
      </c>
      <c r="CK85" s="8">
        <v>2087.9499999999998</v>
      </c>
      <c r="CL85" s="8">
        <v>0</v>
      </c>
    </row>
    <row r="86" spans="1:90" x14ac:dyDescent="0.2">
      <c r="A86" s="8">
        <v>81</v>
      </c>
      <c r="B86" s="8">
        <v>62.75</v>
      </c>
      <c r="C86" s="8">
        <v>56.945</v>
      </c>
      <c r="D86" s="8">
        <v>-5805</v>
      </c>
      <c r="E86" s="8">
        <v>49.98</v>
      </c>
      <c r="F86" s="8">
        <v>303.04000000000002</v>
      </c>
      <c r="G86" s="8">
        <v>-17591.47</v>
      </c>
      <c r="H86" s="8">
        <v>0</v>
      </c>
      <c r="I86" s="8">
        <v>0</v>
      </c>
      <c r="J86" s="8">
        <v>0</v>
      </c>
      <c r="K86" s="8">
        <v>-17591.47</v>
      </c>
      <c r="L86" s="8">
        <v>0</v>
      </c>
      <c r="M86" s="2"/>
      <c r="N86" s="8">
        <v>81</v>
      </c>
      <c r="O86" s="8">
        <v>62.75</v>
      </c>
      <c r="P86" s="8">
        <v>63.439</v>
      </c>
      <c r="Q86" s="8">
        <v>689</v>
      </c>
      <c r="R86" s="8">
        <v>50.01</v>
      </c>
      <c r="S86" s="8">
        <v>303.04000000000002</v>
      </c>
      <c r="T86" s="8">
        <v>2087.9499999999998</v>
      </c>
      <c r="U86" s="8">
        <v>0</v>
      </c>
      <c r="V86" s="8">
        <v>0</v>
      </c>
      <c r="W86" s="8">
        <v>0</v>
      </c>
      <c r="X86" s="8">
        <v>2087.9499999999998</v>
      </c>
      <c r="Y86" s="8">
        <v>0</v>
      </c>
      <c r="Z86" s="2"/>
      <c r="AA86" s="8">
        <v>81</v>
      </c>
      <c r="AB86" s="8">
        <v>62.75</v>
      </c>
      <c r="AC86" s="8">
        <v>63.234000000000002</v>
      </c>
      <c r="AD86" s="8">
        <v>484</v>
      </c>
      <c r="AE86" s="8">
        <v>49.94</v>
      </c>
      <c r="AF86" s="8">
        <v>303.04000000000002</v>
      </c>
      <c r="AG86" s="8">
        <v>1760.06</v>
      </c>
      <c r="AH86" s="8">
        <v>0</v>
      </c>
      <c r="AI86" s="8">
        <v>0</v>
      </c>
      <c r="AJ86" s="8">
        <v>0</v>
      </c>
      <c r="AK86" s="8">
        <v>1760.06</v>
      </c>
      <c r="AL86" s="8">
        <v>0</v>
      </c>
      <c r="AM86" s="2"/>
      <c r="AN86" s="8">
        <v>81</v>
      </c>
      <c r="AO86" s="8">
        <v>62.75</v>
      </c>
      <c r="AP86" s="8">
        <v>62.787999999999997</v>
      </c>
      <c r="AQ86" s="8">
        <v>38</v>
      </c>
      <c r="AR86" s="8">
        <v>50.04</v>
      </c>
      <c r="AS86" s="8">
        <v>303.04000000000002</v>
      </c>
      <c r="AT86" s="8">
        <v>57.58</v>
      </c>
      <c r="AU86" s="8">
        <v>0</v>
      </c>
      <c r="AV86" s="8">
        <v>0</v>
      </c>
      <c r="AW86" s="8">
        <v>0</v>
      </c>
      <c r="AX86" s="8">
        <v>57.58</v>
      </c>
      <c r="AY86" s="8">
        <v>0</v>
      </c>
      <c r="AZ86" s="2"/>
      <c r="BA86" s="8">
        <v>81</v>
      </c>
      <c r="BB86" s="8">
        <v>62.75</v>
      </c>
      <c r="BC86" s="8">
        <v>63.085999999999999</v>
      </c>
      <c r="BD86" s="8">
        <v>336</v>
      </c>
      <c r="BE86" s="8">
        <v>50.01</v>
      </c>
      <c r="BF86" s="8">
        <v>303.04000000000002</v>
      </c>
      <c r="BG86" s="8">
        <v>1018.21</v>
      </c>
      <c r="BH86" s="8">
        <v>0</v>
      </c>
      <c r="BI86" s="8">
        <v>0</v>
      </c>
      <c r="BJ86" s="8">
        <v>0</v>
      </c>
      <c r="BK86" s="8">
        <v>1018.21</v>
      </c>
      <c r="BL86" s="13">
        <v>1018.21</v>
      </c>
      <c r="BM86" s="2"/>
      <c r="BN86" s="8">
        <v>81</v>
      </c>
      <c r="BO86" s="8">
        <v>62.75</v>
      </c>
      <c r="BP86" s="8">
        <v>63.125999999999998</v>
      </c>
      <c r="BQ86" s="8">
        <v>376</v>
      </c>
      <c r="BR86" s="8">
        <v>49.97</v>
      </c>
      <c r="BS86" s="8">
        <v>303.04000000000002</v>
      </c>
      <c r="BT86" s="8">
        <v>1139.43</v>
      </c>
      <c r="BU86" s="8">
        <v>0</v>
      </c>
      <c r="BV86" s="8">
        <v>0</v>
      </c>
      <c r="BW86" s="8">
        <v>0</v>
      </c>
      <c r="BX86" s="8">
        <v>1139.43</v>
      </c>
      <c r="BY86" s="8">
        <v>0</v>
      </c>
      <c r="BZ86" s="2"/>
      <c r="CA86" s="8">
        <v>81</v>
      </c>
      <c r="CB86" s="8">
        <v>62.75</v>
      </c>
      <c r="CC86" s="8">
        <v>63.161999999999999</v>
      </c>
      <c r="CD86" s="8">
        <v>412</v>
      </c>
      <c r="CE86" s="8">
        <v>50</v>
      </c>
      <c r="CF86" s="8">
        <v>303.04000000000002</v>
      </c>
      <c r="CG86" s="8">
        <v>1248.52</v>
      </c>
      <c r="CH86" s="8">
        <v>0</v>
      </c>
      <c r="CI86" s="8">
        <v>0</v>
      </c>
      <c r="CJ86" s="8">
        <v>0</v>
      </c>
      <c r="CK86" s="8">
        <v>1248.52</v>
      </c>
      <c r="CL86" s="8">
        <v>0</v>
      </c>
    </row>
    <row r="87" spans="1:90" x14ac:dyDescent="0.2">
      <c r="A87" s="8">
        <v>82</v>
      </c>
      <c r="B87" s="8">
        <v>62.75</v>
      </c>
      <c r="C87" s="8">
        <v>59.838999999999999</v>
      </c>
      <c r="D87" s="8">
        <v>-2911</v>
      </c>
      <c r="E87" s="8">
        <v>49.96</v>
      </c>
      <c r="F87" s="8">
        <v>303.04000000000002</v>
      </c>
      <c r="G87" s="8">
        <v>-8821.49</v>
      </c>
      <c r="H87" s="8">
        <v>0</v>
      </c>
      <c r="I87" s="8">
        <v>0</v>
      </c>
      <c r="J87" s="8">
        <v>0</v>
      </c>
      <c r="K87" s="8">
        <v>-8821.49</v>
      </c>
      <c r="L87" s="8">
        <v>0</v>
      </c>
      <c r="M87" s="2"/>
      <c r="N87" s="8">
        <v>82</v>
      </c>
      <c r="O87" s="8">
        <v>62.75</v>
      </c>
      <c r="P87" s="8">
        <v>63.018000000000001</v>
      </c>
      <c r="Q87" s="8">
        <v>268</v>
      </c>
      <c r="R87" s="8">
        <v>49.97</v>
      </c>
      <c r="S87" s="8">
        <v>303.04000000000002</v>
      </c>
      <c r="T87" s="8">
        <v>812.15</v>
      </c>
      <c r="U87" s="8">
        <v>0</v>
      </c>
      <c r="V87" s="8">
        <v>0</v>
      </c>
      <c r="W87" s="8">
        <v>0</v>
      </c>
      <c r="X87" s="8">
        <v>812.15</v>
      </c>
      <c r="Y87" s="8">
        <v>0</v>
      </c>
      <c r="Z87" s="2"/>
      <c r="AA87" s="8">
        <v>82</v>
      </c>
      <c r="AB87" s="8">
        <v>62.75</v>
      </c>
      <c r="AC87" s="8">
        <v>63.363999999999997</v>
      </c>
      <c r="AD87" s="8">
        <v>614</v>
      </c>
      <c r="AE87" s="8">
        <v>49.87</v>
      </c>
      <c r="AF87" s="8">
        <v>303.04000000000002</v>
      </c>
      <c r="AG87" s="8">
        <v>2791</v>
      </c>
      <c r="AH87" s="8">
        <v>0</v>
      </c>
      <c r="AI87" s="8">
        <v>0</v>
      </c>
      <c r="AJ87" s="8">
        <v>0</v>
      </c>
      <c r="AK87" s="8">
        <v>2791</v>
      </c>
      <c r="AL87" s="8">
        <v>0</v>
      </c>
      <c r="AM87" s="2"/>
      <c r="AN87" s="8">
        <v>82</v>
      </c>
      <c r="AO87" s="8">
        <v>62.75</v>
      </c>
      <c r="AP87" s="8">
        <v>61.476999999999997</v>
      </c>
      <c r="AQ87" s="8">
        <v>-1273</v>
      </c>
      <c r="AR87" s="8">
        <v>50.02</v>
      </c>
      <c r="AS87" s="8">
        <v>303.04000000000002</v>
      </c>
      <c r="AT87" s="8">
        <v>-3857.7</v>
      </c>
      <c r="AU87" s="8">
        <v>0</v>
      </c>
      <c r="AV87" s="8">
        <v>0</v>
      </c>
      <c r="AW87" s="8">
        <v>0</v>
      </c>
      <c r="AX87" s="8">
        <v>-3857.7</v>
      </c>
      <c r="AY87" s="8">
        <v>0</v>
      </c>
      <c r="AZ87" s="2"/>
      <c r="BA87" s="8">
        <v>82</v>
      </c>
      <c r="BB87" s="8">
        <v>62.75</v>
      </c>
      <c r="BC87" s="8">
        <v>63.234000000000002</v>
      </c>
      <c r="BD87" s="8">
        <v>484</v>
      </c>
      <c r="BE87" s="8">
        <v>49.99</v>
      </c>
      <c r="BF87" s="8">
        <v>303.04000000000002</v>
      </c>
      <c r="BG87" s="8">
        <v>1466.71</v>
      </c>
      <c r="BH87" s="8">
        <v>0</v>
      </c>
      <c r="BI87" s="8">
        <v>0</v>
      </c>
      <c r="BJ87" s="8">
        <v>0</v>
      </c>
      <c r="BK87" s="8">
        <v>1466.71</v>
      </c>
      <c r="BL87" s="13">
        <v>1466.71</v>
      </c>
      <c r="BM87" s="2"/>
      <c r="BN87" s="8">
        <v>82</v>
      </c>
      <c r="BO87" s="8">
        <v>62.75</v>
      </c>
      <c r="BP87" s="8">
        <v>63.209000000000003</v>
      </c>
      <c r="BQ87" s="8">
        <v>459</v>
      </c>
      <c r="BR87" s="8">
        <v>49.96</v>
      </c>
      <c r="BS87" s="8">
        <v>303.04000000000002</v>
      </c>
      <c r="BT87" s="8">
        <v>1390.95</v>
      </c>
      <c r="BU87" s="8">
        <v>0</v>
      </c>
      <c r="BV87" s="8">
        <v>0</v>
      </c>
      <c r="BW87" s="8">
        <v>0</v>
      </c>
      <c r="BX87" s="8">
        <v>1390.95</v>
      </c>
      <c r="BY87" s="8">
        <v>0</v>
      </c>
      <c r="BZ87" s="2"/>
      <c r="CA87" s="8">
        <v>82</v>
      </c>
      <c r="CB87" s="8">
        <v>62.75</v>
      </c>
      <c r="CC87" s="8">
        <v>63.158000000000001</v>
      </c>
      <c r="CD87" s="8">
        <v>408</v>
      </c>
      <c r="CE87" s="8">
        <v>49.95</v>
      </c>
      <c r="CF87" s="8">
        <v>303.04000000000002</v>
      </c>
      <c r="CG87" s="8">
        <v>1236.4000000000001</v>
      </c>
      <c r="CH87" s="8">
        <v>0</v>
      </c>
      <c r="CI87" s="8">
        <v>0</v>
      </c>
      <c r="CJ87" s="8">
        <v>0</v>
      </c>
      <c r="CK87" s="8">
        <v>1236.4000000000001</v>
      </c>
      <c r="CL87" s="8">
        <v>0</v>
      </c>
    </row>
    <row r="88" spans="1:90" x14ac:dyDescent="0.2">
      <c r="A88" s="8">
        <v>83</v>
      </c>
      <c r="B88" s="8">
        <v>59.5</v>
      </c>
      <c r="C88" s="8">
        <v>60.926000000000002</v>
      </c>
      <c r="D88" s="8">
        <v>1426</v>
      </c>
      <c r="E88" s="8">
        <v>49.99</v>
      </c>
      <c r="F88" s="8">
        <v>303.04000000000002</v>
      </c>
      <c r="G88" s="8">
        <v>4321.3500000000004</v>
      </c>
      <c r="H88" s="8">
        <v>0</v>
      </c>
      <c r="I88" s="8">
        <v>0</v>
      </c>
      <c r="J88" s="8">
        <v>0</v>
      </c>
      <c r="K88" s="8">
        <v>4321.3500000000004</v>
      </c>
      <c r="L88" s="8">
        <v>0</v>
      </c>
      <c r="M88" s="2"/>
      <c r="N88" s="8">
        <v>83</v>
      </c>
      <c r="O88" s="8">
        <v>62.75</v>
      </c>
      <c r="P88" s="8">
        <v>63.176000000000002</v>
      </c>
      <c r="Q88" s="8">
        <v>426</v>
      </c>
      <c r="R88" s="8">
        <v>50.01</v>
      </c>
      <c r="S88" s="8">
        <v>303.04000000000002</v>
      </c>
      <c r="T88" s="8">
        <v>1290.95</v>
      </c>
      <c r="U88" s="8">
        <v>0</v>
      </c>
      <c r="V88" s="8">
        <v>0</v>
      </c>
      <c r="W88" s="8">
        <v>0</v>
      </c>
      <c r="X88" s="8">
        <v>1290.95</v>
      </c>
      <c r="Y88" s="8">
        <v>0</v>
      </c>
      <c r="Z88" s="2"/>
      <c r="AA88" s="8">
        <v>83</v>
      </c>
      <c r="AB88" s="8">
        <v>62.75</v>
      </c>
      <c r="AC88" s="8">
        <v>62.787999999999997</v>
      </c>
      <c r="AD88" s="8">
        <v>38</v>
      </c>
      <c r="AE88" s="8">
        <v>49.86</v>
      </c>
      <c r="AF88" s="8">
        <v>303.04000000000002</v>
      </c>
      <c r="AG88" s="8">
        <v>172.73</v>
      </c>
      <c r="AH88" s="8">
        <v>0</v>
      </c>
      <c r="AI88" s="8">
        <v>0</v>
      </c>
      <c r="AJ88" s="8">
        <v>0</v>
      </c>
      <c r="AK88" s="8">
        <v>172.73</v>
      </c>
      <c r="AL88" s="8">
        <v>0</v>
      </c>
      <c r="AM88" s="2"/>
      <c r="AN88" s="8">
        <v>83</v>
      </c>
      <c r="AO88" s="8">
        <v>62.75</v>
      </c>
      <c r="AP88" s="8">
        <v>62.423999999999999</v>
      </c>
      <c r="AQ88" s="8">
        <v>-326</v>
      </c>
      <c r="AR88" s="8">
        <v>50.01</v>
      </c>
      <c r="AS88" s="8">
        <v>303.04000000000002</v>
      </c>
      <c r="AT88" s="8">
        <v>-987.91</v>
      </c>
      <c r="AU88" s="8">
        <v>0</v>
      </c>
      <c r="AV88" s="8">
        <v>0</v>
      </c>
      <c r="AW88" s="8">
        <v>0</v>
      </c>
      <c r="AX88" s="8">
        <v>-987.91</v>
      </c>
      <c r="AY88" s="8">
        <v>0</v>
      </c>
      <c r="AZ88" s="2"/>
      <c r="BA88" s="8">
        <v>83</v>
      </c>
      <c r="BB88" s="8">
        <v>62.75</v>
      </c>
      <c r="BC88" s="8">
        <v>63.036000000000001</v>
      </c>
      <c r="BD88" s="8">
        <v>286</v>
      </c>
      <c r="BE88" s="8">
        <v>49.92</v>
      </c>
      <c r="BF88" s="8">
        <v>303.04000000000002</v>
      </c>
      <c r="BG88" s="8">
        <v>1040.03</v>
      </c>
      <c r="BH88" s="8">
        <v>0</v>
      </c>
      <c r="BI88" s="8">
        <v>0</v>
      </c>
      <c r="BJ88" s="8">
        <v>0</v>
      </c>
      <c r="BK88" s="8">
        <v>1040.03</v>
      </c>
      <c r="BL88" s="13">
        <v>1040.03</v>
      </c>
      <c r="BM88" s="2"/>
      <c r="BN88" s="8">
        <v>83</v>
      </c>
      <c r="BO88" s="8">
        <v>62.75</v>
      </c>
      <c r="BP88" s="8">
        <v>63.183999999999997</v>
      </c>
      <c r="BQ88" s="8">
        <v>434</v>
      </c>
      <c r="BR88" s="8">
        <v>49.93</v>
      </c>
      <c r="BS88" s="8">
        <v>303.04000000000002</v>
      </c>
      <c r="BT88" s="8">
        <v>1578.23</v>
      </c>
      <c r="BU88" s="8">
        <v>0</v>
      </c>
      <c r="BV88" s="8">
        <v>0</v>
      </c>
      <c r="BW88" s="8">
        <v>0</v>
      </c>
      <c r="BX88" s="8">
        <v>1578.23</v>
      </c>
      <c r="BY88" s="8">
        <v>0</v>
      </c>
      <c r="BZ88" s="2"/>
      <c r="CA88" s="8">
        <v>83</v>
      </c>
      <c r="CB88" s="8">
        <v>62.75</v>
      </c>
      <c r="CC88" s="8">
        <v>63.103999999999999</v>
      </c>
      <c r="CD88" s="8">
        <v>354</v>
      </c>
      <c r="CE88" s="8">
        <v>49.9</v>
      </c>
      <c r="CF88" s="8">
        <v>303.04000000000002</v>
      </c>
      <c r="CG88" s="8">
        <v>1609.14</v>
      </c>
      <c r="CH88" s="8">
        <v>0</v>
      </c>
      <c r="CI88" s="8">
        <v>0</v>
      </c>
      <c r="CJ88" s="8">
        <v>0</v>
      </c>
      <c r="CK88" s="8">
        <v>1609.14</v>
      </c>
      <c r="CL88" s="8">
        <v>0</v>
      </c>
    </row>
    <row r="89" spans="1:90" x14ac:dyDescent="0.2">
      <c r="A89" s="8">
        <v>84</v>
      </c>
      <c r="B89" s="8">
        <v>53.75</v>
      </c>
      <c r="C89" s="8">
        <v>59.323999999999998</v>
      </c>
      <c r="D89" s="8">
        <v>5574</v>
      </c>
      <c r="E89" s="8">
        <v>50</v>
      </c>
      <c r="F89" s="8">
        <v>303.04000000000002</v>
      </c>
      <c r="G89" s="8">
        <v>8145.72</v>
      </c>
      <c r="H89" s="8">
        <v>0</v>
      </c>
      <c r="I89" s="8">
        <v>0</v>
      </c>
      <c r="J89" s="8">
        <v>0</v>
      </c>
      <c r="K89" s="8">
        <v>8145.72</v>
      </c>
      <c r="L89" s="8">
        <v>0</v>
      </c>
      <c r="M89" s="2"/>
      <c r="N89" s="8">
        <v>84</v>
      </c>
      <c r="O89" s="8">
        <v>62.75</v>
      </c>
      <c r="P89" s="8">
        <v>63.41</v>
      </c>
      <c r="Q89" s="8">
        <v>660</v>
      </c>
      <c r="R89" s="8">
        <v>50.02</v>
      </c>
      <c r="S89" s="8">
        <v>303.04000000000002</v>
      </c>
      <c r="T89" s="8">
        <v>2000.06</v>
      </c>
      <c r="U89" s="8">
        <v>0</v>
      </c>
      <c r="V89" s="8">
        <v>0</v>
      </c>
      <c r="W89" s="8">
        <v>0</v>
      </c>
      <c r="X89" s="8">
        <v>2000.06</v>
      </c>
      <c r="Y89" s="8">
        <v>0</v>
      </c>
      <c r="Z89" s="2"/>
      <c r="AA89" s="8">
        <v>84</v>
      </c>
      <c r="AB89" s="8">
        <v>62.75</v>
      </c>
      <c r="AC89" s="8">
        <v>62.917000000000002</v>
      </c>
      <c r="AD89" s="8">
        <v>167</v>
      </c>
      <c r="AE89" s="8">
        <v>49.87</v>
      </c>
      <c r="AF89" s="8">
        <v>303.04000000000002</v>
      </c>
      <c r="AG89" s="8">
        <v>759.12</v>
      </c>
      <c r="AH89" s="8">
        <v>0</v>
      </c>
      <c r="AI89" s="8">
        <v>0</v>
      </c>
      <c r="AJ89" s="8">
        <v>0</v>
      </c>
      <c r="AK89" s="8">
        <v>759.12</v>
      </c>
      <c r="AL89" s="8">
        <v>0</v>
      </c>
      <c r="AM89" s="2"/>
      <c r="AN89" s="8">
        <v>84</v>
      </c>
      <c r="AO89" s="8">
        <v>62.75</v>
      </c>
      <c r="AP89" s="8">
        <v>63.006999999999998</v>
      </c>
      <c r="AQ89" s="8">
        <v>257</v>
      </c>
      <c r="AR89" s="8">
        <v>50</v>
      </c>
      <c r="AS89" s="8">
        <v>303.04000000000002</v>
      </c>
      <c r="AT89" s="8">
        <v>778.81</v>
      </c>
      <c r="AU89" s="8">
        <v>0</v>
      </c>
      <c r="AV89" s="8">
        <v>0</v>
      </c>
      <c r="AW89" s="8">
        <v>0</v>
      </c>
      <c r="AX89" s="8">
        <v>778.81</v>
      </c>
      <c r="AY89" s="8">
        <v>0</v>
      </c>
      <c r="AZ89" s="2"/>
      <c r="BA89" s="8">
        <v>84</v>
      </c>
      <c r="BB89" s="8">
        <v>62.75</v>
      </c>
      <c r="BC89" s="8">
        <v>63.186999999999998</v>
      </c>
      <c r="BD89" s="8">
        <v>437</v>
      </c>
      <c r="BE89" s="8">
        <v>49.99</v>
      </c>
      <c r="BF89" s="8">
        <v>303.04000000000002</v>
      </c>
      <c r="BG89" s="8">
        <v>1324.28</v>
      </c>
      <c r="BH89" s="8">
        <v>0</v>
      </c>
      <c r="BI89" s="8">
        <v>0</v>
      </c>
      <c r="BJ89" s="8">
        <v>0</v>
      </c>
      <c r="BK89" s="8">
        <v>1324.28</v>
      </c>
      <c r="BL89" s="13">
        <v>1324.28</v>
      </c>
      <c r="BM89" s="2"/>
      <c r="BN89" s="8">
        <v>84</v>
      </c>
      <c r="BO89" s="8">
        <v>62.75</v>
      </c>
      <c r="BP89" s="8">
        <v>63.021999999999998</v>
      </c>
      <c r="BQ89" s="8">
        <v>272</v>
      </c>
      <c r="BR89" s="8">
        <v>49.93</v>
      </c>
      <c r="BS89" s="8">
        <v>303.04000000000002</v>
      </c>
      <c r="BT89" s="8">
        <v>989.12</v>
      </c>
      <c r="BU89" s="8">
        <v>0</v>
      </c>
      <c r="BV89" s="8">
        <v>0</v>
      </c>
      <c r="BW89" s="8">
        <v>0</v>
      </c>
      <c r="BX89" s="8">
        <v>989.12</v>
      </c>
      <c r="BY89" s="8">
        <v>0</v>
      </c>
      <c r="BZ89" s="2"/>
      <c r="CA89" s="8">
        <v>84</v>
      </c>
      <c r="CB89" s="8">
        <v>62.75</v>
      </c>
      <c r="CC89" s="8">
        <v>63.4</v>
      </c>
      <c r="CD89" s="8">
        <v>650</v>
      </c>
      <c r="CE89" s="8">
        <v>49.9</v>
      </c>
      <c r="CF89" s="8">
        <v>303.04000000000002</v>
      </c>
      <c r="CG89" s="8">
        <v>2954.64</v>
      </c>
      <c r="CH89" s="8">
        <v>0</v>
      </c>
      <c r="CI89" s="8">
        <v>0</v>
      </c>
      <c r="CJ89" s="8">
        <v>0</v>
      </c>
      <c r="CK89" s="8">
        <v>2954.64</v>
      </c>
      <c r="CL89" s="8">
        <v>0</v>
      </c>
    </row>
    <row r="90" spans="1:90" x14ac:dyDescent="0.2">
      <c r="A90" s="8">
        <v>85</v>
      </c>
      <c r="B90" s="8">
        <v>53.75</v>
      </c>
      <c r="C90" s="8">
        <v>57.078000000000003</v>
      </c>
      <c r="D90" s="8">
        <v>3328</v>
      </c>
      <c r="E90" s="8">
        <v>50.02</v>
      </c>
      <c r="F90" s="8">
        <v>303.04000000000002</v>
      </c>
      <c r="G90" s="8">
        <v>8145.72</v>
      </c>
      <c r="H90" s="8">
        <v>0</v>
      </c>
      <c r="I90" s="8">
        <v>0</v>
      </c>
      <c r="J90" s="8">
        <v>0</v>
      </c>
      <c r="K90" s="8">
        <v>8145.72</v>
      </c>
      <c r="L90" s="8">
        <v>0</v>
      </c>
      <c r="M90" s="2"/>
      <c r="N90" s="8">
        <v>85</v>
      </c>
      <c r="O90" s="8">
        <v>62.75</v>
      </c>
      <c r="P90" s="8">
        <v>63.287999999999997</v>
      </c>
      <c r="Q90" s="8">
        <v>538</v>
      </c>
      <c r="R90" s="8">
        <v>50.01</v>
      </c>
      <c r="S90" s="8">
        <v>303.04000000000002</v>
      </c>
      <c r="T90" s="8">
        <v>1630.36</v>
      </c>
      <c r="U90" s="8">
        <v>0</v>
      </c>
      <c r="V90" s="8">
        <v>0</v>
      </c>
      <c r="W90" s="8">
        <v>0</v>
      </c>
      <c r="X90" s="8">
        <v>1630.36</v>
      </c>
      <c r="Y90" s="8">
        <v>0</v>
      </c>
      <c r="Z90" s="2"/>
      <c r="AA90" s="8">
        <v>85</v>
      </c>
      <c r="AB90" s="8">
        <v>62.75</v>
      </c>
      <c r="AC90" s="8">
        <v>63.072000000000003</v>
      </c>
      <c r="AD90" s="8">
        <v>322</v>
      </c>
      <c r="AE90" s="8">
        <v>49.95</v>
      </c>
      <c r="AF90" s="8">
        <v>303.04000000000002</v>
      </c>
      <c r="AG90" s="8">
        <v>975.79</v>
      </c>
      <c r="AH90" s="8">
        <v>0</v>
      </c>
      <c r="AI90" s="8">
        <v>0</v>
      </c>
      <c r="AJ90" s="8">
        <v>0</v>
      </c>
      <c r="AK90" s="8">
        <v>975.79</v>
      </c>
      <c r="AL90" s="8">
        <v>0</v>
      </c>
      <c r="AM90" s="2"/>
      <c r="AN90" s="8">
        <v>85</v>
      </c>
      <c r="AO90" s="8">
        <v>62.75</v>
      </c>
      <c r="AP90" s="8">
        <v>63.348999999999997</v>
      </c>
      <c r="AQ90" s="8">
        <v>599</v>
      </c>
      <c r="AR90" s="8">
        <v>50</v>
      </c>
      <c r="AS90" s="8">
        <v>303.04000000000002</v>
      </c>
      <c r="AT90" s="8">
        <v>1815.21</v>
      </c>
      <c r="AU90" s="8">
        <v>0</v>
      </c>
      <c r="AV90" s="8">
        <v>0</v>
      </c>
      <c r="AW90" s="8">
        <v>0</v>
      </c>
      <c r="AX90" s="8">
        <v>1815.21</v>
      </c>
      <c r="AY90" s="8">
        <v>0</v>
      </c>
      <c r="AZ90" s="2"/>
      <c r="BA90" s="8">
        <v>85</v>
      </c>
      <c r="BB90" s="8">
        <v>62.75</v>
      </c>
      <c r="BC90" s="8">
        <v>63.155000000000001</v>
      </c>
      <c r="BD90" s="8">
        <v>405</v>
      </c>
      <c r="BE90" s="8">
        <v>49.96</v>
      </c>
      <c r="BF90" s="8">
        <v>303.04000000000002</v>
      </c>
      <c r="BG90" s="8">
        <v>1227.31</v>
      </c>
      <c r="BH90" s="8">
        <v>0</v>
      </c>
      <c r="BI90" s="8">
        <v>0</v>
      </c>
      <c r="BJ90" s="8">
        <v>0</v>
      </c>
      <c r="BK90" s="8">
        <v>1227.31</v>
      </c>
      <c r="BL90" s="13">
        <v>1227.31</v>
      </c>
      <c r="BM90" s="2"/>
      <c r="BN90" s="8">
        <v>85</v>
      </c>
      <c r="BO90" s="8">
        <v>62.75</v>
      </c>
      <c r="BP90" s="8">
        <v>63.23</v>
      </c>
      <c r="BQ90" s="8">
        <v>480</v>
      </c>
      <c r="BR90" s="8">
        <v>49.94</v>
      </c>
      <c r="BS90" s="8">
        <v>303.04000000000002</v>
      </c>
      <c r="BT90" s="8">
        <v>1745.51</v>
      </c>
      <c r="BU90" s="8">
        <v>0</v>
      </c>
      <c r="BV90" s="8">
        <v>0</v>
      </c>
      <c r="BW90" s="8">
        <v>0</v>
      </c>
      <c r="BX90" s="8">
        <v>1745.51</v>
      </c>
      <c r="BY90" s="8">
        <v>0</v>
      </c>
      <c r="BZ90" s="2"/>
      <c r="CA90" s="8">
        <v>85</v>
      </c>
      <c r="CB90" s="8">
        <v>62.75</v>
      </c>
      <c r="CC90" s="8">
        <v>63.176000000000002</v>
      </c>
      <c r="CD90" s="8">
        <v>426</v>
      </c>
      <c r="CE90" s="8">
        <v>49.91</v>
      </c>
      <c r="CF90" s="8">
        <v>303.04000000000002</v>
      </c>
      <c r="CG90" s="8">
        <v>1549.14</v>
      </c>
      <c r="CH90" s="8">
        <v>0</v>
      </c>
      <c r="CI90" s="8">
        <v>0</v>
      </c>
      <c r="CJ90" s="8">
        <v>0</v>
      </c>
      <c r="CK90" s="8">
        <v>1549.14</v>
      </c>
      <c r="CL90" s="8">
        <v>0</v>
      </c>
    </row>
    <row r="91" spans="1:90" x14ac:dyDescent="0.2">
      <c r="A91" s="8">
        <v>86</v>
      </c>
      <c r="B91" s="8">
        <v>53.75</v>
      </c>
      <c r="C91" s="8">
        <v>56.966000000000001</v>
      </c>
      <c r="D91" s="8">
        <v>3216</v>
      </c>
      <c r="E91" s="8">
        <v>49.99</v>
      </c>
      <c r="F91" s="8">
        <v>303.04000000000002</v>
      </c>
      <c r="G91" s="8">
        <v>8145.72</v>
      </c>
      <c r="H91" s="8">
        <v>0</v>
      </c>
      <c r="I91" s="8">
        <v>0</v>
      </c>
      <c r="J91" s="8">
        <v>0</v>
      </c>
      <c r="K91" s="8">
        <v>8145.72</v>
      </c>
      <c r="L91" s="8">
        <v>0</v>
      </c>
      <c r="M91" s="2"/>
      <c r="N91" s="8">
        <v>86</v>
      </c>
      <c r="O91" s="8">
        <v>62.75</v>
      </c>
      <c r="P91" s="8">
        <v>63.262999999999998</v>
      </c>
      <c r="Q91" s="8">
        <v>513</v>
      </c>
      <c r="R91" s="8">
        <v>49.97</v>
      </c>
      <c r="S91" s="8">
        <v>303.04000000000002</v>
      </c>
      <c r="T91" s="8">
        <v>1554.6</v>
      </c>
      <c r="U91" s="8">
        <v>0</v>
      </c>
      <c r="V91" s="8">
        <v>0</v>
      </c>
      <c r="W91" s="8">
        <v>0</v>
      </c>
      <c r="X91" s="8">
        <v>1554.6</v>
      </c>
      <c r="Y91" s="8">
        <v>0</v>
      </c>
      <c r="Z91" s="2"/>
      <c r="AA91" s="8">
        <v>86</v>
      </c>
      <c r="AB91" s="8">
        <v>62.75</v>
      </c>
      <c r="AC91" s="8">
        <v>63.014000000000003</v>
      </c>
      <c r="AD91" s="8">
        <v>264</v>
      </c>
      <c r="AE91" s="8">
        <v>49.97</v>
      </c>
      <c r="AF91" s="8">
        <v>303.04000000000002</v>
      </c>
      <c r="AG91" s="8">
        <v>800.03</v>
      </c>
      <c r="AH91" s="8">
        <v>0</v>
      </c>
      <c r="AI91" s="8">
        <v>0</v>
      </c>
      <c r="AJ91" s="8">
        <v>0</v>
      </c>
      <c r="AK91" s="8">
        <v>800.03</v>
      </c>
      <c r="AL91" s="8">
        <v>0</v>
      </c>
      <c r="AM91" s="2"/>
      <c r="AN91" s="8">
        <v>86</v>
      </c>
      <c r="AO91" s="8">
        <v>62.75</v>
      </c>
      <c r="AP91" s="8">
        <v>63.283999999999999</v>
      </c>
      <c r="AQ91" s="8">
        <v>534</v>
      </c>
      <c r="AR91" s="8">
        <v>50</v>
      </c>
      <c r="AS91" s="8">
        <v>303.04000000000002</v>
      </c>
      <c r="AT91" s="8">
        <v>1618.23</v>
      </c>
      <c r="AU91" s="8">
        <v>0</v>
      </c>
      <c r="AV91" s="8">
        <v>0</v>
      </c>
      <c r="AW91" s="8">
        <v>0</v>
      </c>
      <c r="AX91" s="8">
        <v>1618.23</v>
      </c>
      <c r="AY91" s="8">
        <v>0</v>
      </c>
      <c r="AZ91" s="2"/>
      <c r="BA91" s="8">
        <v>86</v>
      </c>
      <c r="BB91" s="8">
        <v>62.75</v>
      </c>
      <c r="BC91" s="8">
        <v>63.155000000000001</v>
      </c>
      <c r="BD91" s="8">
        <v>405</v>
      </c>
      <c r="BE91" s="8">
        <v>49.91</v>
      </c>
      <c r="BF91" s="8">
        <v>303.04000000000002</v>
      </c>
      <c r="BG91" s="8">
        <v>1472.77</v>
      </c>
      <c r="BH91" s="8">
        <v>0</v>
      </c>
      <c r="BI91" s="8">
        <v>0</v>
      </c>
      <c r="BJ91" s="8">
        <v>0</v>
      </c>
      <c r="BK91" s="8">
        <v>1472.77</v>
      </c>
      <c r="BL91" s="13">
        <v>1472.77</v>
      </c>
      <c r="BM91" s="2"/>
      <c r="BN91" s="8">
        <v>86</v>
      </c>
      <c r="BO91" s="8">
        <v>62.75</v>
      </c>
      <c r="BP91" s="8">
        <v>63.058</v>
      </c>
      <c r="BQ91" s="8">
        <v>308</v>
      </c>
      <c r="BR91" s="8">
        <v>49.94</v>
      </c>
      <c r="BS91" s="8">
        <v>303.04000000000002</v>
      </c>
      <c r="BT91" s="8">
        <v>1120.04</v>
      </c>
      <c r="BU91" s="8">
        <v>0</v>
      </c>
      <c r="BV91" s="8">
        <v>0</v>
      </c>
      <c r="BW91" s="8">
        <v>0</v>
      </c>
      <c r="BX91" s="8">
        <v>1120.04</v>
      </c>
      <c r="BY91" s="8">
        <v>0</v>
      </c>
      <c r="BZ91" s="2"/>
      <c r="CA91" s="8">
        <v>86</v>
      </c>
      <c r="CB91" s="8">
        <v>62.75</v>
      </c>
      <c r="CC91" s="8">
        <v>63.378</v>
      </c>
      <c r="CD91" s="8">
        <v>628</v>
      </c>
      <c r="CE91" s="8">
        <v>49.95</v>
      </c>
      <c r="CF91" s="8">
        <v>303.04000000000002</v>
      </c>
      <c r="CG91" s="8">
        <v>1903.09</v>
      </c>
      <c r="CH91" s="8">
        <v>0</v>
      </c>
      <c r="CI91" s="8">
        <v>0</v>
      </c>
      <c r="CJ91" s="8">
        <v>0</v>
      </c>
      <c r="CK91" s="8">
        <v>1903.09</v>
      </c>
      <c r="CL91" s="8">
        <v>0</v>
      </c>
    </row>
    <row r="92" spans="1:90" x14ac:dyDescent="0.2">
      <c r="A92" s="8">
        <v>87</v>
      </c>
      <c r="B92" s="8">
        <v>57</v>
      </c>
      <c r="C92" s="8">
        <v>57.503</v>
      </c>
      <c r="D92" s="8">
        <v>503</v>
      </c>
      <c r="E92" s="8">
        <v>49.98</v>
      </c>
      <c r="F92" s="8">
        <v>303.04000000000002</v>
      </c>
      <c r="G92" s="8">
        <v>1524.29</v>
      </c>
      <c r="H92" s="8">
        <v>0</v>
      </c>
      <c r="I92" s="8">
        <v>0</v>
      </c>
      <c r="J92" s="8">
        <v>0</v>
      </c>
      <c r="K92" s="8">
        <v>1524.29</v>
      </c>
      <c r="L92" s="8">
        <v>0</v>
      </c>
      <c r="M92" s="2"/>
      <c r="N92" s="8">
        <v>87</v>
      </c>
      <c r="O92" s="8">
        <v>62.75</v>
      </c>
      <c r="P92" s="8">
        <v>63.22</v>
      </c>
      <c r="Q92" s="8">
        <v>470</v>
      </c>
      <c r="R92" s="8">
        <v>50.01</v>
      </c>
      <c r="S92" s="8">
        <v>303.04000000000002</v>
      </c>
      <c r="T92" s="8">
        <v>1424.29</v>
      </c>
      <c r="U92" s="8">
        <v>0</v>
      </c>
      <c r="V92" s="8">
        <v>0</v>
      </c>
      <c r="W92" s="8">
        <v>0</v>
      </c>
      <c r="X92" s="8">
        <v>1424.29</v>
      </c>
      <c r="Y92" s="8">
        <v>0</v>
      </c>
      <c r="Z92" s="2"/>
      <c r="AA92" s="8">
        <v>87</v>
      </c>
      <c r="AB92" s="8">
        <v>62.75</v>
      </c>
      <c r="AC92" s="8">
        <v>63.151000000000003</v>
      </c>
      <c r="AD92" s="8">
        <v>401</v>
      </c>
      <c r="AE92" s="8">
        <v>49.98</v>
      </c>
      <c r="AF92" s="8">
        <v>303.04000000000002</v>
      </c>
      <c r="AG92" s="8">
        <v>1215.19</v>
      </c>
      <c r="AH92" s="8">
        <v>0</v>
      </c>
      <c r="AI92" s="8">
        <v>0</v>
      </c>
      <c r="AJ92" s="8">
        <v>0</v>
      </c>
      <c r="AK92" s="8">
        <v>1215.19</v>
      </c>
      <c r="AL92" s="8">
        <v>0</v>
      </c>
      <c r="AM92" s="2"/>
      <c r="AN92" s="8">
        <v>87</v>
      </c>
      <c r="AO92" s="8">
        <v>62.75</v>
      </c>
      <c r="AP92" s="8">
        <v>63.046999999999997</v>
      </c>
      <c r="AQ92" s="8">
        <v>297</v>
      </c>
      <c r="AR92" s="8">
        <v>50.02</v>
      </c>
      <c r="AS92" s="8">
        <v>303.04000000000002</v>
      </c>
      <c r="AT92" s="8">
        <v>900.03</v>
      </c>
      <c r="AU92" s="8">
        <v>0</v>
      </c>
      <c r="AV92" s="8">
        <v>0</v>
      </c>
      <c r="AW92" s="8">
        <v>0</v>
      </c>
      <c r="AX92" s="8">
        <v>900.03</v>
      </c>
      <c r="AY92" s="8">
        <v>0</v>
      </c>
      <c r="AZ92" s="2"/>
      <c r="BA92" s="8">
        <v>87</v>
      </c>
      <c r="BB92" s="8">
        <v>62.75</v>
      </c>
      <c r="BC92" s="8">
        <v>63.335000000000001</v>
      </c>
      <c r="BD92" s="8">
        <v>585</v>
      </c>
      <c r="BE92" s="8">
        <v>50</v>
      </c>
      <c r="BF92" s="8">
        <v>303.04000000000002</v>
      </c>
      <c r="BG92" s="8">
        <v>1772.78</v>
      </c>
      <c r="BH92" s="8">
        <v>0</v>
      </c>
      <c r="BI92" s="8">
        <v>0</v>
      </c>
      <c r="BJ92" s="8">
        <v>0</v>
      </c>
      <c r="BK92" s="8">
        <v>1772.78</v>
      </c>
      <c r="BL92" s="13">
        <v>1772.78</v>
      </c>
      <c r="BM92" s="2"/>
      <c r="BN92" s="8">
        <v>87</v>
      </c>
      <c r="BO92" s="8">
        <v>62.75</v>
      </c>
      <c r="BP92" s="8">
        <v>63.125999999999998</v>
      </c>
      <c r="BQ92" s="8">
        <v>376</v>
      </c>
      <c r="BR92" s="8">
        <v>49.94</v>
      </c>
      <c r="BS92" s="8">
        <v>303.04000000000002</v>
      </c>
      <c r="BT92" s="8">
        <v>1367.32</v>
      </c>
      <c r="BU92" s="8">
        <v>0</v>
      </c>
      <c r="BV92" s="8">
        <v>0</v>
      </c>
      <c r="BW92" s="8">
        <v>0</v>
      </c>
      <c r="BX92" s="8">
        <v>1367.32</v>
      </c>
      <c r="BY92" s="8">
        <v>0</v>
      </c>
      <c r="BZ92" s="2"/>
      <c r="CA92" s="8">
        <v>87</v>
      </c>
      <c r="CB92" s="8">
        <v>62.75</v>
      </c>
      <c r="CC92" s="8">
        <v>63.265999999999998</v>
      </c>
      <c r="CD92" s="8">
        <v>516</v>
      </c>
      <c r="CE92" s="8">
        <v>50</v>
      </c>
      <c r="CF92" s="8">
        <v>303.04000000000002</v>
      </c>
      <c r="CG92" s="8">
        <v>1563.69</v>
      </c>
      <c r="CH92" s="8">
        <v>0</v>
      </c>
      <c r="CI92" s="8">
        <v>0</v>
      </c>
      <c r="CJ92" s="8">
        <v>0</v>
      </c>
      <c r="CK92" s="8">
        <v>1563.69</v>
      </c>
      <c r="CL92" s="8">
        <v>0</v>
      </c>
    </row>
    <row r="93" spans="1:90" x14ac:dyDescent="0.2">
      <c r="A93" s="8">
        <v>88</v>
      </c>
      <c r="B93" s="8">
        <v>62.75</v>
      </c>
      <c r="C93" s="8">
        <v>62.374000000000002</v>
      </c>
      <c r="D93" s="8">
        <v>-376</v>
      </c>
      <c r="E93" s="8">
        <v>50.02</v>
      </c>
      <c r="F93" s="8">
        <v>303.04000000000002</v>
      </c>
      <c r="G93" s="8">
        <v>-1139.43</v>
      </c>
      <c r="H93" s="8">
        <v>0</v>
      </c>
      <c r="I93" s="8">
        <v>0</v>
      </c>
      <c r="J93" s="8">
        <v>0</v>
      </c>
      <c r="K93" s="8">
        <v>-1139.43</v>
      </c>
      <c r="L93" s="8">
        <v>0</v>
      </c>
      <c r="M93" s="2"/>
      <c r="N93" s="8">
        <v>88</v>
      </c>
      <c r="O93" s="8">
        <v>62.75</v>
      </c>
      <c r="P93" s="8">
        <v>63.072000000000003</v>
      </c>
      <c r="Q93" s="8">
        <v>322</v>
      </c>
      <c r="R93" s="8">
        <v>50.03</v>
      </c>
      <c r="S93" s="8">
        <v>303.04000000000002</v>
      </c>
      <c r="T93" s="8">
        <v>975.79</v>
      </c>
      <c r="U93" s="8">
        <v>0</v>
      </c>
      <c r="V93" s="8">
        <v>0</v>
      </c>
      <c r="W93" s="8">
        <v>0</v>
      </c>
      <c r="X93" s="8">
        <v>975.79</v>
      </c>
      <c r="Y93" s="8">
        <v>0</v>
      </c>
      <c r="Z93" s="2"/>
      <c r="AA93" s="8">
        <v>88</v>
      </c>
      <c r="AB93" s="8">
        <v>62.75</v>
      </c>
      <c r="AC93" s="8">
        <v>62.851999999999997</v>
      </c>
      <c r="AD93" s="8">
        <v>102</v>
      </c>
      <c r="AE93" s="8">
        <v>50</v>
      </c>
      <c r="AF93" s="8">
        <v>303.04000000000002</v>
      </c>
      <c r="AG93" s="8">
        <v>309.10000000000002</v>
      </c>
      <c r="AH93" s="8">
        <v>0</v>
      </c>
      <c r="AI93" s="8">
        <v>0</v>
      </c>
      <c r="AJ93" s="8">
        <v>0</v>
      </c>
      <c r="AK93" s="8">
        <v>309.10000000000002</v>
      </c>
      <c r="AL93" s="8">
        <v>0</v>
      </c>
      <c r="AM93" s="2"/>
      <c r="AN93" s="8">
        <v>88</v>
      </c>
      <c r="AO93" s="8">
        <v>62.75</v>
      </c>
      <c r="AP93" s="8">
        <v>63.122</v>
      </c>
      <c r="AQ93" s="8">
        <v>372</v>
      </c>
      <c r="AR93" s="8">
        <v>50.02</v>
      </c>
      <c r="AS93" s="8">
        <v>303.04000000000002</v>
      </c>
      <c r="AT93" s="8">
        <v>1127.31</v>
      </c>
      <c r="AU93" s="8">
        <v>0</v>
      </c>
      <c r="AV93" s="8">
        <v>0</v>
      </c>
      <c r="AW93" s="8">
        <v>0</v>
      </c>
      <c r="AX93" s="8">
        <v>1127.31</v>
      </c>
      <c r="AY93" s="8">
        <v>0</v>
      </c>
      <c r="AZ93" s="2"/>
      <c r="BA93" s="8">
        <v>88</v>
      </c>
      <c r="BB93" s="8">
        <v>62.75</v>
      </c>
      <c r="BC93" s="8">
        <v>62.95</v>
      </c>
      <c r="BD93" s="8">
        <v>200</v>
      </c>
      <c r="BE93" s="8">
        <v>50</v>
      </c>
      <c r="BF93" s="8">
        <v>303.04000000000002</v>
      </c>
      <c r="BG93" s="8">
        <v>606.08000000000004</v>
      </c>
      <c r="BH93" s="8">
        <v>0</v>
      </c>
      <c r="BI93" s="8">
        <v>0</v>
      </c>
      <c r="BJ93" s="8">
        <v>0</v>
      </c>
      <c r="BK93" s="8">
        <v>606.08000000000004</v>
      </c>
      <c r="BL93" s="13">
        <v>606.08000000000004</v>
      </c>
      <c r="BM93" s="2"/>
      <c r="BN93" s="8">
        <v>88</v>
      </c>
      <c r="BO93" s="8">
        <v>62.75</v>
      </c>
      <c r="BP93" s="8">
        <v>63.064999999999998</v>
      </c>
      <c r="BQ93" s="8">
        <v>315</v>
      </c>
      <c r="BR93" s="8">
        <v>49.91</v>
      </c>
      <c r="BS93" s="8">
        <v>303.04000000000002</v>
      </c>
      <c r="BT93" s="8">
        <v>1145.49</v>
      </c>
      <c r="BU93" s="8">
        <v>0</v>
      </c>
      <c r="BV93" s="8">
        <v>0</v>
      </c>
      <c r="BW93" s="8">
        <v>0</v>
      </c>
      <c r="BX93" s="8">
        <v>1145.49</v>
      </c>
      <c r="BY93" s="8">
        <v>0</v>
      </c>
      <c r="BZ93" s="2"/>
      <c r="CA93" s="8">
        <v>88</v>
      </c>
      <c r="CB93" s="8">
        <v>62.75</v>
      </c>
      <c r="CC93" s="8">
        <v>63.173000000000002</v>
      </c>
      <c r="CD93" s="8">
        <v>423</v>
      </c>
      <c r="CE93" s="8">
        <v>50.01</v>
      </c>
      <c r="CF93" s="8">
        <v>303.04000000000002</v>
      </c>
      <c r="CG93" s="8">
        <v>1281.8599999999999</v>
      </c>
      <c r="CH93" s="8">
        <v>0</v>
      </c>
      <c r="CI93" s="8">
        <v>0</v>
      </c>
      <c r="CJ93" s="8">
        <v>0</v>
      </c>
      <c r="CK93" s="8">
        <v>1281.8599999999999</v>
      </c>
      <c r="CL93" s="8">
        <v>0</v>
      </c>
    </row>
    <row r="94" spans="1:90" x14ac:dyDescent="0.2">
      <c r="A94" s="8">
        <v>89</v>
      </c>
      <c r="B94" s="8">
        <v>62.75</v>
      </c>
      <c r="C94" s="8">
        <v>63.305999999999997</v>
      </c>
      <c r="D94" s="8">
        <v>556</v>
      </c>
      <c r="E94" s="8">
        <v>49.98</v>
      </c>
      <c r="F94" s="8">
        <v>303.04000000000002</v>
      </c>
      <c r="G94" s="8">
        <v>1684.9</v>
      </c>
      <c r="H94" s="8">
        <v>0</v>
      </c>
      <c r="I94" s="8">
        <v>0</v>
      </c>
      <c r="J94" s="8">
        <v>0</v>
      </c>
      <c r="K94" s="8">
        <v>1684.9</v>
      </c>
      <c r="L94" s="8">
        <v>0</v>
      </c>
      <c r="M94" s="2"/>
      <c r="N94" s="8">
        <v>89</v>
      </c>
      <c r="O94" s="8">
        <v>62.75</v>
      </c>
      <c r="P94" s="8">
        <v>62.887999999999998</v>
      </c>
      <c r="Q94" s="8">
        <v>138</v>
      </c>
      <c r="R94" s="8">
        <v>50.01</v>
      </c>
      <c r="S94" s="8">
        <v>303.04000000000002</v>
      </c>
      <c r="T94" s="8">
        <v>418.2</v>
      </c>
      <c r="U94" s="8">
        <v>0</v>
      </c>
      <c r="V94" s="8">
        <v>0</v>
      </c>
      <c r="W94" s="8">
        <v>0</v>
      </c>
      <c r="X94" s="8">
        <v>418.2</v>
      </c>
      <c r="Y94" s="8">
        <v>0</v>
      </c>
      <c r="Z94" s="2"/>
      <c r="AA94" s="8">
        <v>89</v>
      </c>
      <c r="AB94" s="8">
        <v>62.75</v>
      </c>
      <c r="AC94" s="8">
        <v>62.808999999999997</v>
      </c>
      <c r="AD94" s="8">
        <v>59</v>
      </c>
      <c r="AE94" s="8">
        <v>49.95</v>
      </c>
      <c r="AF94" s="8">
        <v>303.04000000000002</v>
      </c>
      <c r="AG94" s="8">
        <v>178.79</v>
      </c>
      <c r="AH94" s="8">
        <v>0</v>
      </c>
      <c r="AI94" s="8">
        <v>0</v>
      </c>
      <c r="AJ94" s="8">
        <v>0</v>
      </c>
      <c r="AK94" s="8">
        <v>178.79</v>
      </c>
      <c r="AL94" s="8">
        <v>0</v>
      </c>
      <c r="AM94" s="2"/>
      <c r="AN94" s="8">
        <v>89</v>
      </c>
      <c r="AO94" s="8">
        <v>62.75</v>
      </c>
      <c r="AP94" s="8">
        <v>63.042999999999999</v>
      </c>
      <c r="AQ94" s="8">
        <v>293</v>
      </c>
      <c r="AR94" s="8">
        <v>50.03</v>
      </c>
      <c r="AS94" s="8">
        <v>303.04000000000002</v>
      </c>
      <c r="AT94" s="8">
        <v>887.91</v>
      </c>
      <c r="AU94" s="8">
        <v>0</v>
      </c>
      <c r="AV94" s="8">
        <v>0</v>
      </c>
      <c r="AW94" s="8">
        <v>0</v>
      </c>
      <c r="AX94" s="8">
        <v>887.91</v>
      </c>
      <c r="AY94" s="8">
        <v>0</v>
      </c>
      <c r="AZ94" s="2"/>
      <c r="BA94" s="8">
        <v>89</v>
      </c>
      <c r="BB94" s="8">
        <v>62.75</v>
      </c>
      <c r="BC94" s="8">
        <v>62.866999999999997</v>
      </c>
      <c r="BD94" s="8">
        <v>117</v>
      </c>
      <c r="BE94" s="8">
        <v>50.01</v>
      </c>
      <c r="BF94" s="8">
        <v>303.04000000000002</v>
      </c>
      <c r="BG94" s="8">
        <v>354.56</v>
      </c>
      <c r="BH94" s="8">
        <v>0</v>
      </c>
      <c r="BI94" s="8">
        <v>0</v>
      </c>
      <c r="BJ94" s="8">
        <v>0</v>
      </c>
      <c r="BK94" s="8">
        <v>354.56</v>
      </c>
      <c r="BL94" s="13">
        <v>354.56</v>
      </c>
      <c r="BM94" s="2"/>
      <c r="BN94" s="8">
        <v>89</v>
      </c>
      <c r="BO94" s="8">
        <v>62.75</v>
      </c>
      <c r="BP94" s="8">
        <v>62.823999999999998</v>
      </c>
      <c r="BQ94" s="8">
        <v>74</v>
      </c>
      <c r="BR94" s="8">
        <v>49.94</v>
      </c>
      <c r="BS94" s="8">
        <v>303.04000000000002</v>
      </c>
      <c r="BT94" s="8">
        <v>269.10000000000002</v>
      </c>
      <c r="BU94" s="8">
        <v>0</v>
      </c>
      <c r="BV94" s="8">
        <v>0</v>
      </c>
      <c r="BW94" s="8">
        <v>0</v>
      </c>
      <c r="BX94" s="8">
        <v>269.10000000000002</v>
      </c>
      <c r="BY94" s="8">
        <v>0</v>
      </c>
      <c r="BZ94" s="2"/>
      <c r="CA94" s="8">
        <v>89</v>
      </c>
      <c r="CB94" s="8">
        <v>62.75</v>
      </c>
      <c r="CC94" s="8">
        <v>62.978000000000002</v>
      </c>
      <c r="CD94" s="8">
        <v>228</v>
      </c>
      <c r="CE94" s="8">
        <v>49.96</v>
      </c>
      <c r="CF94" s="8">
        <v>303.04000000000002</v>
      </c>
      <c r="CG94" s="8">
        <v>690.93</v>
      </c>
      <c r="CH94" s="8">
        <v>0</v>
      </c>
      <c r="CI94" s="8">
        <v>0</v>
      </c>
      <c r="CJ94" s="8">
        <v>0</v>
      </c>
      <c r="CK94" s="8">
        <v>690.93</v>
      </c>
      <c r="CL94" s="8">
        <v>0</v>
      </c>
    </row>
    <row r="95" spans="1:90" x14ac:dyDescent="0.2">
      <c r="A95" s="8">
        <v>90</v>
      </c>
      <c r="B95" s="8">
        <v>62.75</v>
      </c>
      <c r="C95" s="8">
        <v>63.511000000000003</v>
      </c>
      <c r="D95" s="8">
        <v>761</v>
      </c>
      <c r="E95" s="8">
        <v>49.95</v>
      </c>
      <c r="F95" s="8">
        <v>303.04000000000002</v>
      </c>
      <c r="G95" s="8">
        <v>2306.13</v>
      </c>
      <c r="H95" s="8">
        <v>0</v>
      </c>
      <c r="I95" s="8">
        <v>0</v>
      </c>
      <c r="J95" s="8">
        <v>0</v>
      </c>
      <c r="K95" s="8">
        <v>2306.13</v>
      </c>
      <c r="L95" s="8">
        <v>0</v>
      </c>
      <c r="M95" s="2"/>
      <c r="N95" s="8">
        <v>90</v>
      </c>
      <c r="O95" s="8">
        <v>62.75</v>
      </c>
      <c r="P95" s="8">
        <v>63.094000000000001</v>
      </c>
      <c r="Q95" s="8">
        <v>344</v>
      </c>
      <c r="R95" s="8">
        <v>50.01</v>
      </c>
      <c r="S95" s="8">
        <v>303.04000000000002</v>
      </c>
      <c r="T95" s="8">
        <v>1042.46</v>
      </c>
      <c r="U95" s="8">
        <v>0</v>
      </c>
      <c r="V95" s="8">
        <v>0</v>
      </c>
      <c r="W95" s="8">
        <v>0</v>
      </c>
      <c r="X95" s="8">
        <v>1042.46</v>
      </c>
      <c r="Y95" s="8">
        <v>0</v>
      </c>
      <c r="Z95" s="2"/>
      <c r="AA95" s="8">
        <v>90</v>
      </c>
      <c r="AB95" s="8">
        <v>62.75</v>
      </c>
      <c r="AC95" s="8">
        <v>62.747999999999998</v>
      </c>
      <c r="AD95" s="8">
        <v>-2</v>
      </c>
      <c r="AE95" s="8">
        <v>49.96</v>
      </c>
      <c r="AF95" s="8">
        <v>303.04000000000002</v>
      </c>
      <c r="AG95" s="8">
        <v>-6.06</v>
      </c>
      <c r="AH95" s="8">
        <v>0</v>
      </c>
      <c r="AI95" s="8">
        <v>0</v>
      </c>
      <c r="AJ95" s="8">
        <v>0</v>
      </c>
      <c r="AK95" s="8">
        <v>-6.06</v>
      </c>
      <c r="AL95" s="8">
        <v>0</v>
      </c>
      <c r="AM95" s="2"/>
      <c r="AN95" s="8">
        <v>90</v>
      </c>
      <c r="AO95" s="8">
        <v>62.75</v>
      </c>
      <c r="AP95" s="8">
        <v>62.975000000000001</v>
      </c>
      <c r="AQ95" s="8">
        <v>225</v>
      </c>
      <c r="AR95" s="8">
        <v>50.03</v>
      </c>
      <c r="AS95" s="8">
        <v>303.04000000000002</v>
      </c>
      <c r="AT95" s="8">
        <v>681.84</v>
      </c>
      <c r="AU95" s="8">
        <v>0</v>
      </c>
      <c r="AV95" s="8">
        <v>0</v>
      </c>
      <c r="AW95" s="8">
        <v>0</v>
      </c>
      <c r="AX95" s="8">
        <v>681.84</v>
      </c>
      <c r="AY95" s="8">
        <v>0</v>
      </c>
      <c r="AZ95" s="2"/>
      <c r="BA95" s="8">
        <v>90</v>
      </c>
      <c r="BB95" s="8">
        <v>62.75</v>
      </c>
      <c r="BC95" s="8">
        <v>63.014000000000003</v>
      </c>
      <c r="BD95" s="8">
        <v>264</v>
      </c>
      <c r="BE95" s="8">
        <v>50</v>
      </c>
      <c r="BF95" s="8">
        <v>303.04000000000002</v>
      </c>
      <c r="BG95" s="8">
        <v>800.03</v>
      </c>
      <c r="BH95" s="8">
        <v>0</v>
      </c>
      <c r="BI95" s="8">
        <v>0</v>
      </c>
      <c r="BJ95" s="8">
        <v>0</v>
      </c>
      <c r="BK95" s="8">
        <v>800.03</v>
      </c>
      <c r="BL95" s="13">
        <v>800.03</v>
      </c>
      <c r="BM95" s="2"/>
      <c r="BN95" s="8">
        <v>90</v>
      </c>
      <c r="BO95" s="8">
        <v>62.75</v>
      </c>
      <c r="BP95" s="8">
        <v>62.914000000000001</v>
      </c>
      <c r="BQ95" s="8">
        <v>164</v>
      </c>
      <c r="BR95" s="8">
        <v>49.89</v>
      </c>
      <c r="BS95" s="8">
        <v>303.04000000000002</v>
      </c>
      <c r="BT95" s="8">
        <v>745.48</v>
      </c>
      <c r="BU95" s="8">
        <v>0</v>
      </c>
      <c r="BV95" s="8">
        <v>0</v>
      </c>
      <c r="BW95" s="8">
        <v>0</v>
      </c>
      <c r="BX95" s="8">
        <v>745.48</v>
      </c>
      <c r="BY95" s="8">
        <v>0</v>
      </c>
      <c r="BZ95" s="2"/>
      <c r="CA95" s="8">
        <v>90</v>
      </c>
      <c r="CB95" s="8">
        <v>62.75</v>
      </c>
      <c r="CC95" s="8">
        <v>63.115000000000002</v>
      </c>
      <c r="CD95" s="8">
        <v>365</v>
      </c>
      <c r="CE95" s="8">
        <v>49.89</v>
      </c>
      <c r="CF95" s="8">
        <v>303.04000000000002</v>
      </c>
      <c r="CG95" s="8">
        <v>1659.14</v>
      </c>
      <c r="CH95" s="8">
        <v>0</v>
      </c>
      <c r="CI95" s="8">
        <v>0</v>
      </c>
      <c r="CJ95" s="8">
        <v>0</v>
      </c>
      <c r="CK95" s="8">
        <v>1659.14</v>
      </c>
      <c r="CL95" s="8">
        <v>0</v>
      </c>
    </row>
    <row r="96" spans="1:90" x14ac:dyDescent="0.2">
      <c r="A96" s="8">
        <v>91</v>
      </c>
      <c r="B96" s="8">
        <v>62.75</v>
      </c>
      <c r="C96" s="8">
        <v>63.41</v>
      </c>
      <c r="D96" s="8">
        <v>660</v>
      </c>
      <c r="E96" s="8">
        <v>49.98</v>
      </c>
      <c r="F96" s="8">
        <v>303.04000000000002</v>
      </c>
      <c r="G96" s="8">
        <v>2000.06</v>
      </c>
      <c r="H96" s="8">
        <v>0</v>
      </c>
      <c r="I96" s="8">
        <v>0</v>
      </c>
      <c r="J96" s="8">
        <v>0</v>
      </c>
      <c r="K96" s="8">
        <v>2000.06</v>
      </c>
      <c r="L96" s="8">
        <v>0</v>
      </c>
      <c r="M96" s="2"/>
      <c r="N96" s="8">
        <v>91</v>
      </c>
      <c r="O96" s="8">
        <v>62.75</v>
      </c>
      <c r="P96" s="8">
        <v>62.91</v>
      </c>
      <c r="Q96" s="8">
        <v>160</v>
      </c>
      <c r="R96" s="8">
        <v>50.01</v>
      </c>
      <c r="S96" s="8">
        <v>303.04000000000002</v>
      </c>
      <c r="T96" s="8">
        <v>484.86</v>
      </c>
      <c r="U96" s="8">
        <v>0</v>
      </c>
      <c r="V96" s="8">
        <v>0</v>
      </c>
      <c r="W96" s="8">
        <v>0</v>
      </c>
      <c r="X96" s="8">
        <v>484.86</v>
      </c>
      <c r="Y96" s="8">
        <v>0</v>
      </c>
      <c r="Z96" s="2"/>
      <c r="AA96" s="8">
        <v>91</v>
      </c>
      <c r="AB96" s="8">
        <v>62.75</v>
      </c>
      <c r="AC96" s="8">
        <v>62.816000000000003</v>
      </c>
      <c r="AD96" s="8">
        <v>66</v>
      </c>
      <c r="AE96" s="8">
        <v>49.95</v>
      </c>
      <c r="AF96" s="8">
        <v>303.04000000000002</v>
      </c>
      <c r="AG96" s="8">
        <v>200.01</v>
      </c>
      <c r="AH96" s="8">
        <v>0</v>
      </c>
      <c r="AI96" s="8">
        <v>0</v>
      </c>
      <c r="AJ96" s="8">
        <v>0</v>
      </c>
      <c r="AK96" s="8">
        <v>200.01</v>
      </c>
      <c r="AL96" s="8">
        <v>0</v>
      </c>
      <c r="AM96" s="2"/>
      <c r="AN96" s="8">
        <v>91</v>
      </c>
      <c r="AO96" s="8">
        <v>62.75</v>
      </c>
      <c r="AP96" s="8">
        <v>62.427999999999997</v>
      </c>
      <c r="AQ96" s="8">
        <v>-322</v>
      </c>
      <c r="AR96" s="8">
        <v>50.05</v>
      </c>
      <c r="AS96" s="8">
        <v>303.04000000000002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2"/>
      <c r="BA96" s="8">
        <v>91</v>
      </c>
      <c r="BB96" s="8">
        <v>62.75</v>
      </c>
      <c r="BC96" s="8">
        <v>62.651000000000003</v>
      </c>
      <c r="BD96" s="8">
        <v>-99</v>
      </c>
      <c r="BE96" s="8">
        <v>49.98</v>
      </c>
      <c r="BF96" s="8">
        <v>303.04000000000002</v>
      </c>
      <c r="BG96" s="8">
        <v>-300.01</v>
      </c>
      <c r="BH96" s="8">
        <v>0</v>
      </c>
      <c r="BI96" s="8">
        <v>0</v>
      </c>
      <c r="BJ96" s="8">
        <v>0</v>
      </c>
      <c r="BK96" s="8">
        <v>-300.01</v>
      </c>
      <c r="BL96" s="13">
        <v>-300.01</v>
      </c>
      <c r="BM96" s="2"/>
      <c r="BN96" s="8">
        <v>91</v>
      </c>
      <c r="BO96" s="8">
        <v>62.75</v>
      </c>
      <c r="BP96" s="8">
        <v>63.054000000000002</v>
      </c>
      <c r="BQ96" s="8">
        <v>304</v>
      </c>
      <c r="BR96" s="8">
        <v>49.89</v>
      </c>
      <c r="BS96" s="8">
        <v>303.04000000000002</v>
      </c>
      <c r="BT96" s="8">
        <v>1381.86</v>
      </c>
      <c r="BU96" s="8">
        <v>0</v>
      </c>
      <c r="BV96" s="8">
        <v>0</v>
      </c>
      <c r="BW96" s="8">
        <v>0</v>
      </c>
      <c r="BX96" s="8">
        <v>1381.86</v>
      </c>
      <c r="BY96" s="8">
        <v>0</v>
      </c>
      <c r="BZ96" s="2"/>
      <c r="CA96" s="8">
        <v>91</v>
      </c>
      <c r="CB96" s="8">
        <v>62.75</v>
      </c>
      <c r="CC96" s="8">
        <v>63.011000000000003</v>
      </c>
      <c r="CD96" s="8">
        <v>261</v>
      </c>
      <c r="CE96" s="8">
        <v>49.95</v>
      </c>
      <c r="CF96" s="8">
        <v>303.04000000000002</v>
      </c>
      <c r="CG96" s="8">
        <v>790.93</v>
      </c>
      <c r="CH96" s="8">
        <v>0</v>
      </c>
      <c r="CI96" s="8">
        <v>0</v>
      </c>
      <c r="CJ96" s="8">
        <v>0</v>
      </c>
      <c r="CK96" s="8">
        <v>790.93</v>
      </c>
      <c r="CL96" s="8">
        <v>0</v>
      </c>
    </row>
    <row r="97" spans="1:90" x14ac:dyDescent="0.2">
      <c r="A97" s="8">
        <v>92</v>
      </c>
      <c r="B97" s="8">
        <v>62.75</v>
      </c>
      <c r="C97" s="8">
        <v>63.378</v>
      </c>
      <c r="D97" s="8">
        <v>628</v>
      </c>
      <c r="E97" s="8">
        <v>50.02</v>
      </c>
      <c r="F97" s="8">
        <v>303.04000000000002</v>
      </c>
      <c r="G97" s="8">
        <v>1903.09</v>
      </c>
      <c r="H97" s="8">
        <v>0</v>
      </c>
      <c r="I97" s="8">
        <v>0</v>
      </c>
      <c r="J97" s="8">
        <v>0</v>
      </c>
      <c r="K97" s="8">
        <v>1903.09</v>
      </c>
      <c r="L97" s="8">
        <v>0</v>
      </c>
      <c r="M97" s="2"/>
      <c r="N97" s="8">
        <v>92</v>
      </c>
      <c r="O97" s="8">
        <v>62.75</v>
      </c>
      <c r="P97" s="8">
        <v>62.752000000000002</v>
      </c>
      <c r="Q97" s="8">
        <v>2</v>
      </c>
      <c r="R97" s="8">
        <v>49.98</v>
      </c>
      <c r="S97" s="8">
        <v>303.04000000000002</v>
      </c>
      <c r="T97" s="8">
        <v>6.06</v>
      </c>
      <c r="U97" s="8">
        <v>0</v>
      </c>
      <c r="V97" s="8">
        <v>0</v>
      </c>
      <c r="W97" s="8">
        <v>0</v>
      </c>
      <c r="X97" s="8">
        <v>6.06</v>
      </c>
      <c r="Y97" s="8">
        <v>0</v>
      </c>
      <c r="Z97" s="2"/>
      <c r="AA97" s="8">
        <v>92</v>
      </c>
      <c r="AB97" s="8">
        <v>62.75</v>
      </c>
      <c r="AC97" s="8">
        <v>63</v>
      </c>
      <c r="AD97" s="8">
        <v>250</v>
      </c>
      <c r="AE97" s="8">
        <v>49.91</v>
      </c>
      <c r="AF97" s="8">
        <v>303.04000000000002</v>
      </c>
      <c r="AG97" s="8">
        <v>909.12</v>
      </c>
      <c r="AH97" s="8">
        <v>0</v>
      </c>
      <c r="AI97" s="8">
        <v>0</v>
      </c>
      <c r="AJ97" s="8">
        <v>0</v>
      </c>
      <c r="AK97" s="8">
        <v>909.12</v>
      </c>
      <c r="AL97" s="8">
        <v>0</v>
      </c>
      <c r="AM97" s="2"/>
      <c r="AN97" s="8">
        <v>92</v>
      </c>
      <c r="AO97" s="8">
        <v>62.75</v>
      </c>
      <c r="AP97" s="8">
        <v>62.542999999999999</v>
      </c>
      <c r="AQ97" s="8">
        <v>-207</v>
      </c>
      <c r="AR97" s="8">
        <v>50.05</v>
      </c>
      <c r="AS97" s="8">
        <v>303.04000000000002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2"/>
      <c r="BA97" s="8">
        <v>92</v>
      </c>
      <c r="BB97" s="8">
        <v>62.75</v>
      </c>
      <c r="BC97" s="8">
        <v>62.968000000000004</v>
      </c>
      <c r="BD97" s="8">
        <v>218</v>
      </c>
      <c r="BE97" s="8">
        <v>49.99</v>
      </c>
      <c r="BF97" s="8">
        <v>303.04000000000002</v>
      </c>
      <c r="BG97" s="8">
        <v>660.63</v>
      </c>
      <c r="BH97" s="8">
        <v>0</v>
      </c>
      <c r="BI97" s="8">
        <v>0</v>
      </c>
      <c r="BJ97" s="8">
        <v>0</v>
      </c>
      <c r="BK97" s="8">
        <v>660.63</v>
      </c>
      <c r="BL97" s="13">
        <v>660.63</v>
      </c>
      <c r="BM97" s="2"/>
      <c r="BN97" s="8">
        <v>92</v>
      </c>
      <c r="BO97" s="8">
        <v>62.75</v>
      </c>
      <c r="BP97" s="8">
        <v>62.878</v>
      </c>
      <c r="BQ97" s="8">
        <v>128</v>
      </c>
      <c r="BR97" s="8">
        <v>49.89</v>
      </c>
      <c r="BS97" s="8">
        <v>303.04000000000002</v>
      </c>
      <c r="BT97" s="8">
        <v>581.84</v>
      </c>
      <c r="BU97" s="8">
        <v>0</v>
      </c>
      <c r="BV97" s="8">
        <v>0</v>
      </c>
      <c r="BW97" s="8">
        <v>0</v>
      </c>
      <c r="BX97" s="8">
        <v>581.84</v>
      </c>
      <c r="BY97" s="8">
        <v>0</v>
      </c>
      <c r="BZ97" s="2"/>
      <c r="CA97" s="8">
        <v>92</v>
      </c>
      <c r="CB97" s="8">
        <v>62.75</v>
      </c>
      <c r="CC97" s="8">
        <v>62.795000000000002</v>
      </c>
      <c r="CD97" s="8">
        <v>45</v>
      </c>
      <c r="CE97" s="8">
        <v>49.98</v>
      </c>
      <c r="CF97" s="8">
        <v>303.04000000000002</v>
      </c>
      <c r="CG97" s="8">
        <v>136.37</v>
      </c>
      <c r="CH97" s="8">
        <v>0</v>
      </c>
      <c r="CI97" s="8">
        <v>0</v>
      </c>
      <c r="CJ97" s="8">
        <v>0</v>
      </c>
      <c r="CK97" s="8">
        <v>136.37</v>
      </c>
      <c r="CL97" s="8">
        <v>0</v>
      </c>
    </row>
    <row r="98" spans="1:90" x14ac:dyDescent="0.2">
      <c r="A98" s="8">
        <v>93</v>
      </c>
      <c r="B98" s="8">
        <v>62.75</v>
      </c>
      <c r="C98" s="8">
        <v>63.637</v>
      </c>
      <c r="D98" s="8">
        <v>887</v>
      </c>
      <c r="E98" s="8">
        <v>50.03</v>
      </c>
      <c r="F98" s="8">
        <v>303.04000000000002</v>
      </c>
      <c r="G98" s="8">
        <v>2687.96</v>
      </c>
      <c r="H98" s="8">
        <v>0</v>
      </c>
      <c r="I98" s="8">
        <v>0</v>
      </c>
      <c r="J98" s="8">
        <v>0</v>
      </c>
      <c r="K98" s="8">
        <v>2687.96</v>
      </c>
      <c r="L98" s="8">
        <v>0</v>
      </c>
      <c r="M98" s="2"/>
      <c r="N98" s="8">
        <v>93</v>
      </c>
      <c r="O98" s="8">
        <v>62.75</v>
      </c>
      <c r="P98" s="8">
        <v>63.061</v>
      </c>
      <c r="Q98" s="8">
        <v>311</v>
      </c>
      <c r="R98" s="8">
        <v>49.98</v>
      </c>
      <c r="S98" s="8">
        <v>303.04000000000002</v>
      </c>
      <c r="T98" s="8">
        <v>942.45</v>
      </c>
      <c r="U98" s="8">
        <v>0</v>
      </c>
      <c r="V98" s="8">
        <v>0</v>
      </c>
      <c r="W98" s="8">
        <v>0</v>
      </c>
      <c r="X98" s="8">
        <v>942.45</v>
      </c>
      <c r="Y98" s="8">
        <v>0</v>
      </c>
      <c r="Z98" s="2"/>
      <c r="AA98" s="8">
        <v>93</v>
      </c>
      <c r="AB98" s="8">
        <v>62.75</v>
      </c>
      <c r="AC98" s="8">
        <v>62.914000000000001</v>
      </c>
      <c r="AD98" s="8">
        <v>164</v>
      </c>
      <c r="AE98" s="8">
        <v>49.91</v>
      </c>
      <c r="AF98" s="8">
        <v>303.04000000000002</v>
      </c>
      <c r="AG98" s="8">
        <v>596.38</v>
      </c>
      <c r="AH98" s="8">
        <v>0</v>
      </c>
      <c r="AI98" s="8">
        <v>0</v>
      </c>
      <c r="AJ98" s="8">
        <v>0</v>
      </c>
      <c r="AK98" s="8">
        <v>596.38</v>
      </c>
      <c r="AL98" s="8">
        <v>0</v>
      </c>
      <c r="AM98" s="2"/>
      <c r="AN98" s="8">
        <v>93</v>
      </c>
      <c r="AO98" s="8">
        <v>62.75</v>
      </c>
      <c r="AP98" s="8">
        <v>62.939</v>
      </c>
      <c r="AQ98" s="8">
        <v>189</v>
      </c>
      <c r="AR98" s="8">
        <v>50.03</v>
      </c>
      <c r="AS98" s="8">
        <v>303.04000000000002</v>
      </c>
      <c r="AT98" s="8">
        <v>572.75</v>
      </c>
      <c r="AU98" s="8">
        <v>0</v>
      </c>
      <c r="AV98" s="8">
        <v>0</v>
      </c>
      <c r="AW98" s="8">
        <v>0</v>
      </c>
      <c r="AX98" s="8">
        <v>572.75</v>
      </c>
      <c r="AY98" s="8">
        <v>0</v>
      </c>
      <c r="AZ98" s="2"/>
      <c r="BA98" s="8">
        <v>93</v>
      </c>
      <c r="BB98" s="8">
        <v>62.75</v>
      </c>
      <c r="BC98" s="8">
        <v>62.923999999999999</v>
      </c>
      <c r="BD98" s="8">
        <v>174</v>
      </c>
      <c r="BE98" s="8">
        <v>49.95</v>
      </c>
      <c r="BF98" s="8">
        <v>303.04000000000002</v>
      </c>
      <c r="BG98" s="8">
        <v>527.29</v>
      </c>
      <c r="BH98" s="8">
        <v>0</v>
      </c>
      <c r="BI98" s="8">
        <v>0</v>
      </c>
      <c r="BJ98" s="8">
        <v>0</v>
      </c>
      <c r="BK98" s="8">
        <v>527.29</v>
      </c>
      <c r="BL98" s="13">
        <v>527.29</v>
      </c>
      <c r="BM98" s="2"/>
      <c r="BN98" s="8">
        <v>93</v>
      </c>
      <c r="BO98" s="8">
        <v>62.75</v>
      </c>
      <c r="BP98" s="8">
        <v>62.970999999999997</v>
      </c>
      <c r="BQ98" s="8">
        <v>221</v>
      </c>
      <c r="BR98" s="8">
        <v>49.98</v>
      </c>
      <c r="BS98" s="8">
        <v>303.04000000000002</v>
      </c>
      <c r="BT98" s="8">
        <v>669.72</v>
      </c>
      <c r="BU98" s="8">
        <v>0</v>
      </c>
      <c r="BV98" s="8">
        <v>0</v>
      </c>
      <c r="BW98" s="8">
        <v>0</v>
      </c>
      <c r="BX98" s="8">
        <v>669.72</v>
      </c>
      <c r="BY98" s="8">
        <v>0</v>
      </c>
      <c r="BZ98" s="2"/>
      <c r="CA98" s="8">
        <v>93</v>
      </c>
      <c r="CB98" s="8">
        <v>62.75</v>
      </c>
      <c r="CC98" s="8">
        <v>63.018000000000001</v>
      </c>
      <c r="CD98" s="8">
        <v>268</v>
      </c>
      <c r="CE98" s="8">
        <v>49.99</v>
      </c>
      <c r="CF98" s="8">
        <v>303.04000000000002</v>
      </c>
      <c r="CG98" s="8">
        <v>812.15</v>
      </c>
      <c r="CH98" s="8">
        <v>0</v>
      </c>
      <c r="CI98" s="8">
        <v>0</v>
      </c>
      <c r="CJ98" s="8">
        <v>0</v>
      </c>
      <c r="CK98" s="8">
        <v>812.15</v>
      </c>
      <c r="CL98" s="8">
        <v>0</v>
      </c>
    </row>
    <row r="99" spans="1:90" x14ac:dyDescent="0.2">
      <c r="A99" s="8">
        <v>94</v>
      </c>
      <c r="B99" s="8">
        <v>62.75</v>
      </c>
      <c r="C99" s="8">
        <v>63.406999999999996</v>
      </c>
      <c r="D99" s="8">
        <v>657</v>
      </c>
      <c r="E99" s="8">
        <v>50.04</v>
      </c>
      <c r="F99" s="8">
        <v>303.04000000000002</v>
      </c>
      <c r="G99" s="8">
        <v>995.49</v>
      </c>
      <c r="H99" s="8">
        <v>0</v>
      </c>
      <c r="I99" s="8">
        <v>0</v>
      </c>
      <c r="J99" s="8">
        <v>0</v>
      </c>
      <c r="K99" s="8">
        <v>995.49</v>
      </c>
      <c r="L99" s="8">
        <v>0</v>
      </c>
      <c r="M99" s="2"/>
      <c r="N99" s="8">
        <v>94</v>
      </c>
      <c r="O99" s="8">
        <v>62.75</v>
      </c>
      <c r="P99" s="8">
        <v>63.14</v>
      </c>
      <c r="Q99" s="8">
        <v>390</v>
      </c>
      <c r="R99" s="8">
        <v>49.95</v>
      </c>
      <c r="S99" s="8">
        <v>303.04000000000002</v>
      </c>
      <c r="T99" s="8">
        <v>1181.8599999999999</v>
      </c>
      <c r="U99" s="8">
        <v>0</v>
      </c>
      <c r="V99" s="8">
        <v>0</v>
      </c>
      <c r="W99" s="8">
        <v>0</v>
      </c>
      <c r="X99" s="8">
        <v>1181.8599999999999</v>
      </c>
      <c r="Y99" s="8">
        <v>0</v>
      </c>
      <c r="Z99" s="2"/>
      <c r="AA99" s="8">
        <v>94</v>
      </c>
      <c r="AB99" s="8">
        <v>62.75</v>
      </c>
      <c r="AC99" s="8">
        <v>63.158000000000001</v>
      </c>
      <c r="AD99" s="8">
        <v>408</v>
      </c>
      <c r="AE99" s="8">
        <v>49.93</v>
      </c>
      <c r="AF99" s="8">
        <v>303.04000000000002</v>
      </c>
      <c r="AG99" s="8">
        <v>1483.68</v>
      </c>
      <c r="AH99" s="8">
        <v>0</v>
      </c>
      <c r="AI99" s="8">
        <v>0</v>
      </c>
      <c r="AJ99" s="8">
        <v>0</v>
      </c>
      <c r="AK99" s="8">
        <v>1483.68</v>
      </c>
      <c r="AL99" s="8">
        <v>0</v>
      </c>
      <c r="AM99" s="2"/>
      <c r="AN99" s="8">
        <v>94</v>
      </c>
      <c r="AO99" s="8">
        <v>62.75</v>
      </c>
      <c r="AP99" s="8">
        <v>62.917000000000002</v>
      </c>
      <c r="AQ99" s="8">
        <v>167</v>
      </c>
      <c r="AR99" s="8">
        <v>50.03</v>
      </c>
      <c r="AS99" s="8">
        <v>303.04000000000002</v>
      </c>
      <c r="AT99" s="8">
        <v>506.08</v>
      </c>
      <c r="AU99" s="8">
        <v>0</v>
      </c>
      <c r="AV99" s="8">
        <v>0</v>
      </c>
      <c r="AW99" s="8">
        <v>0</v>
      </c>
      <c r="AX99" s="8">
        <v>506.08</v>
      </c>
      <c r="AY99" s="8">
        <v>0</v>
      </c>
      <c r="AZ99" s="2"/>
      <c r="BA99" s="8">
        <v>94</v>
      </c>
      <c r="BB99" s="8">
        <v>62.75</v>
      </c>
      <c r="BC99" s="8">
        <v>63.256</v>
      </c>
      <c r="BD99" s="8">
        <v>506</v>
      </c>
      <c r="BE99" s="8">
        <v>49.94</v>
      </c>
      <c r="BF99" s="8">
        <v>303.04000000000002</v>
      </c>
      <c r="BG99" s="8">
        <v>1840.06</v>
      </c>
      <c r="BH99" s="8">
        <v>0</v>
      </c>
      <c r="BI99" s="8">
        <v>0</v>
      </c>
      <c r="BJ99" s="8">
        <v>0</v>
      </c>
      <c r="BK99" s="8">
        <v>1840.06</v>
      </c>
      <c r="BL99" s="13">
        <v>1840.06</v>
      </c>
      <c r="BM99" s="2"/>
      <c r="BN99" s="8">
        <v>94</v>
      </c>
      <c r="BO99" s="8">
        <v>62.75</v>
      </c>
      <c r="BP99" s="8">
        <v>62.920999999999999</v>
      </c>
      <c r="BQ99" s="8">
        <v>171</v>
      </c>
      <c r="BR99" s="8">
        <v>49.95</v>
      </c>
      <c r="BS99" s="8">
        <v>303.04000000000002</v>
      </c>
      <c r="BT99" s="8">
        <v>518.20000000000005</v>
      </c>
      <c r="BU99" s="8">
        <v>0</v>
      </c>
      <c r="BV99" s="8">
        <v>0</v>
      </c>
      <c r="BW99" s="8">
        <v>0</v>
      </c>
      <c r="BX99" s="8">
        <v>518.20000000000005</v>
      </c>
      <c r="BY99" s="8">
        <v>0</v>
      </c>
      <c r="BZ99" s="2"/>
      <c r="CA99" s="8">
        <v>94</v>
      </c>
      <c r="CB99" s="8">
        <v>62.75</v>
      </c>
      <c r="CC99" s="8">
        <v>62.892000000000003</v>
      </c>
      <c r="CD99" s="8">
        <v>142</v>
      </c>
      <c r="CE99" s="8">
        <v>49.95</v>
      </c>
      <c r="CF99" s="8">
        <v>303.04000000000002</v>
      </c>
      <c r="CG99" s="8">
        <v>430.32</v>
      </c>
      <c r="CH99" s="8">
        <v>0</v>
      </c>
      <c r="CI99" s="8">
        <v>0</v>
      </c>
      <c r="CJ99" s="8">
        <v>0</v>
      </c>
      <c r="CK99" s="8">
        <v>430.32</v>
      </c>
      <c r="CL99" s="8">
        <v>0</v>
      </c>
    </row>
    <row r="100" spans="1:90" x14ac:dyDescent="0.2">
      <c r="A100" s="8">
        <v>95</v>
      </c>
      <c r="B100" s="8">
        <v>62.75</v>
      </c>
      <c r="C100" s="8">
        <v>63.27</v>
      </c>
      <c r="D100" s="8">
        <v>520</v>
      </c>
      <c r="E100" s="8">
        <v>50.03</v>
      </c>
      <c r="F100" s="8">
        <v>303.04000000000002</v>
      </c>
      <c r="G100" s="8">
        <v>1575.81</v>
      </c>
      <c r="H100" s="8">
        <v>0</v>
      </c>
      <c r="I100" s="8">
        <v>0</v>
      </c>
      <c r="J100" s="8">
        <v>0</v>
      </c>
      <c r="K100" s="8">
        <v>1575.81</v>
      </c>
      <c r="L100" s="8">
        <v>0</v>
      </c>
      <c r="M100" s="2"/>
      <c r="N100" s="8">
        <v>95</v>
      </c>
      <c r="O100" s="8">
        <v>62.75</v>
      </c>
      <c r="P100" s="8">
        <v>62.823999999999998</v>
      </c>
      <c r="Q100" s="8">
        <v>74</v>
      </c>
      <c r="R100" s="8">
        <v>49.92</v>
      </c>
      <c r="S100" s="8">
        <v>303.04000000000002</v>
      </c>
      <c r="T100" s="8">
        <v>269.10000000000002</v>
      </c>
      <c r="U100" s="8">
        <v>0</v>
      </c>
      <c r="V100" s="8">
        <v>0</v>
      </c>
      <c r="W100" s="8">
        <v>0</v>
      </c>
      <c r="X100" s="8">
        <v>269.10000000000002</v>
      </c>
      <c r="Y100" s="8">
        <v>0</v>
      </c>
      <c r="Z100" s="2"/>
      <c r="AA100" s="8">
        <v>95</v>
      </c>
      <c r="AB100" s="8">
        <v>62.75</v>
      </c>
      <c r="AC100" s="8">
        <v>63.168999999999997</v>
      </c>
      <c r="AD100" s="8">
        <v>419</v>
      </c>
      <c r="AE100" s="8">
        <v>49.96</v>
      </c>
      <c r="AF100" s="8">
        <v>303.04000000000002</v>
      </c>
      <c r="AG100" s="8">
        <v>1269.74</v>
      </c>
      <c r="AH100" s="8">
        <v>0</v>
      </c>
      <c r="AI100" s="8">
        <v>0</v>
      </c>
      <c r="AJ100" s="8">
        <v>0</v>
      </c>
      <c r="AK100" s="8">
        <v>1269.74</v>
      </c>
      <c r="AL100" s="8">
        <v>0</v>
      </c>
      <c r="AM100" s="2"/>
      <c r="AN100" s="8">
        <v>95</v>
      </c>
      <c r="AO100" s="8">
        <v>62.75</v>
      </c>
      <c r="AP100" s="8">
        <v>62.686999999999998</v>
      </c>
      <c r="AQ100" s="8">
        <v>-63</v>
      </c>
      <c r="AR100" s="8">
        <v>50.03</v>
      </c>
      <c r="AS100" s="8">
        <v>303.04000000000002</v>
      </c>
      <c r="AT100" s="8">
        <v>-190.92</v>
      </c>
      <c r="AU100" s="8">
        <v>0</v>
      </c>
      <c r="AV100" s="8">
        <v>0</v>
      </c>
      <c r="AW100" s="8">
        <v>0</v>
      </c>
      <c r="AX100" s="8">
        <v>-190.92</v>
      </c>
      <c r="AY100" s="8">
        <v>0</v>
      </c>
      <c r="AZ100" s="2"/>
      <c r="BA100" s="8">
        <v>95</v>
      </c>
      <c r="BB100" s="8">
        <v>62.75</v>
      </c>
      <c r="BC100" s="8">
        <v>62.945999999999998</v>
      </c>
      <c r="BD100" s="8">
        <v>196</v>
      </c>
      <c r="BE100" s="8">
        <v>49.91</v>
      </c>
      <c r="BF100" s="8">
        <v>303.04000000000002</v>
      </c>
      <c r="BG100" s="8">
        <v>712.75</v>
      </c>
      <c r="BH100" s="8">
        <v>0</v>
      </c>
      <c r="BI100" s="8">
        <v>0</v>
      </c>
      <c r="BJ100" s="8">
        <v>0</v>
      </c>
      <c r="BK100" s="8">
        <v>712.75</v>
      </c>
      <c r="BL100" s="13">
        <v>712.75</v>
      </c>
      <c r="BM100" s="2"/>
      <c r="BN100" s="8">
        <v>95</v>
      </c>
      <c r="BO100" s="8">
        <v>62.75</v>
      </c>
      <c r="BP100" s="8">
        <v>63.298999999999999</v>
      </c>
      <c r="BQ100" s="8">
        <v>549</v>
      </c>
      <c r="BR100" s="8">
        <v>50.02</v>
      </c>
      <c r="BS100" s="8">
        <v>303.04000000000002</v>
      </c>
      <c r="BT100" s="8">
        <v>1663.69</v>
      </c>
      <c r="BU100" s="8">
        <v>0</v>
      </c>
      <c r="BV100" s="8">
        <v>0</v>
      </c>
      <c r="BW100" s="8">
        <v>0</v>
      </c>
      <c r="BX100" s="8">
        <v>1663.69</v>
      </c>
      <c r="BY100" s="8">
        <v>0</v>
      </c>
      <c r="BZ100" s="2"/>
      <c r="CA100" s="8">
        <v>95</v>
      </c>
      <c r="CB100" s="8">
        <v>62.75</v>
      </c>
      <c r="CC100" s="8">
        <v>62.881</v>
      </c>
      <c r="CD100" s="8">
        <v>131</v>
      </c>
      <c r="CE100" s="8">
        <v>49.94</v>
      </c>
      <c r="CF100" s="8">
        <v>303.04000000000002</v>
      </c>
      <c r="CG100" s="8">
        <v>476.38</v>
      </c>
      <c r="CH100" s="8">
        <v>0</v>
      </c>
      <c r="CI100" s="8">
        <v>0</v>
      </c>
      <c r="CJ100" s="8">
        <v>0</v>
      </c>
      <c r="CK100" s="8">
        <v>476.38</v>
      </c>
      <c r="CL100" s="8">
        <v>0</v>
      </c>
    </row>
    <row r="101" spans="1:90" ht="13.5" thickBot="1" x14ac:dyDescent="0.25">
      <c r="A101" s="28">
        <v>96</v>
      </c>
      <c r="B101" s="28">
        <v>62.75</v>
      </c>
      <c r="C101" s="28">
        <v>63.445999999999998</v>
      </c>
      <c r="D101" s="28">
        <v>696</v>
      </c>
      <c r="E101" s="28">
        <v>50.04</v>
      </c>
      <c r="F101" s="28">
        <v>303.04000000000002</v>
      </c>
      <c r="G101" s="28">
        <v>1054.58</v>
      </c>
      <c r="H101" s="28">
        <v>0</v>
      </c>
      <c r="I101" s="28">
        <v>0</v>
      </c>
      <c r="J101" s="28">
        <v>0</v>
      </c>
      <c r="K101" s="28">
        <v>1054.58</v>
      </c>
      <c r="L101" s="28">
        <v>0</v>
      </c>
      <c r="M101" s="2"/>
      <c r="N101" s="28">
        <v>96</v>
      </c>
      <c r="O101" s="28">
        <v>62.75</v>
      </c>
      <c r="P101" s="28">
        <v>62.73</v>
      </c>
      <c r="Q101" s="28">
        <v>-20</v>
      </c>
      <c r="R101" s="28">
        <v>49.88</v>
      </c>
      <c r="S101" s="28">
        <v>303.04000000000002</v>
      </c>
      <c r="T101" s="28">
        <v>-121.22</v>
      </c>
      <c r="U101" s="28">
        <v>0</v>
      </c>
      <c r="V101" s="28">
        <v>0</v>
      </c>
      <c r="W101" s="28">
        <v>0</v>
      </c>
      <c r="X101" s="28">
        <v>-121.22</v>
      </c>
      <c r="Y101" s="28">
        <v>0</v>
      </c>
      <c r="Z101" s="2"/>
      <c r="AA101" s="28">
        <v>96</v>
      </c>
      <c r="AB101" s="28">
        <v>62.75</v>
      </c>
      <c r="AC101" s="28">
        <v>63.226999999999997</v>
      </c>
      <c r="AD101" s="28">
        <v>477</v>
      </c>
      <c r="AE101" s="28">
        <v>50</v>
      </c>
      <c r="AF101" s="28">
        <v>303.04000000000002</v>
      </c>
      <c r="AG101" s="28">
        <v>1445.5</v>
      </c>
      <c r="AH101" s="28">
        <v>0</v>
      </c>
      <c r="AI101" s="28">
        <v>0</v>
      </c>
      <c r="AJ101" s="28">
        <v>0</v>
      </c>
      <c r="AK101" s="28">
        <v>1445.5</v>
      </c>
      <c r="AL101" s="28">
        <v>0</v>
      </c>
      <c r="AM101" s="2"/>
      <c r="AN101" s="28">
        <v>96</v>
      </c>
      <c r="AO101" s="28">
        <v>62.75</v>
      </c>
      <c r="AP101" s="28">
        <v>62.68</v>
      </c>
      <c r="AQ101" s="28">
        <v>-70</v>
      </c>
      <c r="AR101" s="28">
        <v>50.01</v>
      </c>
      <c r="AS101" s="28">
        <v>303.04000000000002</v>
      </c>
      <c r="AT101" s="28">
        <v>-212.13</v>
      </c>
      <c r="AU101" s="28">
        <v>0</v>
      </c>
      <c r="AV101" s="28">
        <v>0</v>
      </c>
      <c r="AW101" s="28">
        <v>0</v>
      </c>
      <c r="AX101" s="28">
        <v>-212.13</v>
      </c>
      <c r="AY101" s="28">
        <v>0</v>
      </c>
      <c r="AZ101" s="2"/>
      <c r="BA101" s="28">
        <v>96</v>
      </c>
      <c r="BB101" s="28">
        <v>62.75</v>
      </c>
      <c r="BC101" s="28">
        <v>62.942</v>
      </c>
      <c r="BD101" s="28">
        <v>192</v>
      </c>
      <c r="BE101" s="28">
        <v>49.95</v>
      </c>
      <c r="BF101" s="28">
        <v>303.04000000000002</v>
      </c>
      <c r="BG101" s="28">
        <v>581.84</v>
      </c>
      <c r="BH101" s="28">
        <v>0</v>
      </c>
      <c r="BI101" s="28">
        <v>0</v>
      </c>
      <c r="BJ101" s="28">
        <v>0</v>
      </c>
      <c r="BK101" s="28">
        <v>581.84</v>
      </c>
      <c r="BL101" s="32">
        <v>581.84</v>
      </c>
      <c r="BM101" s="2"/>
      <c r="BN101" s="28">
        <v>96</v>
      </c>
      <c r="BO101" s="28">
        <v>62.75</v>
      </c>
      <c r="BP101" s="28">
        <v>63.029000000000003</v>
      </c>
      <c r="BQ101" s="28">
        <v>279</v>
      </c>
      <c r="BR101" s="28">
        <v>49.98</v>
      </c>
      <c r="BS101" s="28">
        <v>303.04000000000002</v>
      </c>
      <c r="BT101" s="28">
        <v>845.48</v>
      </c>
      <c r="BU101" s="28">
        <v>0</v>
      </c>
      <c r="BV101" s="28">
        <v>0</v>
      </c>
      <c r="BW101" s="28">
        <v>0</v>
      </c>
      <c r="BX101" s="28">
        <v>845.48</v>
      </c>
      <c r="BY101" s="28">
        <v>0</v>
      </c>
      <c r="BZ101" s="2"/>
      <c r="CA101" s="28">
        <v>96</v>
      </c>
      <c r="CB101" s="28">
        <v>62.75</v>
      </c>
      <c r="CC101" s="28">
        <v>62.963999999999999</v>
      </c>
      <c r="CD101" s="28">
        <v>214</v>
      </c>
      <c r="CE101" s="28">
        <v>50</v>
      </c>
      <c r="CF101" s="28">
        <v>303.04000000000002</v>
      </c>
      <c r="CG101" s="28">
        <v>648.51</v>
      </c>
      <c r="CH101" s="28">
        <v>0</v>
      </c>
      <c r="CI101" s="28">
        <v>0</v>
      </c>
      <c r="CJ101" s="28">
        <v>0</v>
      </c>
      <c r="CK101" s="28">
        <v>648.51</v>
      </c>
      <c r="CL101" s="28">
        <v>0</v>
      </c>
    </row>
    <row r="102" spans="1:90" ht="13.5" thickBot="1" x14ac:dyDescent="0.25">
      <c r="A102" s="9" t="s">
        <v>35</v>
      </c>
      <c r="B102" s="9">
        <v>5886.1699999999992</v>
      </c>
      <c r="C102" s="9">
        <v>5855.8139999999994</v>
      </c>
      <c r="D102" s="9">
        <v>-30356</v>
      </c>
      <c r="E102" s="9">
        <v>0</v>
      </c>
      <c r="F102" s="9">
        <v>0</v>
      </c>
      <c r="G102" s="9">
        <v>-166482.66000000003</v>
      </c>
      <c r="H102" s="9">
        <v>0</v>
      </c>
      <c r="I102" s="14">
        <v>0</v>
      </c>
      <c r="J102" s="14">
        <v>-1345.49</v>
      </c>
      <c r="K102" s="30">
        <v>-167828.15</v>
      </c>
      <c r="L102" s="31">
        <v>0</v>
      </c>
      <c r="M102" s="10"/>
      <c r="N102" s="29" t="s">
        <v>35</v>
      </c>
      <c r="O102" s="30">
        <v>5854.6730000000025</v>
      </c>
      <c r="P102" s="30">
        <v>5893.9039999999995</v>
      </c>
      <c r="Q102" s="30">
        <v>39231</v>
      </c>
      <c r="R102" s="30">
        <v>0</v>
      </c>
      <c r="S102" s="30">
        <v>0</v>
      </c>
      <c r="T102" s="30">
        <v>107638</v>
      </c>
      <c r="U102" s="30">
        <v>0</v>
      </c>
      <c r="V102" s="30">
        <v>0</v>
      </c>
      <c r="W102" s="30">
        <v>0</v>
      </c>
      <c r="X102" s="30">
        <v>107638</v>
      </c>
      <c r="Y102" s="31">
        <v>0</v>
      </c>
      <c r="Z102" s="10"/>
      <c r="AA102" s="29" t="s">
        <v>35</v>
      </c>
      <c r="AB102" s="30">
        <v>5923.125</v>
      </c>
      <c r="AC102" s="30">
        <v>5959.8939999999993</v>
      </c>
      <c r="AD102" s="30">
        <v>36769</v>
      </c>
      <c r="AE102" s="30">
        <v>0</v>
      </c>
      <c r="AF102" s="30">
        <v>0</v>
      </c>
      <c r="AG102" s="30">
        <v>110997.99000000002</v>
      </c>
      <c r="AH102" s="30">
        <v>0</v>
      </c>
      <c r="AI102" s="30">
        <v>0</v>
      </c>
      <c r="AJ102" s="30">
        <v>0</v>
      </c>
      <c r="AK102" s="30">
        <v>110997.99000000002</v>
      </c>
      <c r="AL102" s="31">
        <v>0</v>
      </c>
      <c r="AM102" s="10"/>
      <c r="AN102" s="29" t="s">
        <v>35</v>
      </c>
      <c r="AO102" s="30">
        <v>6015</v>
      </c>
      <c r="AP102" s="30">
        <v>6034.4549999999972</v>
      </c>
      <c r="AQ102" s="30">
        <v>19455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56131.819999999985</v>
      </c>
      <c r="AY102" s="31">
        <v>0</v>
      </c>
      <c r="AZ102" s="10"/>
      <c r="BA102" s="29" t="s">
        <v>35</v>
      </c>
      <c r="BB102" s="30">
        <v>5877</v>
      </c>
      <c r="BC102" s="30">
        <v>5875.0680000000002</v>
      </c>
      <c r="BD102" s="30">
        <v>-1932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-15879.51999999999</v>
      </c>
      <c r="BL102" s="33"/>
      <c r="BM102" s="10"/>
      <c r="BN102" s="29" t="s">
        <v>35</v>
      </c>
      <c r="BO102" s="30">
        <v>5814.25</v>
      </c>
      <c r="BP102" s="30">
        <v>5858.3259999999982</v>
      </c>
      <c r="BQ102" s="30">
        <v>44076</v>
      </c>
      <c r="BR102" s="30">
        <v>0</v>
      </c>
      <c r="BS102" s="30">
        <v>0</v>
      </c>
      <c r="BT102" s="30">
        <v>139052.10999999999</v>
      </c>
      <c r="BU102" s="30">
        <v>0</v>
      </c>
      <c r="BV102" s="30">
        <v>0</v>
      </c>
      <c r="BW102" s="30">
        <v>0</v>
      </c>
      <c r="BX102" s="30">
        <v>139052.10999999999</v>
      </c>
      <c r="BY102" s="31">
        <v>0</v>
      </c>
      <c r="BZ102" s="10"/>
      <c r="CA102" s="29" t="s">
        <v>35</v>
      </c>
      <c r="CB102" s="30">
        <v>5674.3930000000018</v>
      </c>
      <c r="CC102" s="30">
        <v>5716.4260000000013</v>
      </c>
      <c r="CD102" s="30">
        <v>42033</v>
      </c>
      <c r="CE102" s="30">
        <v>0</v>
      </c>
      <c r="CF102" s="30">
        <v>0</v>
      </c>
      <c r="CG102" s="30">
        <v>104872.85999999997</v>
      </c>
      <c r="CH102" s="30">
        <v>0</v>
      </c>
      <c r="CI102" s="30">
        <v>0</v>
      </c>
      <c r="CJ102" s="30">
        <v>0</v>
      </c>
      <c r="CK102" s="30">
        <v>104872.85999999997</v>
      </c>
      <c r="CL102" s="31">
        <v>0</v>
      </c>
    </row>
    <row r="103" spans="1:90" ht="13.5" thickBot="1" x14ac:dyDescent="0.25">
      <c r="A103" s="34" t="s">
        <v>36</v>
      </c>
      <c r="M103" s="2"/>
      <c r="N103" s="208">
        <v>0</v>
      </c>
      <c r="O103" s="208"/>
      <c r="P103" s="208"/>
      <c r="Q103" s="208"/>
      <c r="R103" s="208"/>
      <c r="S103" s="208"/>
      <c r="T103" s="208"/>
      <c r="U103" s="208"/>
      <c r="Y103" s="2"/>
      <c r="Z103" s="9"/>
      <c r="AA103" s="208"/>
      <c r="AB103" s="208"/>
      <c r="AC103" s="208"/>
      <c r="AD103" s="208"/>
      <c r="AE103" s="208"/>
      <c r="AF103" s="208"/>
      <c r="AG103" s="208"/>
      <c r="AH103" s="208"/>
      <c r="AM103" s="9"/>
      <c r="AN103" s="208"/>
      <c r="AO103" s="208"/>
      <c r="AP103" s="208"/>
      <c r="AQ103" s="208"/>
      <c r="AR103" s="208"/>
      <c r="AS103" s="208"/>
      <c r="AT103" s="208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209" t="s">
        <v>9</v>
      </c>
      <c r="K2" s="26"/>
      <c r="L2" s="209">
        <v>150</v>
      </c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209" t="s">
        <v>9</v>
      </c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209" t="s">
        <v>9</v>
      </c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209" t="s">
        <v>9</v>
      </c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209" t="s">
        <v>9</v>
      </c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209" t="s">
        <v>9</v>
      </c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45488</v>
      </c>
      <c r="C3" s="11"/>
      <c r="D3" s="11"/>
      <c r="E3" s="11"/>
      <c r="F3" s="11"/>
      <c r="G3" s="11" t="s">
        <v>4</v>
      </c>
      <c r="H3" s="11"/>
      <c r="I3" s="11" t="s">
        <v>21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45489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10"/>
      <c r="Z3" s="2"/>
      <c r="AA3" s="3" t="s">
        <v>3</v>
      </c>
      <c r="AB3" s="11">
        <f>BTPS!AB3</f>
        <v>45490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10"/>
      <c r="AM3" s="2"/>
      <c r="AN3" s="3" t="s">
        <v>3</v>
      </c>
      <c r="AO3" s="11">
        <f>BTPS!AO3</f>
        <v>45491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10"/>
      <c r="AZ3" s="2"/>
      <c r="BA3" s="3" t="s">
        <v>3</v>
      </c>
      <c r="BB3" s="11">
        <f>BTPS!BB3</f>
        <v>45492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10"/>
      <c r="BM3" s="2"/>
      <c r="BN3" s="3" t="s">
        <v>3</v>
      </c>
      <c r="BO3" s="11">
        <f>BTPS!BO3</f>
        <v>45493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10"/>
      <c r="BZ3" s="2"/>
      <c r="CA3" s="3" t="s">
        <v>3</v>
      </c>
      <c r="CB3" s="11">
        <f>BTPS!CB3</f>
        <v>45494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1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47</v>
      </c>
      <c r="C6" s="8">
        <v>46.8</v>
      </c>
      <c r="D6" s="8">
        <v>-200</v>
      </c>
      <c r="E6" s="8">
        <v>49.96</v>
      </c>
      <c r="F6" s="8">
        <v>303.04000000000002</v>
      </c>
      <c r="G6" s="8">
        <v>-606.08000000000004</v>
      </c>
      <c r="H6" s="8">
        <v>0</v>
      </c>
      <c r="I6" s="8">
        <v>0</v>
      </c>
      <c r="J6" s="8">
        <v>0</v>
      </c>
      <c r="K6" s="8">
        <v>-606.08000000000004</v>
      </c>
      <c r="L6" s="8">
        <v>0</v>
      </c>
      <c r="M6" s="2"/>
      <c r="N6" s="6">
        <v>1</v>
      </c>
      <c r="O6" s="6">
        <v>47</v>
      </c>
      <c r="P6" s="6">
        <v>46.7</v>
      </c>
      <c r="Q6" s="6">
        <v>-300</v>
      </c>
      <c r="R6" s="6">
        <v>50.03</v>
      </c>
      <c r="S6" s="6">
        <v>303.04000000000002</v>
      </c>
      <c r="T6" s="6">
        <v>-909.12</v>
      </c>
      <c r="U6" s="6">
        <v>0</v>
      </c>
      <c r="V6" s="6">
        <v>0</v>
      </c>
      <c r="W6" s="6">
        <v>0</v>
      </c>
      <c r="X6" s="6">
        <v>-909.12</v>
      </c>
      <c r="Y6" s="6">
        <v>0</v>
      </c>
      <c r="Z6" s="2"/>
      <c r="AA6" s="6">
        <v>1</v>
      </c>
      <c r="AB6" s="6">
        <v>47</v>
      </c>
      <c r="AC6" s="6">
        <v>47.5</v>
      </c>
      <c r="AD6" s="6">
        <v>500</v>
      </c>
      <c r="AE6" s="6">
        <v>49.89</v>
      </c>
      <c r="AF6" s="6">
        <v>303.04000000000002</v>
      </c>
      <c r="AG6" s="6">
        <v>2272.8000000000002</v>
      </c>
      <c r="AH6" s="6">
        <v>0</v>
      </c>
      <c r="AI6" s="6">
        <v>0</v>
      </c>
      <c r="AJ6" s="6">
        <v>0</v>
      </c>
      <c r="AK6" s="6">
        <v>2272.8000000000002</v>
      </c>
      <c r="AL6" s="6">
        <v>0</v>
      </c>
      <c r="AM6" s="2"/>
      <c r="AN6" s="6">
        <v>1</v>
      </c>
      <c r="AO6" s="6">
        <v>47</v>
      </c>
      <c r="AP6" s="6">
        <v>46.9</v>
      </c>
      <c r="AQ6" s="6">
        <v>-100</v>
      </c>
      <c r="AR6" s="6">
        <v>49.96</v>
      </c>
      <c r="AS6" s="6">
        <v>303.04000000000002</v>
      </c>
      <c r="AT6" s="6">
        <v>-303.04000000000002</v>
      </c>
      <c r="AU6" s="6">
        <v>0</v>
      </c>
      <c r="AV6" s="6">
        <v>0</v>
      </c>
      <c r="AW6" s="6">
        <v>0</v>
      </c>
      <c r="AX6" s="6">
        <v>-303.04000000000002</v>
      </c>
      <c r="AY6" s="6">
        <v>0</v>
      </c>
      <c r="AZ6" s="2"/>
      <c r="BA6" s="6">
        <v>1</v>
      </c>
      <c r="BB6" s="6">
        <v>47</v>
      </c>
      <c r="BC6" s="6">
        <v>47.1</v>
      </c>
      <c r="BD6" s="6">
        <v>100</v>
      </c>
      <c r="BE6" s="6">
        <v>49.99</v>
      </c>
      <c r="BF6" s="6">
        <v>303.04000000000002</v>
      </c>
      <c r="BG6" s="6">
        <v>303.04000000000002</v>
      </c>
      <c r="BH6" s="6">
        <v>0</v>
      </c>
      <c r="BI6" s="6">
        <v>0</v>
      </c>
      <c r="BJ6" s="6">
        <v>0</v>
      </c>
      <c r="BK6" s="6">
        <v>303.04000000000002</v>
      </c>
      <c r="BL6" s="6">
        <v>0</v>
      </c>
      <c r="BM6" s="2"/>
      <c r="BN6" s="6">
        <v>1</v>
      </c>
      <c r="BO6" s="6">
        <v>47</v>
      </c>
      <c r="BP6" s="6">
        <v>46.9</v>
      </c>
      <c r="BQ6" s="6">
        <v>-100</v>
      </c>
      <c r="BR6" s="6">
        <v>49.96</v>
      </c>
      <c r="BS6" s="6">
        <v>303.04000000000002</v>
      </c>
      <c r="BT6" s="6">
        <v>-303.04000000000002</v>
      </c>
      <c r="BU6" s="6">
        <v>0</v>
      </c>
      <c r="BV6" s="6">
        <v>0</v>
      </c>
      <c r="BW6" s="6">
        <v>0</v>
      </c>
      <c r="BX6" s="6">
        <v>-303.04000000000002</v>
      </c>
      <c r="BY6" s="6">
        <v>0</v>
      </c>
      <c r="BZ6" s="2"/>
      <c r="CA6" s="6">
        <v>1</v>
      </c>
      <c r="CB6" s="6">
        <v>47</v>
      </c>
      <c r="CC6" s="6">
        <v>47.2</v>
      </c>
      <c r="CD6" s="6">
        <v>200</v>
      </c>
      <c r="CE6" s="6">
        <v>49.94</v>
      </c>
      <c r="CF6" s="6">
        <v>303.04000000000002</v>
      </c>
      <c r="CG6" s="6">
        <v>727.3</v>
      </c>
      <c r="CH6" s="6">
        <v>0</v>
      </c>
      <c r="CI6" s="6">
        <v>0</v>
      </c>
      <c r="CJ6" s="6">
        <v>0</v>
      </c>
      <c r="CK6" s="6">
        <v>727.3</v>
      </c>
      <c r="CL6" s="6">
        <v>0</v>
      </c>
    </row>
    <row r="7" spans="1:90" x14ac:dyDescent="0.2">
      <c r="A7" s="8">
        <v>2</v>
      </c>
      <c r="B7" s="8">
        <v>47</v>
      </c>
      <c r="C7" s="8">
        <v>47.3</v>
      </c>
      <c r="D7" s="8">
        <v>300</v>
      </c>
      <c r="E7" s="8">
        <v>50</v>
      </c>
      <c r="F7" s="8">
        <v>303.04000000000002</v>
      </c>
      <c r="G7" s="8">
        <v>909.12</v>
      </c>
      <c r="H7" s="8">
        <v>0</v>
      </c>
      <c r="I7" s="8">
        <v>0</v>
      </c>
      <c r="J7" s="8">
        <v>0</v>
      </c>
      <c r="K7" s="8">
        <v>909.12</v>
      </c>
      <c r="L7" s="8">
        <v>0</v>
      </c>
      <c r="M7" s="2"/>
      <c r="N7" s="6">
        <v>2</v>
      </c>
      <c r="O7" s="6">
        <v>47</v>
      </c>
      <c r="P7" s="6">
        <v>47.1</v>
      </c>
      <c r="Q7" s="6">
        <v>100</v>
      </c>
      <c r="R7" s="6">
        <v>50.01</v>
      </c>
      <c r="S7" s="6">
        <v>303.04000000000002</v>
      </c>
      <c r="T7" s="6">
        <v>303.04000000000002</v>
      </c>
      <c r="U7" s="6">
        <v>0</v>
      </c>
      <c r="V7" s="6">
        <v>0</v>
      </c>
      <c r="W7" s="6">
        <v>0</v>
      </c>
      <c r="X7" s="6">
        <v>303.04000000000002</v>
      </c>
      <c r="Y7" s="6">
        <v>0</v>
      </c>
      <c r="Z7" s="2"/>
      <c r="AA7" s="6">
        <v>2</v>
      </c>
      <c r="AB7" s="6">
        <v>47</v>
      </c>
      <c r="AC7" s="6">
        <v>47.6</v>
      </c>
      <c r="AD7" s="6">
        <v>600</v>
      </c>
      <c r="AE7" s="6">
        <v>49.98</v>
      </c>
      <c r="AF7" s="6">
        <v>303.04000000000002</v>
      </c>
      <c r="AG7" s="6">
        <v>1818.24</v>
      </c>
      <c r="AH7" s="6">
        <v>0</v>
      </c>
      <c r="AI7" s="6">
        <v>0</v>
      </c>
      <c r="AJ7" s="6">
        <v>0</v>
      </c>
      <c r="AK7" s="6">
        <v>1818.24</v>
      </c>
      <c r="AL7" s="6">
        <v>0</v>
      </c>
      <c r="AM7" s="2"/>
      <c r="AN7" s="6">
        <v>2</v>
      </c>
      <c r="AO7" s="6">
        <v>47</v>
      </c>
      <c r="AP7" s="6">
        <v>47</v>
      </c>
      <c r="AQ7" s="6">
        <v>0</v>
      </c>
      <c r="AR7" s="6">
        <v>49.98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47</v>
      </c>
      <c r="BC7" s="6">
        <v>46.7</v>
      </c>
      <c r="BD7" s="6">
        <v>-300</v>
      </c>
      <c r="BE7" s="6">
        <v>50.01</v>
      </c>
      <c r="BF7" s="6">
        <v>303.04000000000002</v>
      </c>
      <c r="BG7" s="6">
        <v>-909.12</v>
      </c>
      <c r="BH7" s="6">
        <v>0</v>
      </c>
      <c r="BI7" s="6">
        <v>0</v>
      </c>
      <c r="BJ7" s="6">
        <v>0</v>
      </c>
      <c r="BK7" s="6">
        <v>-909.12</v>
      </c>
      <c r="BL7" s="6">
        <v>0</v>
      </c>
      <c r="BM7" s="2"/>
      <c r="BN7" s="6">
        <v>2</v>
      </c>
      <c r="BO7" s="6">
        <v>47</v>
      </c>
      <c r="BP7" s="6">
        <v>47.1</v>
      </c>
      <c r="BQ7" s="6">
        <v>100</v>
      </c>
      <c r="BR7" s="6">
        <v>49.96</v>
      </c>
      <c r="BS7" s="6">
        <v>303.04000000000002</v>
      </c>
      <c r="BT7" s="6">
        <v>303.04000000000002</v>
      </c>
      <c r="BU7" s="6">
        <v>0</v>
      </c>
      <c r="BV7" s="6">
        <v>0</v>
      </c>
      <c r="BW7" s="6">
        <v>0</v>
      </c>
      <c r="BX7" s="6">
        <v>303.04000000000002</v>
      </c>
      <c r="BY7" s="6">
        <v>0</v>
      </c>
      <c r="BZ7" s="2"/>
      <c r="CA7" s="6">
        <v>2</v>
      </c>
      <c r="CB7" s="6">
        <v>47</v>
      </c>
      <c r="CC7" s="6">
        <v>47</v>
      </c>
      <c r="CD7" s="6">
        <v>0</v>
      </c>
      <c r="CE7" s="6">
        <v>49.96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47</v>
      </c>
      <c r="C8" s="8">
        <v>46.9</v>
      </c>
      <c r="D8" s="8">
        <v>-100</v>
      </c>
      <c r="E8" s="8">
        <v>50</v>
      </c>
      <c r="F8" s="8">
        <v>303.04000000000002</v>
      </c>
      <c r="G8" s="8">
        <v>-303.04000000000002</v>
      </c>
      <c r="H8" s="8">
        <v>0</v>
      </c>
      <c r="I8" s="8">
        <v>0</v>
      </c>
      <c r="J8" s="8">
        <v>0</v>
      </c>
      <c r="K8" s="8">
        <v>-303.04000000000002</v>
      </c>
      <c r="L8" s="8">
        <v>0</v>
      </c>
      <c r="M8" s="2"/>
      <c r="N8" s="6">
        <v>3</v>
      </c>
      <c r="O8" s="6">
        <v>47</v>
      </c>
      <c r="P8" s="6">
        <v>47.1</v>
      </c>
      <c r="Q8" s="6">
        <v>100</v>
      </c>
      <c r="R8" s="6">
        <v>49.98</v>
      </c>
      <c r="S8" s="6">
        <v>303.04000000000002</v>
      </c>
      <c r="T8" s="6">
        <v>303.04000000000002</v>
      </c>
      <c r="U8" s="6">
        <v>0</v>
      </c>
      <c r="V8" s="6">
        <v>0</v>
      </c>
      <c r="W8" s="6">
        <v>0</v>
      </c>
      <c r="X8" s="6">
        <v>303.04000000000002</v>
      </c>
      <c r="Y8" s="6">
        <v>0</v>
      </c>
      <c r="Z8" s="2"/>
      <c r="AA8" s="6">
        <v>3</v>
      </c>
      <c r="AB8" s="6">
        <v>47</v>
      </c>
      <c r="AC8" s="6">
        <v>47.4</v>
      </c>
      <c r="AD8" s="6">
        <v>400</v>
      </c>
      <c r="AE8" s="6">
        <v>50</v>
      </c>
      <c r="AF8" s="6">
        <v>303.04000000000002</v>
      </c>
      <c r="AG8" s="6">
        <v>1212.1600000000001</v>
      </c>
      <c r="AH8" s="6">
        <v>0</v>
      </c>
      <c r="AI8" s="6">
        <v>0</v>
      </c>
      <c r="AJ8" s="6">
        <v>0</v>
      </c>
      <c r="AK8" s="6">
        <v>1212.1600000000001</v>
      </c>
      <c r="AL8" s="6">
        <v>0</v>
      </c>
      <c r="AM8" s="2"/>
      <c r="AN8" s="6">
        <v>3</v>
      </c>
      <c r="AO8" s="6">
        <v>47</v>
      </c>
      <c r="AP8" s="6">
        <v>46.8</v>
      </c>
      <c r="AQ8" s="6">
        <v>-200</v>
      </c>
      <c r="AR8" s="6">
        <v>49.97</v>
      </c>
      <c r="AS8" s="6">
        <v>303.04000000000002</v>
      </c>
      <c r="AT8" s="6">
        <v>-606.08000000000004</v>
      </c>
      <c r="AU8" s="6">
        <v>0</v>
      </c>
      <c r="AV8" s="6">
        <v>0</v>
      </c>
      <c r="AW8" s="6">
        <v>0</v>
      </c>
      <c r="AX8" s="6">
        <v>-606.08000000000004</v>
      </c>
      <c r="AY8" s="6">
        <v>0</v>
      </c>
      <c r="AZ8" s="2"/>
      <c r="BA8" s="6">
        <v>3</v>
      </c>
      <c r="BB8" s="6">
        <v>47</v>
      </c>
      <c r="BC8" s="6">
        <v>46.6</v>
      </c>
      <c r="BD8" s="6">
        <v>-400</v>
      </c>
      <c r="BE8" s="6">
        <v>49.99</v>
      </c>
      <c r="BF8" s="6">
        <v>303.04000000000002</v>
      </c>
      <c r="BG8" s="6">
        <v>-1212.1600000000001</v>
      </c>
      <c r="BH8" s="6">
        <v>0</v>
      </c>
      <c r="BI8" s="6">
        <v>0</v>
      </c>
      <c r="BJ8" s="6">
        <v>0</v>
      </c>
      <c r="BK8" s="6">
        <v>-1212.1600000000001</v>
      </c>
      <c r="BL8" s="6">
        <v>0</v>
      </c>
      <c r="BM8" s="2"/>
      <c r="BN8" s="6">
        <v>3</v>
      </c>
      <c r="BO8" s="6">
        <v>47</v>
      </c>
      <c r="BP8" s="6">
        <v>47.4</v>
      </c>
      <c r="BQ8" s="6">
        <v>400</v>
      </c>
      <c r="BR8" s="6">
        <v>49.88</v>
      </c>
      <c r="BS8" s="6">
        <v>303.04000000000002</v>
      </c>
      <c r="BT8" s="6">
        <v>1818.24</v>
      </c>
      <c r="BU8" s="6">
        <v>0</v>
      </c>
      <c r="BV8" s="6">
        <v>0</v>
      </c>
      <c r="BW8" s="6">
        <v>0</v>
      </c>
      <c r="BX8" s="6">
        <v>1818.24</v>
      </c>
      <c r="BY8" s="6">
        <v>0</v>
      </c>
      <c r="BZ8" s="2"/>
      <c r="CA8" s="6">
        <v>3</v>
      </c>
      <c r="CB8" s="6">
        <v>47</v>
      </c>
      <c r="CC8" s="6">
        <v>46.7</v>
      </c>
      <c r="CD8" s="6">
        <v>-300</v>
      </c>
      <c r="CE8" s="6">
        <v>49.98</v>
      </c>
      <c r="CF8" s="6">
        <v>303.04000000000002</v>
      </c>
      <c r="CG8" s="6">
        <v>-909.12</v>
      </c>
      <c r="CH8" s="6">
        <v>0</v>
      </c>
      <c r="CI8" s="6">
        <v>0</v>
      </c>
      <c r="CJ8" s="6">
        <v>0</v>
      </c>
      <c r="CK8" s="6">
        <v>-909.12</v>
      </c>
      <c r="CL8" s="6">
        <v>0</v>
      </c>
    </row>
    <row r="9" spans="1:90" x14ac:dyDescent="0.2">
      <c r="A9" s="8">
        <v>4</v>
      </c>
      <c r="B9" s="8">
        <v>47</v>
      </c>
      <c r="C9" s="8">
        <v>46.7</v>
      </c>
      <c r="D9" s="8">
        <v>-300</v>
      </c>
      <c r="E9" s="8">
        <v>50.03</v>
      </c>
      <c r="F9" s="8">
        <v>303.04000000000002</v>
      </c>
      <c r="G9" s="8">
        <v>-909.12</v>
      </c>
      <c r="H9" s="8">
        <v>0</v>
      </c>
      <c r="I9" s="8">
        <v>0</v>
      </c>
      <c r="J9" s="8">
        <v>0</v>
      </c>
      <c r="K9" s="8">
        <v>-909.12</v>
      </c>
      <c r="L9" s="8">
        <v>0</v>
      </c>
      <c r="M9" s="2"/>
      <c r="N9" s="6">
        <v>4</v>
      </c>
      <c r="O9" s="6">
        <v>47</v>
      </c>
      <c r="P9" s="6">
        <v>47</v>
      </c>
      <c r="Q9" s="6">
        <v>0</v>
      </c>
      <c r="R9" s="6">
        <v>50.01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47</v>
      </c>
      <c r="AC9" s="6">
        <v>47.3</v>
      </c>
      <c r="AD9" s="6">
        <v>300</v>
      </c>
      <c r="AE9" s="6">
        <v>50.02</v>
      </c>
      <c r="AF9" s="6">
        <v>303.04000000000002</v>
      </c>
      <c r="AG9" s="6">
        <v>909.12</v>
      </c>
      <c r="AH9" s="6">
        <v>0</v>
      </c>
      <c r="AI9" s="6">
        <v>0</v>
      </c>
      <c r="AJ9" s="6">
        <v>0</v>
      </c>
      <c r="AK9" s="6">
        <v>909.12</v>
      </c>
      <c r="AL9" s="6">
        <v>0</v>
      </c>
      <c r="AM9" s="2"/>
      <c r="AN9" s="6">
        <v>4</v>
      </c>
      <c r="AO9" s="6">
        <v>47</v>
      </c>
      <c r="AP9" s="6">
        <v>47.1</v>
      </c>
      <c r="AQ9" s="6">
        <v>100</v>
      </c>
      <c r="AR9" s="6">
        <v>49.93</v>
      </c>
      <c r="AS9" s="6">
        <v>303.04000000000002</v>
      </c>
      <c r="AT9" s="6">
        <v>363.65</v>
      </c>
      <c r="AU9" s="6">
        <v>0</v>
      </c>
      <c r="AV9" s="6">
        <v>0</v>
      </c>
      <c r="AW9" s="6">
        <v>0</v>
      </c>
      <c r="AX9" s="6">
        <v>363.65</v>
      </c>
      <c r="AY9" s="6">
        <v>0</v>
      </c>
      <c r="AZ9" s="2"/>
      <c r="BA9" s="6">
        <v>4</v>
      </c>
      <c r="BB9" s="6">
        <v>47</v>
      </c>
      <c r="BC9" s="6">
        <v>47.4</v>
      </c>
      <c r="BD9" s="6">
        <v>400</v>
      </c>
      <c r="BE9" s="6">
        <v>49.99</v>
      </c>
      <c r="BF9" s="6">
        <v>303.04000000000002</v>
      </c>
      <c r="BG9" s="6">
        <v>1212.1600000000001</v>
      </c>
      <c r="BH9" s="6">
        <v>0</v>
      </c>
      <c r="BI9" s="6">
        <v>0</v>
      </c>
      <c r="BJ9" s="6">
        <v>0</v>
      </c>
      <c r="BK9" s="6">
        <v>1212.1600000000001</v>
      </c>
      <c r="BL9" s="6">
        <v>0</v>
      </c>
      <c r="BM9" s="2"/>
      <c r="BN9" s="6">
        <v>4</v>
      </c>
      <c r="BO9" s="6">
        <v>47</v>
      </c>
      <c r="BP9" s="6">
        <v>47.4</v>
      </c>
      <c r="BQ9" s="6">
        <v>400</v>
      </c>
      <c r="BR9" s="6">
        <v>49.93</v>
      </c>
      <c r="BS9" s="6">
        <v>303.04000000000002</v>
      </c>
      <c r="BT9" s="6">
        <v>1454.59</v>
      </c>
      <c r="BU9" s="6">
        <v>0</v>
      </c>
      <c r="BV9" s="6">
        <v>0</v>
      </c>
      <c r="BW9" s="6">
        <v>0</v>
      </c>
      <c r="BX9" s="6">
        <v>1454.59</v>
      </c>
      <c r="BY9" s="6">
        <v>0</v>
      </c>
      <c r="BZ9" s="2"/>
      <c r="CA9" s="6">
        <v>4</v>
      </c>
      <c r="CB9" s="6">
        <v>47</v>
      </c>
      <c r="CC9" s="6">
        <v>46.7</v>
      </c>
      <c r="CD9" s="6">
        <v>-300</v>
      </c>
      <c r="CE9" s="6">
        <v>49.98</v>
      </c>
      <c r="CF9" s="6">
        <v>303.04000000000002</v>
      </c>
      <c r="CG9" s="6">
        <v>-909.12</v>
      </c>
      <c r="CH9" s="6">
        <v>0</v>
      </c>
      <c r="CI9" s="6">
        <v>0</v>
      </c>
      <c r="CJ9" s="6">
        <v>0</v>
      </c>
      <c r="CK9" s="6">
        <v>-909.12</v>
      </c>
      <c r="CL9" s="6">
        <v>0</v>
      </c>
    </row>
    <row r="10" spans="1:90" x14ac:dyDescent="0.2">
      <c r="A10" s="8">
        <v>5</v>
      </c>
      <c r="B10" s="8">
        <v>47</v>
      </c>
      <c r="C10" s="8">
        <v>46.5</v>
      </c>
      <c r="D10" s="8">
        <v>-500</v>
      </c>
      <c r="E10" s="8">
        <v>49.98</v>
      </c>
      <c r="F10" s="8">
        <v>303.04000000000002</v>
      </c>
      <c r="G10" s="8">
        <v>-1515.2</v>
      </c>
      <c r="H10" s="8">
        <v>0</v>
      </c>
      <c r="I10" s="8">
        <v>0</v>
      </c>
      <c r="J10" s="8">
        <v>0</v>
      </c>
      <c r="K10" s="8">
        <v>-1515.2</v>
      </c>
      <c r="L10" s="8">
        <v>0</v>
      </c>
      <c r="M10" s="2"/>
      <c r="N10" s="6">
        <v>5</v>
      </c>
      <c r="O10" s="6">
        <v>47</v>
      </c>
      <c r="P10" s="6">
        <v>46.8</v>
      </c>
      <c r="Q10" s="6">
        <v>-200</v>
      </c>
      <c r="R10" s="6">
        <v>50.02</v>
      </c>
      <c r="S10" s="6">
        <v>303.04000000000002</v>
      </c>
      <c r="T10" s="6">
        <v>-606.08000000000004</v>
      </c>
      <c r="U10" s="6">
        <v>0</v>
      </c>
      <c r="V10" s="6">
        <v>0</v>
      </c>
      <c r="W10" s="6">
        <v>0</v>
      </c>
      <c r="X10" s="6">
        <v>-606.08000000000004</v>
      </c>
      <c r="Y10" s="6">
        <v>0</v>
      </c>
      <c r="Z10" s="2"/>
      <c r="AA10" s="6">
        <v>5</v>
      </c>
      <c r="AB10" s="6">
        <v>47</v>
      </c>
      <c r="AC10" s="6">
        <v>47</v>
      </c>
      <c r="AD10" s="6">
        <v>0</v>
      </c>
      <c r="AE10" s="6">
        <v>50.01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47</v>
      </c>
      <c r="AP10" s="6">
        <v>47</v>
      </c>
      <c r="AQ10" s="6">
        <v>0</v>
      </c>
      <c r="AR10" s="6">
        <v>49.98</v>
      </c>
      <c r="AS10" s="6">
        <v>303.04000000000002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47</v>
      </c>
      <c r="BC10" s="6">
        <v>47</v>
      </c>
      <c r="BD10" s="6">
        <v>0</v>
      </c>
      <c r="BE10" s="6">
        <v>50.02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47</v>
      </c>
      <c r="BP10" s="6">
        <v>46.6</v>
      </c>
      <c r="BQ10" s="6">
        <v>-400</v>
      </c>
      <c r="BR10" s="6">
        <v>49.97</v>
      </c>
      <c r="BS10" s="6">
        <v>303.04000000000002</v>
      </c>
      <c r="BT10" s="6">
        <v>-1212.1600000000001</v>
      </c>
      <c r="BU10" s="6">
        <v>0</v>
      </c>
      <c r="BV10" s="6">
        <v>0</v>
      </c>
      <c r="BW10" s="6">
        <v>0</v>
      </c>
      <c r="BX10" s="6">
        <v>-1212.1600000000001</v>
      </c>
      <c r="BY10" s="6">
        <v>0</v>
      </c>
      <c r="BZ10" s="2"/>
      <c r="CA10" s="6">
        <v>5</v>
      </c>
      <c r="CB10" s="6">
        <v>47</v>
      </c>
      <c r="CC10" s="6">
        <v>46.9</v>
      </c>
      <c r="CD10" s="6">
        <v>-100</v>
      </c>
      <c r="CE10" s="6">
        <v>50.04</v>
      </c>
      <c r="CF10" s="6">
        <v>303.04000000000002</v>
      </c>
      <c r="CG10" s="6">
        <v>-227.28</v>
      </c>
      <c r="CH10" s="6">
        <v>0</v>
      </c>
      <c r="CI10" s="6">
        <v>0</v>
      </c>
      <c r="CJ10" s="6">
        <v>0</v>
      </c>
      <c r="CK10" s="6">
        <v>-227.28</v>
      </c>
      <c r="CL10" s="6">
        <v>0</v>
      </c>
    </row>
    <row r="11" spans="1:90" x14ac:dyDescent="0.2">
      <c r="A11" s="8">
        <v>6</v>
      </c>
      <c r="B11" s="8">
        <v>47</v>
      </c>
      <c r="C11" s="8">
        <v>46.8</v>
      </c>
      <c r="D11" s="8">
        <v>-200</v>
      </c>
      <c r="E11" s="8">
        <v>49.97</v>
      </c>
      <c r="F11" s="8">
        <v>303.04000000000002</v>
      </c>
      <c r="G11" s="8">
        <v>-606.08000000000004</v>
      </c>
      <c r="H11" s="8">
        <v>0</v>
      </c>
      <c r="I11" s="8">
        <v>0</v>
      </c>
      <c r="J11" s="8">
        <v>0</v>
      </c>
      <c r="K11" s="8">
        <v>-606.08000000000004</v>
      </c>
      <c r="L11" s="8">
        <v>0</v>
      </c>
      <c r="M11" s="2"/>
      <c r="N11" s="6">
        <v>6</v>
      </c>
      <c r="O11" s="6">
        <v>47</v>
      </c>
      <c r="P11" s="6">
        <v>47</v>
      </c>
      <c r="Q11" s="6">
        <v>0</v>
      </c>
      <c r="R11" s="6">
        <v>50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47</v>
      </c>
      <c r="AC11" s="6">
        <v>47.2</v>
      </c>
      <c r="AD11" s="6">
        <v>200</v>
      </c>
      <c r="AE11" s="6">
        <v>50.01</v>
      </c>
      <c r="AF11" s="6">
        <v>303.04000000000002</v>
      </c>
      <c r="AG11" s="6">
        <v>606.08000000000004</v>
      </c>
      <c r="AH11" s="6">
        <v>0</v>
      </c>
      <c r="AI11" s="6">
        <v>0</v>
      </c>
      <c r="AJ11" s="6">
        <v>0</v>
      </c>
      <c r="AK11" s="6">
        <v>606.08000000000004</v>
      </c>
      <c r="AL11" s="6">
        <v>0</v>
      </c>
      <c r="AM11" s="2"/>
      <c r="AN11" s="6">
        <v>6</v>
      </c>
      <c r="AO11" s="6">
        <v>47</v>
      </c>
      <c r="AP11" s="6">
        <v>47.2</v>
      </c>
      <c r="AQ11" s="6">
        <v>200</v>
      </c>
      <c r="AR11" s="6">
        <v>49.98</v>
      </c>
      <c r="AS11" s="6">
        <v>303.04000000000002</v>
      </c>
      <c r="AT11" s="6">
        <v>606.08000000000004</v>
      </c>
      <c r="AU11" s="6">
        <v>0</v>
      </c>
      <c r="AV11" s="6">
        <v>0</v>
      </c>
      <c r="AW11" s="6">
        <v>0</v>
      </c>
      <c r="AX11" s="6">
        <v>606.08000000000004</v>
      </c>
      <c r="AY11" s="6">
        <v>0</v>
      </c>
      <c r="AZ11" s="2"/>
      <c r="BA11" s="6">
        <v>6</v>
      </c>
      <c r="BB11" s="6">
        <v>47</v>
      </c>
      <c r="BC11" s="6">
        <v>47.4</v>
      </c>
      <c r="BD11" s="6">
        <v>400</v>
      </c>
      <c r="BE11" s="6">
        <v>50.01</v>
      </c>
      <c r="BF11" s="6">
        <v>303.04000000000002</v>
      </c>
      <c r="BG11" s="6">
        <v>1212.1600000000001</v>
      </c>
      <c r="BH11" s="6">
        <v>0</v>
      </c>
      <c r="BI11" s="6">
        <v>0</v>
      </c>
      <c r="BJ11" s="6">
        <v>0</v>
      </c>
      <c r="BK11" s="6">
        <v>1212.1600000000001</v>
      </c>
      <c r="BL11" s="6">
        <v>0</v>
      </c>
      <c r="BM11" s="2"/>
      <c r="BN11" s="6">
        <v>6</v>
      </c>
      <c r="BO11" s="6">
        <v>47</v>
      </c>
      <c r="BP11" s="6">
        <v>47.2</v>
      </c>
      <c r="BQ11" s="6">
        <v>200</v>
      </c>
      <c r="BR11" s="6">
        <v>49.96</v>
      </c>
      <c r="BS11" s="6">
        <v>303.04000000000002</v>
      </c>
      <c r="BT11" s="6">
        <v>606.08000000000004</v>
      </c>
      <c r="BU11" s="6">
        <v>0</v>
      </c>
      <c r="BV11" s="6">
        <v>0</v>
      </c>
      <c r="BW11" s="6">
        <v>0</v>
      </c>
      <c r="BX11" s="6">
        <v>606.08000000000004</v>
      </c>
      <c r="BY11" s="6">
        <v>0</v>
      </c>
      <c r="BZ11" s="2"/>
      <c r="CA11" s="6">
        <v>6</v>
      </c>
      <c r="CB11" s="6">
        <v>47</v>
      </c>
      <c r="CC11" s="6">
        <v>47.3</v>
      </c>
      <c r="CD11" s="6">
        <v>300</v>
      </c>
      <c r="CE11" s="6">
        <v>50.02</v>
      </c>
      <c r="CF11" s="6">
        <v>303.04000000000002</v>
      </c>
      <c r="CG11" s="6">
        <v>909.12</v>
      </c>
      <c r="CH11" s="6">
        <v>0</v>
      </c>
      <c r="CI11" s="6">
        <v>0</v>
      </c>
      <c r="CJ11" s="6">
        <v>0</v>
      </c>
      <c r="CK11" s="6">
        <v>909.12</v>
      </c>
      <c r="CL11" s="6">
        <v>0</v>
      </c>
    </row>
    <row r="12" spans="1:90" x14ac:dyDescent="0.2">
      <c r="A12" s="8">
        <v>7</v>
      </c>
      <c r="B12" s="8">
        <v>47</v>
      </c>
      <c r="C12" s="8">
        <v>46.8</v>
      </c>
      <c r="D12" s="8">
        <v>-200</v>
      </c>
      <c r="E12" s="8">
        <v>49.97</v>
      </c>
      <c r="F12" s="8">
        <v>303.04000000000002</v>
      </c>
      <c r="G12" s="8">
        <v>-606.08000000000004</v>
      </c>
      <c r="H12" s="8">
        <v>0</v>
      </c>
      <c r="I12" s="8">
        <v>0</v>
      </c>
      <c r="J12" s="8">
        <v>0</v>
      </c>
      <c r="K12" s="8">
        <v>-606.08000000000004</v>
      </c>
      <c r="L12" s="8">
        <v>0</v>
      </c>
      <c r="M12" s="2"/>
      <c r="N12" s="6">
        <v>7</v>
      </c>
      <c r="O12" s="6">
        <v>47</v>
      </c>
      <c r="P12" s="6">
        <v>46.9</v>
      </c>
      <c r="Q12" s="6">
        <v>-100</v>
      </c>
      <c r="R12" s="6">
        <v>50.02</v>
      </c>
      <c r="S12" s="6">
        <v>303.04000000000002</v>
      </c>
      <c r="T12" s="6">
        <v>-303.04000000000002</v>
      </c>
      <c r="U12" s="6">
        <v>0</v>
      </c>
      <c r="V12" s="6">
        <v>0</v>
      </c>
      <c r="W12" s="6">
        <v>0</v>
      </c>
      <c r="X12" s="6">
        <v>-303.04000000000002</v>
      </c>
      <c r="Y12" s="6">
        <v>0</v>
      </c>
      <c r="Z12" s="2"/>
      <c r="AA12" s="6">
        <v>7</v>
      </c>
      <c r="AB12" s="6">
        <v>47</v>
      </c>
      <c r="AC12" s="6">
        <v>47</v>
      </c>
      <c r="AD12" s="6">
        <v>0</v>
      </c>
      <c r="AE12" s="6">
        <v>49.95</v>
      </c>
      <c r="AF12" s="6">
        <v>303.04000000000002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2"/>
      <c r="AN12" s="6">
        <v>7</v>
      </c>
      <c r="AO12" s="6">
        <v>47</v>
      </c>
      <c r="AP12" s="6">
        <v>47.2</v>
      </c>
      <c r="AQ12" s="6">
        <v>200</v>
      </c>
      <c r="AR12" s="6">
        <v>49.92</v>
      </c>
      <c r="AS12" s="6">
        <v>303.04000000000002</v>
      </c>
      <c r="AT12" s="6">
        <v>727.3</v>
      </c>
      <c r="AU12" s="6">
        <v>0</v>
      </c>
      <c r="AV12" s="6">
        <v>0</v>
      </c>
      <c r="AW12" s="6">
        <v>0</v>
      </c>
      <c r="AX12" s="6">
        <v>727.3</v>
      </c>
      <c r="AY12" s="6">
        <v>0</v>
      </c>
      <c r="AZ12" s="2"/>
      <c r="BA12" s="6">
        <v>7</v>
      </c>
      <c r="BB12" s="6">
        <v>47</v>
      </c>
      <c r="BC12" s="6">
        <v>47.1</v>
      </c>
      <c r="BD12" s="6">
        <v>100</v>
      </c>
      <c r="BE12" s="6">
        <v>50</v>
      </c>
      <c r="BF12" s="6">
        <v>303.04000000000002</v>
      </c>
      <c r="BG12" s="6">
        <v>303.04000000000002</v>
      </c>
      <c r="BH12" s="6">
        <v>0</v>
      </c>
      <c r="BI12" s="6">
        <v>0</v>
      </c>
      <c r="BJ12" s="6">
        <v>0</v>
      </c>
      <c r="BK12" s="6">
        <v>303.04000000000002</v>
      </c>
      <c r="BL12" s="6">
        <v>0</v>
      </c>
      <c r="BM12" s="2"/>
      <c r="BN12" s="6">
        <v>7</v>
      </c>
      <c r="BO12" s="6">
        <v>47</v>
      </c>
      <c r="BP12" s="6">
        <v>47</v>
      </c>
      <c r="BQ12" s="6">
        <v>0</v>
      </c>
      <c r="BR12" s="6">
        <v>49.99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47</v>
      </c>
      <c r="CC12" s="6">
        <v>47</v>
      </c>
      <c r="CD12" s="6">
        <v>0</v>
      </c>
      <c r="CE12" s="6">
        <v>50.01</v>
      </c>
      <c r="CF12" s="6">
        <v>303.04000000000002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</row>
    <row r="13" spans="1:90" x14ac:dyDescent="0.2">
      <c r="A13" s="8">
        <v>8</v>
      </c>
      <c r="B13" s="8">
        <v>47</v>
      </c>
      <c r="C13" s="8">
        <v>47</v>
      </c>
      <c r="D13" s="8">
        <v>0</v>
      </c>
      <c r="E13" s="8">
        <v>49.96</v>
      </c>
      <c r="F13" s="8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6">
        <v>8</v>
      </c>
      <c r="O13" s="6">
        <v>47</v>
      </c>
      <c r="P13" s="6">
        <v>46.9</v>
      </c>
      <c r="Q13" s="6">
        <v>-100</v>
      </c>
      <c r="R13" s="6">
        <v>50.04</v>
      </c>
      <c r="S13" s="6">
        <v>303.04000000000002</v>
      </c>
      <c r="T13" s="6">
        <v>-227.28</v>
      </c>
      <c r="U13" s="6">
        <v>0</v>
      </c>
      <c r="V13" s="6">
        <v>0</v>
      </c>
      <c r="W13" s="6">
        <v>0</v>
      </c>
      <c r="X13" s="6">
        <v>-227.28</v>
      </c>
      <c r="Y13" s="6">
        <v>0</v>
      </c>
      <c r="Z13" s="2"/>
      <c r="AA13" s="6">
        <v>8</v>
      </c>
      <c r="AB13" s="6">
        <v>47</v>
      </c>
      <c r="AC13" s="6">
        <v>47.1</v>
      </c>
      <c r="AD13" s="6">
        <v>100</v>
      </c>
      <c r="AE13" s="6">
        <v>49.95</v>
      </c>
      <c r="AF13" s="6">
        <v>303.04000000000002</v>
      </c>
      <c r="AG13" s="6">
        <v>303.04000000000002</v>
      </c>
      <c r="AH13" s="6">
        <v>0</v>
      </c>
      <c r="AI13" s="6">
        <v>0</v>
      </c>
      <c r="AJ13" s="6">
        <v>0</v>
      </c>
      <c r="AK13" s="6">
        <v>303.04000000000002</v>
      </c>
      <c r="AL13" s="6">
        <v>0</v>
      </c>
      <c r="AM13" s="2"/>
      <c r="AN13" s="6">
        <v>8</v>
      </c>
      <c r="AO13" s="6">
        <v>47</v>
      </c>
      <c r="AP13" s="6">
        <v>47.1</v>
      </c>
      <c r="AQ13" s="6">
        <v>100</v>
      </c>
      <c r="AR13" s="6">
        <v>49.95</v>
      </c>
      <c r="AS13" s="6">
        <v>303.04000000000002</v>
      </c>
      <c r="AT13" s="6">
        <v>303.04000000000002</v>
      </c>
      <c r="AU13" s="6">
        <v>0</v>
      </c>
      <c r="AV13" s="6">
        <v>0</v>
      </c>
      <c r="AW13" s="6">
        <v>0</v>
      </c>
      <c r="AX13" s="6">
        <v>303.04000000000002</v>
      </c>
      <c r="AY13" s="6">
        <v>0</v>
      </c>
      <c r="AZ13" s="2"/>
      <c r="BA13" s="6">
        <v>8</v>
      </c>
      <c r="BB13" s="6">
        <v>47</v>
      </c>
      <c r="BC13" s="6">
        <v>47</v>
      </c>
      <c r="BD13" s="6">
        <v>0</v>
      </c>
      <c r="BE13" s="6">
        <v>50.01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47</v>
      </c>
      <c r="BP13" s="6">
        <v>47.1</v>
      </c>
      <c r="BQ13" s="6">
        <v>100</v>
      </c>
      <c r="BR13" s="6">
        <v>50.03</v>
      </c>
      <c r="BS13" s="6">
        <v>303.04000000000002</v>
      </c>
      <c r="BT13" s="6">
        <v>303.04000000000002</v>
      </c>
      <c r="BU13" s="6">
        <v>0</v>
      </c>
      <c r="BV13" s="6">
        <v>0</v>
      </c>
      <c r="BW13" s="6">
        <v>0</v>
      </c>
      <c r="BX13" s="6">
        <v>303.04000000000002</v>
      </c>
      <c r="BY13" s="6">
        <v>0</v>
      </c>
      <c r="BZ13" s="2"/>
      <c r="CA13" s="6">
        <v>8</v>
      </c>
      <c r="CB13" s="6">
        <v>47</v>
      </c>
      <c r="CC13" s="6">
        <v>47</v>
      </c>
      <c r="CD13" s="6">
        <v>0</v>
      </c>
      <c r="CE13" s="6">
        <v>50</v>
      </c>
      <c r="CF13" s="6">
        <v>303.04000000000002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</row>
    <row r="14" spans="1:90" x14ac:dyDescent="0.2">
      <c r="A14" s="8">
        <v>9</v>
      </c>
      <c r="B14" s="8">
        <v>47</v>
      </c>
      <c r="C14" s="8">
        <v>47.2</v>
      </c>
      <c r="D14" s="8">
        <v>200</v>
      </c>
      <c r="E14" s="8">
        <v>49.92</v>
      </c>
      <c r="F14" s="8">
        <v>303.04000000000002</v>
      </c>
      <c r="G14" s="8">
        <v>727.3</v>
      </c>
      <c r="H14" s="8">
        <v>0</v>
      </c>
      <c r="I14" s="8">
        <v>0</v>
      </c>
      <c r="J14" s="8">
        <v>0</v>
      </c>
      <c r="K14" s="8">
        <v>727.3</v>
      </c>
      <c r="L14" s="8">
        <v>0</v>
      </c>
      <c r="M14" s="2"/>
      <c r="N14" s="6">
        <v>9</v>
      </c>
      <c r="O14" s="6">
        <v>47</v>
      </c>
      <c r="P14" s="6">
        <v>47</v>
      </c>
      <c r="Q14" s="6">
        <v>0</v>
      </c>
      <c r="R14" s="6">
        <v>49.98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47</v>
      </c>
      <c r="AC14" s="6">
        <v>47.3</v>
      </c>
      <c r="AD14" s="6">
        <v>300</v>
      </c>
      <c r="AE14" s="6">
        <v>49.95</v>
      </c>
      <c r="AF14" s="6">
        <v>303.04000000000002</v>
      </c>
      <c r="AG14" s="6">
        <v>909.12</v>
      </c>
      <c r="AH14" s="6">
        <v>0</v>
      </c>
      <c r="AI14" s="6">
        <v>0</v>
      </c>
      <c r="AJ14" s="6">
        <v>0</v>
      </c>
      <c r="AK14" s="6">
        <v>909.12</v>
      </c>
      <c r="AL14" s="6">
        <v>0</v>
      </c>
      <c r="AM14" s="2"/>
      <c r="AN14" s="6">
        <v>9</v>
      </c>
      <c r="AO14" s="6">
        <v>47</v>
      </c>
      <c r="AP14" s="6">
        <v>47.2</v>
      </c>
      <c r="AQ14" s="6">
        <v>200</v>
      </c>
      <c r="AR14" s="6">
        <v>49.99</v>
      </c>
      <c r="AS14" s="6">
        <v>303.04000000000002</v>
      </c>
      <c r="AT14" s="6">
        <v>606.08000000000004</v>
      </c>
      <c r="AU14" s="6">
        <v>0</v>
      </c>
      <c r="AV14" s="6">
        <v>0</v>
      </c>
      <c r="AW14" s="6">
        <v>0</v>
      </c>
      <c r="AX14" s="6">
        <v>606.08000000000004</v>
      </c>
      <c r="AY14" s="6">
        <v>0</v>
      </c>
      <c r="AZ14" s="2"/>
      <c r="BA14" s="6">
        <v>9</v>
      </c>
      <c r="BB14" s="6">
        <v>47</v>
      </c>
      <c r="BC14" s="6">
        <v>47.1</v>
      </c>
      <c r="BD14" s="6">
        <v>100</v>
      </c>
      <c r="BE14" s="6">
        <v>49.98</v>
      </c>
      <c r="BF14" s="6">
        <v>303.04000000000002</v>
      </c>
      <c r="BG14" s="6">
        <v>303.04000000000002</v>
      </c>
      <c r="BH14" s="6">
        <v>0</v>
      </c>
      <c r="BI14" s="6">
        <v>0</v>
      </c>
      <c r="BJ14" s="6">
        <v>0</v>
      </c>
      <c r="BK14" s="6">
        <v>303.04000000000002</v>
      </c>
      <c r="BL14" s="6">
        <v>0</v>
      </c>
      <c r="BM14" s="2"/>
      <c r="BN14" s="6">
        <v>9</v>
      </c>
      <c r="BO14" s="6">
        <v>47</v>
      </c>
      <c r="BP14" s="6">
        <v>47</v>
      </c>
      <c r="BQ14" s="6">
        <v>0</v>
      </c>
      <c r="BR14" s="6">
        <v>50.04</v>
      </c>
      <c r="BS14" s="6">
        <v>303.04000000000002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2"/>
      <c r="CA14" s="6">
        <v>9</v>
      </c>
      <c r="CB14" s="6">
        <v>47</v>
      </c>
      <c r="CC14" s="6">
        <v>47</v>
      </c>
      <c r="CD14" s="6">
        <v>0</v>
      </c>
      <c r="CE14" s="6">
        <v>49.99</v>
      </c>
      <c r="CF14" s="6">
        <v>303.04000000000002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</row>
    <row r="15" spans="1:90" x14ac:dyDescent="0.2">
      <c r="A15" s="8">
        <v>10</v>
      </c>
      <c r="B15" s="8">
        <v>47</v>
      </c>
      <c r="C15" s="8">
        <v>47.4</v>
      </c>
      <c r="D15" s="8">
        <v>400</v>
      </c>
      <c r="E15" s="8">
        <v>49.98</v>
      </c>
      <c r="F15" s="8">
        <v>303.04000000000002</v>
      </c>
      <c r="G15" s="8">
        <v>1212.1600000000001</v>
      </c>
      <c r="H15" s="8">
        <v>0</v>
      </c>
      <c r="I15" s="8">
        <v>0</v>
      </c>
      <c r="J15" s="8">
        <v>0</v>
      </c>
      <c r="K15" s="8">
        <v>1212.1600000000001</v>
      </c>
      <c r="L15" s="8">
        <v>0</v>
      </c>
      <c r="M15" s="2"/>
      <c r="N15" s="6">
        <v>10</v>
      </c>
      <c r="O15" s="6">
        <v>47</v>
      </c>
      <c r="P15" s="6">
        <v>47.4</v>
      </c>
      <c r="Q15" s="6">
        <v>400</v>
      </c>
      <c r="R15" s="6">
        <v>50.01</v>
      </c>
      <c r="S15" s="6">
        <v>303.04000000000002</v>
      </c>
      <c r="T15" s="6">
        <v>1212.1600000000001</v>
      </c>
      <c r="U15" s="6">
        <v>0</v>
      </c>
      <c r="V15" s="6">
        <v>0</v>
      </c>
      <c r="W15" s="6">
        <v>0</v>
      </c>
      <c r="X15" s="6">
        <v>1212.1600000000001</v>
      </c>
      <c r="Y15" s="6">
        <v>0</v>
      </c>
      <c r="Z15" s="2"/>
      <c r="AA15" s="6">
        <v>10</v>
      </c>
      <c r="AB15" s="6">
        <v>47</v>
      </c>
      <c r="AC15" s="6">
        <v>47.3</v>
      </c>
      <c r="AD15" s="6">
        <v>300</v>
      </c>
      <c r="AE15" s="6">
        <v>49.95</v>
      </c>
      <c r="AF15" s="6">
        <v>303.04000000000002</v>
      </c>
      <c r="AG15" s="6">
        <v>909.12</v>
      </c>
      <c r="AH15" s="6">
        <v>0</v>
      </c>
      <c r="AI15" s="6">
        <v>0</v>
      </c>
      <c r="AJ15" s="6">
        <v>0</v>
      </c>
      <c r="AK15" s="6">
        <v>909.12</v>
      </c>
      <c r="AL15" s="6">
        <v>0</v>
      </c>
      <c r="AM15" s="2"/>
      <c r="AN15" s="6">
        <v>10</v>
      </c>
      <c r="AO15" s="6">
        <v>47</v>
      </c>
      <c r="AP15" s="6">
        <v>47.1</v>
      </c>
      <c r="AQ15" s="6">
        <v>100</v>
      </c>
      <c r="AR15" s="6">
        <v>49.98</v>
      </c>
      <c r="AS15" s="6">
        <v>303.04000000000002</v>
      </c>
      <c r="AT15" s="6">
        <v>303.04000000000002</v>
      </c>
      <c r="AU15" s="6">
        <v>0</v>
      </c>
      <c r="AV15" s="6">
        <v>0</v>
      </c>
      <c r="AW15" s="6">
        <v>0</v>
      </c>
      <c r="AX15" s="6">
        <v>303.04000000000002</v>
      </c>
      <c r="AY15" s="6">
        <v>0</v>
      </c>
      <c r="AZ15" s="2"/>
      <c r="BA15" s="6">
        <v>10</v>
      </c>
      <c r="BB15" s="6">
        <v>47</v>
      </c>
      <c r="BC15" s="6">
        <v>47.1</v>
      </c>
      <c r="BD15" s="6">
        <v>100</v>
      </c>
      <c r="BE15" s="6">
        <v>50.01</v>
      </c>
      <c r="BF15" s="6">
        <v>303.04000000000002</v>
      </c>
      <c r="BG15" s="6">
        <v>303.04000000000002</v>
      </c>
      <c r="BH15" s="6">
        <v>0</v>
      </c>
      <c r="BI15" s="6">
        <v>0</v>
      </c>
      <c r="BJ15" s="6">
        <v>0</v>
      </c>
      <c r="BK15" s="6">
        <v>303.04000000000002</v>
      </c>
      <c r="BL15" s="6">
        <v>0</v>
      </c>
      <c r="BM15" s="2"/>
      <c r="BN15" s="6">
        <v>10</v>
      </c>
      <c r="BO15" s="6">
        <v>47</v>
      </c>
      <c r="BP15" s="6">
        <v>47.1</v>
      </c>
      <c r="BQ15" s="6">
        <v>100</v>
      </c>
      <c r="BR15" s="6">
        <v>50.03</v>
      </c>
      <c r="BS15" s="6">
        <v>303.04000000000002</v>
      </c>
      <c r="BT15" s="6">
        <v>303.04000000000002</v>
      </c>
      <c r="BU15" s="6">
        <v>0</v>
      </c>
      <c r="BV15" s="6">
        <v>0</v>
      </c>
      <c r="BW15" s="6">
        <v>0</v>
      </c>
      <c r="BX15" s="6">
        <v>303.04000000000002</v>
      </c>
      <c r="BY15" s="6">
        <v>0</v>
      </c>
      <c r="BZ15" s="2"/>
      <c r="CA15" s="6">
        <v>10</v>
      </c>
      <c r="CB15" s="6">
        <v>47</v>
      </c>
      <c r="CC15" s="6">
        <v>46.9</v>
      </c>
      <c r="CD15" s="6">
        <v>-100</v>
      </c>
      <c r="CE15" s="6">
        <v>49.95</v>
      </c>
      <c r="CF15" s="6">
        <v>303.04000000000002</v>
      </c>
      <c r="CG15" s="6">
        <v>-303.04000000000002</v>
      </c>
      <c r="CH15" s="6">
        <v>0</v>
      </c>
      <c r="CI15" s="6">
        <v>0</v>
      </c>
      <c r="CJ15" s="6">
        <v>0</v>
      </c>
      <c r="CK15" s="6">
        <v>-303.04000000000002</v>
      </c>
      <c r="CL15" s="6">
        <v>0</v>
      </c>
    </row>
    <row r="16" spans="1:90" x14ac:dyDescent="0.2">
      <c r="A16" s="8">
        <v>11</v>
      </c>
      <c r="B16" s="8">
        <v>47</v>
      </c>
      <c r="C16" s="8">
        <v>46.6</v>
      </c>
      <c r="D16" s="8">
        <v>-400</v>
      </c>
      <c r="E16" s="8">
        <v>49.99</v>
      </c>
      <c r="F16" s="8">
        <v>303.04000000000002</v>
      </c>
      <c r="G16" s="8">
        <v>-1212.1600000000001</v>
      </c>
      <c r="H16" s="8">
        <v>0</v>
      </c>
      <c r="I16" s="8">
        <v>0</v>
      </c>
      <c r="J16" s="8">
        <v>0</v>
      </c>
      <c r="K16" s="8">
        <v>-1212.1600000000001</v>
      </c>
      <c r="L16" s="8">
        <v>0</v>
      </c>
      <c r="M16" s="2"/>
      <c r="N16" s="6">
        <v>11</v>
      </c>
      <c r="O16" s="6">
        <v>47</v>
      </c>
      <c r="P16" s="6">
        <v>47.3</v>
      </c>
      <c r="Q16" s="6">
        <v>300</v>
      </c>
      <c r="R16" s="6">
        <v>49.99</v>
      </c>
      <c r="S16" s="6">
        <v>303.04000000000002</v>
      </c>
      <c r="T16" s="6">
        <v>909.12</v>
      </c>
      <c r="U16" s="6">
        <v>0</v>
      </c>
      <c r="V16" s="6">
        <v>0</v>
      </c>
      <c r="W16" s="6">
        <v>0</v>
      </c>
      <c r="X16" s="6">
        <v>909.12</v>
      </c>
      <c r="Y16" s="6">
        <v>0</v>
      </c>
      <c r="Z16" s="2"/>
      <c r="AA16" s="6">
        <v>11</v>
      </c>
      <c r="AB16" s="6">
        <v>47</v>
      </c>
      <c r="AC16" s="6">
        <v>47.1</v>
      </c>
      <c r="AD16" s="6">
        <v>100</v>
      </c>
      <c r="AE16" s="6">
        <v>49.87</v>
      </c>
      <c r="AF16" s="6">
        <v>303.04000000000002</v>
      </c>
      <c r="AG16" s="6">
        <v>454.56</v>
      </c>
      <c r="AH16" s="6">
        <v>0</v>
      </c>
      <c r="AI16" s="6">
        <v>0</v>
      </c>
      <c r="AJ16" s="6">
        <v>0</v>
      </c>
      <c r="AK16" s="6">
        <v>454.56</v>
      </c>
      <c r="AL16" s="6">
        <v>0</v>
      </c>
      <c r="AM16" s="2"/>
      <c r="AN16" s="6">
        <v>11</v>
      </c>
      <c r="AO16" s="6">
        <v>47</v>
      </c>
      <c r="AP16" s="6">
        <v>47.2</v>
      </c>
      <c r="AQ16" s="6">
        <v>200</v>
      </c>
      <c r="AR16" s="6">
        <v>49.95</v>
      </c>
      <c r="AS16" s="6">
        <v>303.04000000000002</v>
      </c>
      <c r="AT16" s="6">
        <v>606.08000000000004</v>
      </c>
      <c r="AU16" s="6">
        <v>0</v>
      </c>
      <c r="AV16" s="6">
        <v>0</v>
      </c>
      <c r="AW16" s="6">
        <v>0</v>
      </c>
      <c r="AX16" s="6">
        <v>606.08000000000004</v>
      </c>
      <c r="AY16" s="6">
        <v>0</v>
      </c>
      <c r="AZ16" s="2"/>
      <c r="BA16" s="6">
        <v>11</v>
      </c>
      <c r="BB16" s="6">
        <v>47</v>
      </c>
      <c r="BC16" s="6">
        <v>47</v>
      </c>
      <c r="BD16" s="6">
        <v>0</v>
      </c>
      <c r="BE16" s="6">
        <v>50.03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47</v>
      </c>
      <c r="BP16" s="6">
        <v>47</v>
      </c>
      <c r="BQ16" s="6">
        <v>0</v>
      </c>
      <c r="BR16" s="6">
        <v>50.03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47</v>
      </c>
      <c r="CC16" s="6">
        <v>46.6</v>
      </c>
      <c r="CD16" s="6">
        <v>-400</v>
      </c>
      <c r="CE16" s="6">
        <v>49.98</v>
      </c>
      <c r="CF16" s="6">
        <v>303.04000000000002</v>
      </c>
      <c r="CG16" s="6">
        <v>-1212.1600000000001</v>
      </c>
      <c r="CH16" s="6">
        <v>0</v>
      </c>
      <c r="CI16" s="6">
        <v>0</v>
      </c>
      <c r="CJ16" s="6">
        <v>0</v>
      </c>
      <c r="CK16" s="6">
        <v>-1212.1600000000001</v>
      </c>
      <c r="CL16" s="6">
        <v>0</v>
      </c>
    </row>
    <row r="17" spans="1:90" x14ac:dyDescent="0.2">
      <c r="A17" s="8">
        <v>12</v>
      </c>
      <c r="B17" s="8">
        <v>47</v>
      </c>
      <c r="C17" s="8">
        <v>46.6</v>
      </c>
      <c r="D17" s="8">
        <v>-400</v>
      </c>
      <c r="E17" s="8">
        <v>49.97</v>
      </c>
      <c r="F17" s="8">
        <v>303.04000000000002</v>
      </c>
      <c r="G17" s="8">
        <v>-1212.1600000000001</v>
      </c>
      <c r="H17" s="8">
        <v>0</v>
      </c>
      <c r="I17" s="8">
        <v>0</v>
      </c>
      <c r="J17" s="8">
        <v>0</v>
      </c>
      <c r="K17" s="8">
        <v>-1212.1600000000001</v>
      </c>
      <c r="L17" s="8">
        <v>0</v>
      </c>
      <c r="M17" s="2"/>
      <c r="N17" s="6">
        <v>12</v>
      </c>
      <c r="O17" s="6">
        <v>47</v>
      </c>
      <c r="P17" s="6">
        <v>47.1</v>
      </c>
      <c r="Q17" s="6">
        <v>100</v>
      </c>
      <c r="R17" s="6">
        <v>49.99</v>
      </c>
      <c r="S17" s="6">
        <v>303.04000000000002</v>
      </c>
      <c r="T17" s="6">
        <v>303.04000000000002</v>
      </c>
      <c r="U17" s="6">
        <v>0</v>
      </c>
      <c r="V17" s="6">
        <v>0</v>
      </c>
      <c r="W17" s="6">
        <v>0</v>
      </c>
      <c r="X17" s="6">
        <v>303.04000000000002</v>
      </c>
      <c r="Y17" s="6">
        <v>0</v>
      </c>
      <c r="Z17" s="2"/>
      <c r="AA17" s="6">
        <v>12</v>
      </c>
      <c r="AB17" s="6">
        <v>47</v>
      </c>
      <c r="AC17" s="6">
        <v>47.1</v>
      </c>
      <c r="AD17" s="6">
        <v>100</v>
      </c>
      <c r="AE17" s="6">
        <v>49.91</v>
      </c>
      <c r="AF17" s="6">
        <v>303.04000000000002</v>
      </c>
      <c r="AG17" s="6">
        <v>363.65</v>
      </c>
      <c r="AH17" s="6">
        <v>0</v>
      </c>
      <c r="AI17" s="6">
        <v>0</v>
      </c>
      <c r="AJ17" s="6">
        <v>0</v>
      </c>
      <c r="AK17" s="6">
        <v>363.65</v>
      </c>
      <c r="AL17" s="6">
        <v>0</v>
      </c>
      <c r="AM17" s="2"/>
      <c r="AN17" s="6">
        <v>12</v>
      </c>
      <c r="AO17" s="6">
        <v>47</v>
      </c>
      <c r="AP17" s="6">
        <v>47.4</v>
      </c>
      <c r="AQ17" s="6">
        <v>400</v>
      </c>
      <c r="AR17" s="6">
        <v>49.89</v>
      </c>
      <c r="AS17" s="6">
        <v>303.04000000000002</v>
      </c>
      <c r="AT17" s="6">
        <v>1818.24</v>
      </c>
      <c r="AU17" s="6">
        <v>0</v>
      </c>
      <c r="AV17" s="6">
        <v>0</v>
      </c>
      <c r="AW17" s="6">
        <v>0</v>
      </c>
      <c r="AX17" s="6">
        <v>1818.24</v>
      </c>
      <c r="AY17" s="6">
        <v>0</v>
      </c>
      <c r="AZ17" s="2"/>
      <c r="BA17" s="6">
        <v>12</v>
      </c>
      <c r="BB17" s="6">
        <v>47</v>
      </c>
      <c r="BC17" s="6">
        <v>46.8</v>
      </c>
      <c r="BD17" s="6">
        <v>-200</v>
      </c>
      <c r="BE17" s="6">
        <v>50.04</v>
      </c>
      <c r="BF17" s="6">
        <v>303.04000000000002</v>
      </c>
      <c r="BG17" s="6">
        <v>-454.56</v>
      </c>
      <c r="BH17" s="6">
        <v>0</v>
      </c>
      <c r="BI17" s="6">
        <v>0</v>
      </c>
      <c r="BJ17" s="6">
        <v>0</v>
      </c>
      <c r="BK17" s="6">
        <v>-454.56</v>
      </c>
      <c r="BL17" s="6">
        <v>0</v>
      </c>
      <c r="BM17" s="2"/>
      <c r="BN17" s="6">
        <v>12</v>
      </c>
      <c r="BO17" s="6">
        <v>47</v>
      </c>
      <c r="BP17" s="6">
        <v>47.2</v>
      </c>
      <c r="BQ17" s="6">
        <v>200</v>
      </c>
      <c r="BR17" s="6">
        <v>50.05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47</v>
      </c>
      <c r="CC17" s="6">
        <v>46.5</v>
      </c>
      <c r="CD17" s="6">
        <v>-500</v>
      </c>
      <c r="CE17" s="6">
        <v>50.03</v>
      </c>
      <c r="CF17" s="6">
        <v>303.04000000000002</v>
      </c>
      <c r="CG17" s="6">
        <v>-1515.2</v>
      </c>
      <c r="CH17" s="6">
        <v>0</v>
      </c>
      <c r="CI17" s="6">
        <v>0</v>
      </c>
      <c r="CJ17" s="6">
        <v>0</v>
      </c>
      <c r="CK17" s="6">
        <v>-1515.2</v>
      </c>
      <c r="CL17" s="6">
        <v>0</v>
      </c>
    </row>
    <row r="18" spans="1:90" x14ac:dyDescent="0.2">
      <c r="A18" s="8">
        <v>13</v>
      </c>
      <c r="B18" s="8">
        <v>47</v>
      </c>
      <c r="C18" s="8">
        <v>46.7</v>
      </c>
      <c r="D18" s="8">
        <v>-300</v>
      </c>
      <c r="E18" s="8">
        <v>49.9</v>
      </c>
      <c r="F18" s="8">
        <v>303.04000000000002</v>
      </c>
      <c r="G18" s="8">
        <v>-1818.24</v>
      </c>
      <c r="H18" s="8">
        <v>0</v>
      </c>
      <c r="I18" s="8">
        <v>0</v>
      </c>
      <c r="J18" s="8">
        <v>0</v>
      </c>
      <c r="K18" s="8">
        <v>-1818.24</v>
      </c>
      <c r="L18" s="8">
        <v>0</v>
      </c>
      <c r="M18" s="2"/>
      <c r="N18" s="6">
        <v>13</v>
      </c>
      <c r="O18" s="6">
        <v>47</v>
      </c>
      <c r="P18" s="6">
        <v>47.4</v>
      </c>
      <c r="Q18" s="6">
        <v>400</v>
      </c>
      <c r="R18" s="6">
        <v>49.96</v>
      </c>
      <c r="S18" s="6">
        <v>303.04000000000002</v>
      </c>
      <c r="T18" s="6">
        <v>1212.1600000000001</v>
      </c>
      <c r="U18" s="6">
        <v>0</v>
      </c>
      <c r="V18" s="6">
        <v>0</v>
      </c>
      <c r="W18" s="6">
        <v>0</v>
      </c>
      <c r="X18" s="6">
        <v>1212.1600000000001</v>
      </c>
      <c r="Y18" s="6">
        <v>0</v>
      </c>
      <c r="Z18" s="2"/>
      <c r="AA18" s="6">
        <v>13</v>
      </c>
      <c r="AB18" s="6">
        <v>47</v>
      </c>
      <c r="AC18" s="6">
        <v>47</v>
      </c>
      <c r="AD18" s="6">
        <v>0</v>
      </c>
      <c r="AE18" s="6">
        <v>49.9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47</v>
      </c>
      <c r="AP18" s="6">
        <v>47</v>
      </c>
      <c r="AQ18" s="6">
        <v>0</v>
      </c>
      <c r="AR18" s="6">
        <v>49.86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47</v>
      </c>
      <c r="BC18" s="6">
        <v>47</v>
      </c>
      <c r="BD18" s="6">
        <v>0</v>
      </c>
      <c r="BE18" s="6">
        <v>49.98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47</v>
      </c>
      <c r="BP18" s="6">
        <v>47.2</v>
      </c>
      <c r="BQ18" s="6">
        <v>200</v>
      </c>
      <c r="BR18" s="6">
        <v>50.01</v>
      </c>
      <c r="BS18" s="6">
        <v>303.04000000000002</v>
      </c>
      <c r="BT18" s="6">
        <v>606.08000000000004</v>
      </c>
      <c r="BU18" s="6">
        <v>0</v>
      </c>
      <c r="BV18" s="6">
        <v>0</v>
      </c>
      <c r="BW18" s="6">
        <v>0</v>
      </c>
      <c r="BX18" s="6">
        <v>606.08000000000004</v>
      </c>
      <c r="BY18" s="6">
        <v>0</v>
      </c>
      <c r="BZ18" s="2"/>
      <c r="CA18" s="6">
        <v>13</v>
      </c>
      <c r="CB18" s="6">
        <v>47</v>
      </c>
      <c r="CC18" s="6">
        <v>46.2</v>
      </c>
      <c r="CD18" s="6">
        <v>-800</v>
      </c>
      <c r="CE18" s="6">
        <v>50</v>
      </c>
      <c r="CF18" s="6">
        <v>303.04000000000002</v>
      </c>
      <c r="CG18" s="6">
        <v>-2424.3200000000002</v>
      </c>
      <c r="CH18" s="6">
        <v>0</v>
      </c>
      <c r="CI18" s="6">
        <v>0</v>
      </c>
      <c r="CJ18" s="6">
        <v>0</v>
      </c>
      <c r="CK18" s="6">
        <v>-2424.3200000000002</v>
      </c>
      <c r="CL18" s="6">
        <v>0</v>
      </c>
    </row>
    <row r="19" spans="1:90" x14ac:dyDescent="0.2">
      <c r="A19" s="8">
        <v>14</v>
      </c>
      <c r="B19" s="8">
        <v>47</v>
      </c>
      <c r="C19" s="8">
        <v>47.3</v>
      </c>
      <c r="D19" s="8">
        <v>300</v>
      </c>
      <c r="E19" s="8">
        <v>49.91</v>
      </c>
      <c r="F19" s="8">
        <v>303.04000000000002</v>
      </c>
      <c r="G19" s="8">
        <v>1090.94</v>
      </c>
      <c r="H19" s="8">
        <v>0</v>
      </c>
      <c r="I19" s="8">
        <v>0</v>
      </c>
      <c r="J19" s="8">
        <v>0</v>
      </c>
      <c r="K19" s="8">
        <v>1090.94</v>
      </c>
      <c r="L19" s="8">
        <v>0</v>
      </c>
      <c r="M19" s="2"/>
      <c r="N19" s="6">
        <v>14</v>
      </c>
      <c r="O19" s="6">
        <v>47</v>
      </c>
      <c r="P19" s="6">
        <v>47.4</v>
      </c>
      <c r="Q19" s="6">
        <v>400</v>
      </c>
      <c r="R19" s="6">
        <v>49.95</v>
      </c>
      <c r="S19" s="6">
        <v>303.04000000000002</v>
      </c>
      <c r="T19" s="6">
        <v>1212.1600000000001</v>
      </c>
      <c r="U19" s="6">
        <v>0</v>
      </c>
      <c r="V19" s="6">
        <v>0</v>
      </c>
      <c r="W19" s="6">
        <v>0</v>
      </c>
      <c r="X19" s="6">
        <v>1212.1600000000001</v>
      </c>
      <c r="Y19" s="6">
        <v>0</v>
      </c>
      <c r="Z19" s="2"/>
      <c r="AA19" s="6">
        <v>14</v>
      </c>
      <c r="AB19" s="6">
        <v>47</v>
      </c>
      <c r="AC19" s="6">
        <v>47.3</v>
      </c>
      <c r="AD19" s="6">
        <v>300</v>
      </c>
      <c r="AE19" s="6">
        <v>49.97</v>
      </c>
      <c r="AF19" s="6">
        <v>303.04000000000002</v>
      </c>
      <c r="AG19" s="6">
        <v>909.12</v>
      </c>
      <c r="AH19" s="6">
        <v>0</v>
      </c>
      <c r="AI19" s="6">
        <v>0</v>
      </c>
      <c r="AJ19" s="6">
        <v>0</v>
      </c>
      <c r="AK19" s="6">
        <v>909.12</v>
      </c>
      <c r="AL19" s="6">
        <v>0</v>
      </c>
      <c r="AM19" s="2"/>
      <c r="AN19" s="6">
        <v>14</v>
      </c>
      <c r="AO19" s="6">
        <v>47</v>
      </c>
      <c r="AP19" s="6">
        <v>47.4</v>
      </c>
      <c r="AQ19" s="6">
        <v>400</v>
      </c>
      <c r="AR19" s="6">
        <v>49.94</v>
      </c>
      <c r="AS19" s="6">
        <v>303.04000000000002</v>
      </c>
      <c r="AT19" s="6">
        <v>1454.59</v>
      </c>
      <c r="AU19" s="6">
        <v>0</v>
      </c>
      <c r="AV19" s="6">
        <v>0</v>
      </c>
      <c r="AW19" s="6">
        <v>0</v>
      </c>
      <c r="AX19" s="6">
        <v>1454.59</v>
      </c>
      <c r="AY19" s="6">
        <v>0</v>
      </c>
      <c r="AZ19" s="2"/>
      <c r="BA19" s="6">
        <v>14</v>
      </c>
      <c r="BB19" s="6">
        <v>47</v>
      </c>
      <c r="BC19" s="6">
        <v>46.8</v>
      </c>
      <c r="BD19" s="6">
        <v>-200</v>
      </c>
      <c r="BE19" s="6">
        <v>50.01</v>
      </c>
      <c r="BF19" s="6">
        <v>303.04000000000002</v>
      </c>
      <c r="BG19" s="6">
        <v>-606.08000000000004</v>
      </c>
      <c r="BH19" s="6">
        <v>0</v>
      </c>
      <c r="BI19" s="6">
        <v>0</v>
      </c>
      <c r="BJ19" s="6">
        <v>0</v>
      </c>
      <c r="BK19" s="6">
        <v>-606.08000000000004</v>
      </c>
      <c r="BL19" s="6">
        <v>0</v>
      </c>
      <c r="BM19" s="2"/>
      <c r="BN19" s="6">
        <v>14</v>
      </c>
      <c r="BO19" s="6">
        <v>47</v>
      </c>
      <c r="BP19" s="6">
        <v>47.1</v>
      </c>
      <c r="BQ19" s="6">
        <v>100</v>
      </c>
      <c r="BR19" s="6">
        <v>50.01</v>
      </c>
      <c r="BS19" s="6">
        <v>303.04000000000002</v>
      </c>
      <c r="BT19" s="6">
        <v>303.04000000000002</v>
      </c>
      <c r="BU19" s="6">
        <v>0</v>
      </c>
      <c r="BV19" s="6">
        <v>0</v>
      </c>
      <c r="BW19" s="6">
        <v>0</v>
      </c>
      <c r="BX19" s="6">
        <v>303.04000000000002</v>
      </c>
      <c r="BY19" s="6">
        <v>0</v>
      </c>
      <c r="BZ19" s="2"/>
      <c r="CA19" s="6">
        <v>14</v>
      </c>
      <c r="CB19" s="6">
        <v>47</v>
      </c>
      <c r="CC19" s="6">
        <v>46.3</v>
      </c>
      <c r="CD19" s="6">
        <v>-700</v>
      </c>
      <c r="CE19" s="6">
        <v>49.96</v>
      </c>
      <c r="CF19" s="6">
        <v>303.04000000000002</v>
      </c>
      <c r="CG19" s="6">
        <v>-2121.2800000000002</v>
      </c>
      <c r="CH19" s="6">
        <v>0</v>
      </c>
      <c r="CI19" s="6">
        <v>0</v>
      </c>
      <c r="CJ19" s="6">
        <v>0</v>
      </c>
      <c r="CK19" s="6">
        <v>-2121.2800000000002</v>
      </c>
      <c r="CL19" s="6">
        <v>0</v>
      </c>
    </row>
    <row r="20" spans="1:90" x14ac:dyDescent="0.2">
      <c r="A20" s="8">
        <v>15</v>
      </c>
      <c r="B20" s="8">
        <v>47</v>
      </c>
      <c r="C20" s="8">
        <v>47.2</v>
      </c>
      <c r="D20" s="8">
        <v>200</v>
      </c>
      <c r="E20" s="8">
        <v>49.97</v>
      </c>
      <c r="F20" s="8">
        <v>303.04000000000002</v>
      </c>
      <c r="G20" s="8">
        <v>606.08000000000004</v>
      </c>
      <c r="H20" s="8">
        <v>0</v>
      </c>
      <c r="I20" s="8">
        <v>0</v>
      </c>
      <c r="J20" s="8">
        <v>0</v>
      </c>
      <c r="K20" s="8">
        <v>606.08000000000004</v>
      </c>
      <c r="L20" s="8">
        <v>0</v>
      </c>
      <c r="M20" s="2"/>
      <c r="N20" s="6">
        <v>15</v>
      </c>
      <c r="O20" s="6">
        <v>47</v>
      </c>
      <c r="P20" s="6">
        <v>47.4</v>
      </c>
      <c r="Q20" s="6">
        <v>400</v>
      </c>
      <c r="R20" s="6">
        <v>49.99</v>
      </c>
      <c r="S20" s="6">
        <v>303.04000000000002</v>
      </c>
      <c r="T20" s="6">
        <v>1212.1600000000001</v>
      </c>
      <c r="U20" s="6">
        <v>0</v>
      </c>
      <c r="V20" s="6">
        <v>0</v>
      </c>
      <c r="W20" s="6">
        <v>0</v>
      </c>
      <c r="X20" s="6">
        <v>1212.1600000000001</v>
      </c>
      <c r="Y20" s="6">
        <v>0</v>
      </c>
      <c r="Z20" s="2"/>
      <c r="AA20" s="6">
        <v>15</v>
      </c>
      <c r="AB20" s="6">
        <v>47</v>
      </c>
      <c r="AC20" s="6">
        <v>47.2</v>
      </c>
      <c r="AD20" s="6">
        <v>200</v>
      </c>
      <c r="AE20" s="6">
        <v>49.99</v>
      </c>
      <c r="AF20" s="6">
        <v>303.04000000000002</v>
      </c>
      <c r="AG20" s="6">
        <v>606.08000000000004</v>
      </c>
      <c r="AH20" s="6">
        <v>0</v>
      </c>
      <c r="AI20" s="6">
        <v>0</v>
      </c>
      <c r="AJ20" s="6">
        <v>0</v>
      </c>
      <c r="AK20" s="6">
        <v>606.08000000000004</v>
      </c>
      <c r="AL20" s="6">
        <v>0</v>
      </c>
      <c r="AM20" s="2"/>
      <c r="AN20" s="6">
        <v>15</v>
      </c>
      <c r="AO20" s="6">
        <v>47</v>
      </c>
      <c r="AP20" s="6">
        <v>47.6</v>
      </c>
      <c r="AQ20" s="6">
        <v>600</v>
      </c>
      <c r="AR20" s="6">
        <v>49.96</v>
      </c>
      <c r="AS20" s="6">
        <v>303.04000000000002</v>
      </c>
      <c r="AT20" s="6">
        <v>1818.24</v>
      </c>
      <c r="AU20" s="6">
        <v>0</v>
      </c>
      <c r="AV20" s="6">
        <v>0</v>
      </c>
      <c r="AW20" s="6">
        <v>0</v>
      </c>
      <c r="AX20" s="6">
        <v>1818.24</v>
      </c>
      <c r="AY20" s="6">
        <v>0</v>
      </c>
      <c r="AZ20" s="2"/>
      <c r="BA20" s="6">
        <v>15</v>
      </c>
      <c r="BB20" s="6">
        <v>47</v>
      </c>
      <c r="BC20" s="6">
        <v>47.2</v>
      </c>
      <c r="BD20" s="6">
        <v>200</v>
      </c>
      <c r="BE20" s="6">
        <v>50.02</v>
      </c>
      <c r="BF20" s="6">
        <v>303.04000000000002</v>
      </c>
      <c r="BG20" s="6">
        <v>606.08000000000004</v>
      </c>
      <c r="BH20" s="6">
        <v>0</v>
      </c>
      <c r="BI20" s="6">
        <v>0</v>
      </c>
      <c r="BJ20" s="6">
        <v>0</v>
      </c>
      <c r="BK20" s="6">
        <v>606.08000000000004</v>
      </c>
      <c r="BL20" s="6">
        <v>0</v>
      </c>
      <c r="BM20" s="2"/>
      <c r="BN20" s="6">
        <v>15</v>
      </c>
      <c r="BO20" s="6">
        <v>47</v>
      </c>
      <c r="BP20" s="6">
        <v>47.1</v>
      </c>
      <c r="BQ20" s="6">
        <v>100</v>
      </c>
      <c r="BR20" s="6">
        <v>50.02</v>
      </c>
      <c r="BS20" s="6">
        <v>303.04000000000002</v>
      </c>
      <c r="BT20" s="6">
        <v>303.04000000000002</v>
      </c>
      <c r="BU20" s="6">
        <v>0</v>
      </c>
      <c r="BV20" s="6">
        <v>0</v>
      </c>
      <c r="BW20" s="6">
        <v>0</v>
      </c>
      <c r="BX20" s="6">
        <v>303.04000000000002</v>
      </c>
      <c r="BY20" s="6">
        <v>0</v>
      </c>
      <c r="BZ20" s="2"/>
      <c r="CA20" s="6">
        <v>15</v>
      </c>
      <c r="CB20" s="6">
        <v>47</v>
      </c>
      <c r="CC20" s="6">
        <v>46.7</v>
      </c>
      <c r="CD20" s="6">
        <v>-300</v>
      </c>
      <c r="CE20" s="6">
        <v>49.96</v>
      </c>
      <c r="CF20" s="6">
        <v>303.04000000000002</v>
      </c>
      <c r="CG20" s="6">
        <v>-909.12</v>
      </c>
      <c r="CH20" s="6">
        <v>0</v>
      </c>
      <c r="CI20" s="6">
        <v>0</v>
      </c>
      <c r="CJ20" s="6">
        <v>0</v>
      </c>
      <c r="CK20" s="6">
        <v>-909.12</v>
      </c>
      <c r="CL20" s="6">
        <v>0</v>
      </c>
    </row>
    <row r="21" spans="1:90" x14ac:dyDescent="0.2">
      <c r="A21" s="8">
        <v>16</v>
      </c>
      <c r="B21" s="8">
        <v>47</v>
      </c>
      <c r="C21" s="8">
        <v>46.9</v>
      </c>
      <c r="D21" s="8">
        <v>-100</v>
      </c>
      <c r="E21" s="8">
        <v>50.01</v>
      </c>
      <c r="F21" s="8">
        <v>303.04000000000002</v>
      </c>
      <c r="G21" s="8">
        <v>-303.04000000000002</v>
      </c>
      <c r="H21" s="8">
        <v>0</v>
      </c>
      <c r="I21" s="8">
        <v>0</v>
      </c>
      <c r="J21" s="8">
        <v>0</v>
      </c>
      <c r="K21" s="8">
        <v>-303.04000000000002</v>
      </c>
      <c r="L21" s="8">
        <v>0</v>
      </c>
      <c r="M21" s="2"/>
      <c r="N21" s="6">
        <v>16</v>
      </c>
      <c r="O21" s="6">
        <v>47</v>
      </c>
      <c r="P21" s="6">
        <v>47.1</v>
      </c>
      <c r="Q21" s="6">
        <v>100</v>
      </c>
      <c r="R21" s="6">
        <v>50</v>
      </c>
      <c r="S21" s="6">
        <v>303.04000000000002</v>
      </c>
      <c r="T21" s="6">
        <v>303.04000000000002</v>
      </c>
      <c r="U21" s="6">
        <v>0</v>
      </c>
      <c r="V21" s="6">
        <v>0</v>
      </c>
      <c r="W21" s="6">
        <v>0</v>
      </c>
      <c r="X21" s="6">
        <v>303.04000000000002</v>
      </c>
      <c r="Y21" s="6">
        <v>0</v>
      </c>
      <c r="Z21" s="2"/>
      <c r="AA21" s="6">
        <v>16</v>
      </c>
      <c r="AB21" s="6">
        <v>47</v>
      </c>
      <c r="AC21" s="6">
        <v>47.2</v>
      </c>
      <c r="AD21" s="6">
        <v>200</v>
      </c>
      <c r="AE21" s="6">
        <v>50.01</v>
      </c>
      <c r="AF21" s="6">
        <v>303.04000000000002</v>
      </c>
      <c r="AG21" s="6">
        <v>606.08000000000004</v>
      </c>
      <c r="AH21" s="6">
        <v>0</v>
      </c>
      <c r="AI21" s="6">
        <v>0</v>
      </c>
      <c r="AJ21" s="6">
        <v>0</v>
      </c>
      <c r="AK21" s="6">
        <v>606.08000000000004</v>
      </c>
      <c r="AL21" s="6">
        <v>0</v>
      </c>
      <c r="AM21" s="2"/>
      <c r="AN21" s="6">
        <v>16</v>
      </c>
      <c r="AO21" s="6">
        <v>47</v>
      </c>
      <c r="AP21" s="6">
        <v>47.7</v>
      </c>
      <c r="AQ21" s="6">
        <v>700</v>
      </c>
      <c r="AR21" s="6">
        <v>49.99</v>
      </c>
      <c r="AS21" s="6">
        <v>303.04000000000002</v>
      </c>
      <c r="AT21" s="6">
        <v>2121.2800000000002</v>
      </c>
      <c r="AU21" s="6">
        <v>0</v>
      </c>
      <c r="AV21" s="6">
        <v>0</v>
      </c>
      <c r="AW21" s="6">
        <v>0</v>
      </c>
      <c r="AX21" s="6">
        <v>2121.2800000000002</v>
      </c>
      <c r="AY21" s="6">
        <v>0</v>
      </c>
      <c r="AZ21" s="2"/>
      <c r="BA21" s="6">
        <v>16</v>
      </c>
      <c r="BB21" s="6">
        <v>47</v>
      </c>
      <c r="BC21" s="6">
        <v>47.3</v>
      </c>
      <c r="BD21" s="6">
        <v>300</v>
      </c>
      <c r="BE21" s="6">
        <v>50.03</v>
      </c>
      <c r="BF21" s="6">
        <v>303.04000000000002</v>
      </c>
      <c r="BG21" s="6">
        <v>909.12</v>
      </c>
      <c r="BH21" s="6">
        <v>0</v>
      </c>
      <c r="BI21" s="6">
        <v>0</v>
      </c>
      <c r="BJ21" s="6">
        <v>0</v>
      </c>
      <c r="BK21" s="6">
        <v>909.12</v>
      </c>
      <c r="BL21" s="6">
        <v>0</v>
      </c>
      <c r="BM21" s="2"/>
      <c r="BN21" s="6">
        <v>16</v>
      </c>
      <c r="BO21" s="6">
        <v>47</v>
      </c>
      <c r="BP21" s="6">
        <v>47.1</v>
      </c>
      <c r="BQ21" s="6">
        <v>100</v>
      </c>
      <c r="BR21" s="6">
        <v>50.03</v>
      </c>
      <c r="BS21" s="6">
        <v>303.04000000000002</v>
      </c>
      <c r="BT21" s="6">
        <v>303.04000000000002</v>
      </c>
      <c r="BU21" s="6">
        <v>0</v>
      </c>
      <c r="BV21" s="6">
        <v>0</v>
      </c>
      <c r="BW21" s="6">
        <v>0</v>
      </c>
      <c r="BX21" s="6">
        <v>303.04000000000002</v>
      </c>
      <c r="BY21" s="6">
        <v>0</v>
      </c>
      <c r="BZ21" s="2"/>
      <c r="CA21" s="6">
        <v>16</v>
      </c>
      <c r="CB21" s="6">
        <v>47</v>
      </c>
      <c r="CC21" s="6">
        <v>46.4</v>
      </c>
      <c r="CD21" s="6">
        <v>-600</v>
      </c>
      <c r="CE21" s="6">
        <v>49.97</v>
      </c>
      <c r="CF21" s="6">
        <v>303.04000000000002</v>
      </c>
      <c r="CG21" s="6">
        <v>-1818.24</v>
      </c>
      <c r="CH21" s="6">
        <v>0</v>
      </c>
      <c r="CI21" s="6">
        <v>0</v>
      </c>
      <c r="CJ21" s="6">
        <v>0</v>
      </c>
      <c r="CK21" s="6">
        <v>-1818.24</v>
      </c>
      <c r="CL21" s="6">
        <v>0</v>
      </c>
    </row>
    <row r="22" spans="1:90" x14ac:dyDescent="0.2">
      <c r="A22" s="8">
        <v>17</v>
      </c>
      <c r="B22" s="8">
        <v>47</v>
      </c>
      <c r="C22" s="8">
        <v>46.9</v>
      </c>
      <c r="D22" s="8">
        <v>-100</v>
      </c>
      <c r="E22" s="8">
        <v>50.04</v>
      </c>
      <c r="F22" s="8">
        <v>303.04000000000002</v>
      </c>
      <c r="G22" s="8">
        <v>-227.28</v>
      </c>
      <c r="H22" s="8">
        <v>0</v>
      </c>
      <c r="I22" s="8">
        <v>0</v>
      </c>
      <c r="J22" s="8">
        <v>0</v>
      </c>
      <c r="K22" s="8">
        <v>-227.28</v>
      </c>
      <c r="L22" s="8">
        <v>0</v>
      </c>
      <c r="M22" s="2"/>
      <c r="N22" s="6">
        <v>17</v>
      </c>
      <c r="O22" s="6">
        <v>47</v>
      </c>
      <c r="P22" s="6">
        <v>47.2</v>
      </c>
      <c r="Q22" s="6">
        <v>200</v>
      </c>
      <c r="R22" s="6">
        <v>50</v>
      </c>
      <c r="S22" s="6">
        <v>303.04000000000002</v>
      </c>
      <c r="T22" s="6">
        <v>606.08000000000004</v>
      </c>
      <c r="U22" s="6">
        <v>0</v>
      </c>
      <c r="V22" s="6">
        <v>0</v>
      </c>
      <c r="W22" s="6">
        <v>0</v>
      </c>
      <c r="X22" s="6">
        <v>606.08000000000004</v>
      </c>
      <c r="Y22" s="6">
        <v>0</v>
      </c>
      <c r="Z22" s="2"/>
      <c r="AA22" s="6">
        <v>17</v>
      </c>
      <c r="AB22" s="6">
        <v>47</v>
      </c>
      <c r="AC22" s="6">
        <v>47.1</v>
      </c>
      <c r="AD22" s="6">
        <v>100</v>
      </c>
      <c r="AE22" s="6">
        <v>50</v>
      </c>
      <c r="AF22" s="6">
        <v>303.04000000000002</v>
      </c>
      <c r="AG22" s="6">
        <v>303.04000000000002</v>
      </c>
      <c r="AH22" s="6">
        <v>0</v>
      </c>
      <c r="AI22" s="6">
        <v>0</v>
      </c>
      <c r="AJ22" s="6">
        <v>0</v>
      </c>
      <c r="AK22" s="6">
        <v>303.04000000000002</v>
      </c>
      <c r="AL22" s="6">
        <v>0</v>
      </c>
      <c r="AM22" s="2"/>
      <c r="AN22" s="6">
        <v>17</v>
      </c>
      <c r="AO22" s="6">
        <v>47</v>
      </c>
      <c r="AP22" s="6">
        <v>46.9</v>
      </c>
      <c r="AQ22" s="6">
        <v>-100</v>
      </c>
      <c r="AR22" s="6">
        <v>49.96</v>
      </c>
      <c r="AS22" s="6">
        <v>303.04000000000002</v>
      </c>
      <c r="AT22" s="6">
        <v>-303.04000000000002</v>
      </c>
      <c r="AU22" s="6">
        <v>0</v>
      </c>
      <c r="AV22" s="6">
        <v>0</v>
      </c>
      <c r="AW22" s="6">
        <v>0</v>
      </c>
      <c r="AX22" s="6">
        <v>-303.04000000000002</v>
      </c>
      <c r="AY22" s="6">
        <v>0</v>
      </c>
      <c r="AZ22" s="2"/>
      <c r="BA22" s="6">
        <v>17</v>
      </c>
      <c r="BB22" s="6">
        <v>47</v>
      </c>
      <c r="BC22" s="6">
        <v>47.2</v>
      </c>
      <c r="BD22" s="6">
        <v>200</v>
      </c>
      <c r="BE22" s="6">
        <v>50.01</v>
      </c>
      <c r="BF22" s="6">
        <v>303.04000000000002</v>
      </c>
      <c r="BG22" s="6">
        <v>606.08000000000004</v>
      </c>
      <c r="BH22" s="6">
        <v>0</v>
      </c>
      <c r="BI22" s="6">
        <v>0</v>
      </c>
      <c r="BJ22" s="6">
        <v>0</v>
      </c>
      <c r="BK22" s="6">
        <v>606.08000000000004</v>
      </c>
      <c r="BL22" s="6">
        <v>0</v>
      </c>
      <c r="BM22" s="2"/>
      <c r="BN22" s="6">
        <v>17</v>
      </c>
      <c r="BO22" s="6">
        <v>47</v>
      </c>
      <c r="BP22" s="6">
        <v>47.2</v>
      </c>
      <c r="BQ22" s="6">
        <v>200</v>
      </c>
      <c r="BR22" s="6">
        <v>50</v>
      </c>
      <c r="BS22" s="6">
        <v>303.04000000000002</v>
      </c>
      <c r="BT22" s="6">
        <v>606.08000000000004</v>
      </c>
      <c r="BU22" s="6">
        <v>0</v>
      </c>
      <c r="BV22" s="6">
        <v>0</v>
      </c>
      <c r="BW22" s="6">
        <v>0</v>
      </c>
      <c r="BX22" s="6">
        <v>606.08000000000004</v>
      </c>
      <c r="BY22" s="6">
        <v>0</v>
      </c>
      <c r="BZ22" s="2"/>
      <c r="CA22" s="6">
        <v>17</v>
      </c>
      <c r="CB22" s="6">
        <v>47</v>
      </c>
      <c r="CC22" s="6">
        <v>46.6</v>
      </c>
      <c r="CD22" s="6">
        <v>-400</v>
      </c>
      <c r="CE22" s="6">
        <v>49.95</v>
      </c>
      <c r="CF22" s="6">
        <v>303.04000000000002</v>
      </c>
      <c r="CG22" s="6">
        <v>-1212.1600000000001</v>
      </c>
      <c r="CH22" s="6">
        <v>0</v>
      </c>
      <c r="CI22" s="6">
        <v>0</v>
      </c>
      <c r="CJ22" s="6">
        <v>0</v>
      </c>
      <c r="CK22" s="6">
        <v>-1212.1600000000001</v>
      </c>
      <c r="CL22" s="6">
        <v>0</v>
      </c>
    </row>
    <row r="23" spans="1:90" x14ac:dyDescent="0.2">
      <c r="A23" s="8">
        <v>18</v>
      </c>
      <c r="B23" s="8">
        <v>47</v>
      </c>
      <c r="C23" s="8">
        <v>47</v>
      </c>
      <c r="D23" s="8">
        <v>0</v>
      </c>
      <c r="E23" s="8">
        <v>50.04</v>
      </c>
      <c r="F23" s="8">
        <v>303.04000000000002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2"/>
      <c r="N23" s="6">
        <v>18</v>
      </c>
      <c r="O23" s="6">
        <v>47</v>
      </c>
      <c r="P23" s="6">
        <v>47.3</v>
      </c>
      <c r="Q23" s="6">
        <v>300</v>
      </c>
      <c r="R23" s="6">
        <v>50.01</v>
      </c>
      <c r="S23" s="6">
        <v>303.04000000000002</v>
      </c>
      <c r="T23" s="6">
        <v>909.12</v>
      </c>
      <c r="U23" s="6">
        <v>0</v>
      </c>
      <c r="V23" s="6">
        <v>0</v>
      </c>
      <c r="W23" s="6">
        <v>0</v>
      </c>
      <c r="X23" s="6">
        <v>909.12</v>
      </c>
      <c r="Y23" s="6">
        <v>0</v>
      </c>
      <c r="Z23" s="2"/>
      <c r="AA23" s="6">
        <v>18</v>
      </c>
      <c r="AB23" s="6">
        <v>47</v>
      </c>
      <c r="AC23" s="6">
        <v>46.9</v>
      </c>
      <c r="AD23" s="6">
        <v>-100</v>
      </c>
      <c r="AE23" s="6">
        <v>49.99</v>
      </c>
      <c r="AF23" s="6">
        <v>303.04000000000002</v>
      </c>
      <c r="AG23" s="6">
        <v>-303.04000000000002</v>
      </c>
      <c r="AH23" s="6">
        <v>0</v>
      </c>
      <c r="AI23" s="6">
        <v>0</v>
      </c>
      <c r="AJ23" s="6">
        <v>0</v>
      </c>
      <c r="AK23" s="6">
        <v>-303.04000000000002</v>
      </c>
      <c r="AL23" s="6">
        <v>0</v>
      </c>
      <c r="AM23" s="2"/>
      <c r="AN23" s="6">
        <v>18</v>
      </c>
      <c r="AO23" s="6">
        <v>47</v>
      </c>
      <c r="AP23" s="6">
        <v>46.7</v>
      </c>
      <c r="AQ23" s="6">
        <v>-300</v>
      </c>
      <c r="AR23" s="6">
        <v>49.94</v>
      </c>
      <c r="AS23" s="6">
        <v>303.04000000000002</v>
      </c>
      <c r="AT23" s="6">
        <v>-1363.68</v>
      </c>
      <c r="AU23" s="6">
        <v>0</v>
      </c>
      <c r="AV23" s="6">
        <v>0</v>
      </c>
      <c r="AW23" s="6">
        <v>0</v>
      </c>
      <c r="AX23" s="6">
        <v>-1363.68</v>
      </c>
      <c r="AY23" s="6">
        <v>0</v>
      </c>
      <c r="AZ23" s="2"/>
      <c r="BA23" s="6">
        <v>18</v>
      </c>
      <c r="BB23" s="6">
        <v>47</v>
      </c>
      <c r="BC23" s="6">
        <v>47.5</v>
      </c>
      <c r="BD23" s="6">
        <v>500</v>
      </c>
      <c r="BE23" s="6">
        <v>50.01</v>
      </c>
      <c r="BF23" s="6">
        <v>303.04000000000002</v>
      </c>
      <c r="BG23" s="6">
        <v>1515.2</v>
      </c>
      <c r="BH23" s="6">
        <v>0</v>
      </c>
      <c r="BI23" s="6">
        <v>0</v>
      </c>
      <c r="BJ23" s="6">
        <v>0</v>
      </c>
      <c r="BK23" s="6">
        <v>1515.2</v>
      </c>
      <c r="BL23" s="6">
        <v>0</v>
      </c>
      <c r="BM23" s="2"/>
      <c r="BN23" s="6">
        <v>18</v>
      </c>
      <c r="BO23" s="6">
        <v>47</v>
      </c>
      <c r="BP23" s="6">
        <v>47.1</v>
      </c>
      <c r="BQ23" s="6">
        <v>100</v>
      </c>
      <c r="BR23" s="6">
        <v>50</v>
      </c>
      <c r="BS23" s="6">
        <v>303.04000000000002</v>
      </c>
      <c r="BT23" s="6">
        <v>303.04000000000002</v>
      </c>
      <c r="BU23" s="6">
        <v>0</v>
      </c>
      <c r="BV23" s="6">
        <v>0</v>
      </c>
      <c r="BW23" s="6">
        <v>0</v>
      </c>
      <c r="BX23" s="6">
        <v>303.04000000000002</v>
      </c>
      <c r="BY23" s="6">
        <v>0</v>
      </c>
      <c r="BZ23" s="2"/>
      <c r="CA23" s="6">
        <v>18</v>
      </c>
      <c r="CB23" s="6">
        <v>47</v>
      </c>
      <c r="CC23" s="6">
        <v>46.7</v>
      </c>
      <c r="CD23" s="6">
        <v>-300</v>
      </c>
      <c r="CE23" s="6">
        <v>49.95</v>
      </c>
      <c r="CF23" s="6">
        <v>303.04000000000002</v>
      </c>
      <c r="CG23" s="6">
        <v>-909.12</v>
      </c>
      <c r="CH23" s="6">
        <v>0</v>
      </c>
      <c r="CI23" s="6">
        <v>0</v>
      </c>
      <c r="CJ23" s="6">
        <v>0</v>
      </c>
      <c r="CK23" s="6">
        <v>-909.12</v>
      </c>
      <c r="CL23" s="6">
        <v>0</v>
      </c>
    </row>
    <row r="24" spans="1:90" x14ac:dyDescent="0.2">
      <c r="A24" s="8">
        <v>19</v>
      </c>
      <c r="B24" s="8">
        <v>47</v>
      </c>
      <c r="C24" s="8">
        <v>46.8</v>
      </c>
      <c r="D24" s="8">
        <v>-200</v>
      </c>
      <c r="E24" s="8">
        <v>50.02</v>
      </c>
      <c r="F24" s="8">
        <v>303.04000000000002</v>
      </c>
      <c r="G24" s="8">
        <v>-606.08000000000004</v>
      </c>
      <c r="H24" s="8">
        <v>0</v>
      </c>
      <c r="I24" s="8">
        <v>0</v>
      </c>
      <c r="J24" s="8">
        <v>0</v>
      </c>
      <c r="K24" s="8">
        <v>-606.08000000000004</v>
      </c>
      <c r="L24" s="8">
        <v>0</v>
      </c>
      <c r="M24" s="2"/>
      <c r="N24" s="6">
        <v>19</v>
      </c>
      <c r="O24" s="6">
        <v>47</v>
      </c>
      <c r="P24" s="6">
        <v>47.5</v>
      </c>
      <c r="Q24" s="6">
        <v>500</v>
      </c>
      <c r="R24" s="6">
        <v>49.97</v>
      </c>
      <c r="S24" s="6">
        <v>303.04000000000002</v>
      </c>
      <c r="T24" s="6">
        <v>1515.2</v>
      </c>
      <c r="U24" s="6">
        <v>0</v>
      </c>
      <c r="V24" s="6">
        <v>0</v>
      </c>
      <c r="W24" s="6">
        <v>0</v>
      </c>
      <c r="X24" s="6">
        <v>1515.2</v>
      </c>
      <c r="Y24" s="6">
        <v>0</v>
      </c>
      <c r="Z24" s="2"/>
      <c r="AA24" s="6">
        <v>19</v>
      </c>
      <c r="AB24" s="6">
        <v>47</v>
      </c>
      <c r="AC24" s="6">
        <v>46.9</v>
      </c>
      <c r="AD24" s="6">
        <v>-100</v>
      </c>
      <c r="AE24" s="6">
        <v>49.95</v>
      </c>
      <c r="AF24" s="6">
        <v>303.04000000000002</v>
      </c>
      <c r="AG24" s="6">
        <v>-303.04000000000002</v>
      </c>
      <c r="AH24" s="6">
        <v>0</v>
      </c>
      <c r="AI24" s="6">
        <v>0</v>
      </c>
      <c r="AJ24" s="6">
        <v>0</v>
      </c>
      <c r="AK24" s="6">
        <v>-303.04000000000002</v>
      </c>
      <c r="AL24" s="6">
        <v>0</v>
      </c>
      <c r="AM24" s="2"/>
      <c r="AN24" s="6">
        <v>19</v>
      </c>
      <c r="AO24" s="6">
        <v>47</v>
      </c>
      <c r="AP24" s="6">
        <v>46.9</v>
      </c>
      <c r="AQ24" s="6">
        <v>-100</v>
      </c>
      <c r="AR24" s="6">
        <v>49.95</v>
      </c>
      <c r="AS24" s="6">
        <v>303.04000000000002</v>
      </c>
      <c r="AT24" s="6">
        <v>-303.04000000000002</v>
      </c>
      <c r="AU24" s="6">
        <v>0</v>
      </c>
      <c r="AV24" s="6">
        <v>0</v>
      </c>
      <c r="AW24" s="6">
        <v>0</v>
      </c>
      <c r="AX24" s="6">
        <v>-303.04000000000002</v>
      </c>
      <c r="AY24" s="6">
        <v>0</v>
      </c>
      <c r="AZ24" s="2"/>
      <c r="BA24" s="6">
        <v>19</v>
      </c>
      <c r="BB24" s="6">
        <v>47</v>
      </c>
      <c r="BC24" s="6">
        <v>47.4</v>
      </c>
      <c r="BD24" s="6">
        <v>400</v>
      </c>
      <c r="BE24" s="6">
        <v>50</v>
      </c>
      <c r="BF24" s="6">
        <v>303.04000000000002</v>
      </c>
      <c r="BG24" s="6">
        <v>1212.1600000000001</v>
      </c>
      <c r="BH24" s="6">
        <v>0</v>
      </c>
      <c r="BI24" s="6">
        <v>0</v>
      </c>
      <c r="BJ24" s="6">
        <v>0</v>
      </c>
      <c r="BK24" s="6">
        <v>1212.1600000000001</v>
      </c>
      <c r="BL24" s="6">
        <v>0</v>
      </c>
      <c r="BM24" s="2"/>
      <c r="BN24" s="6">
        <v>19</v>
      </c>
      <c r="BO24" s="6">
        <v>47</v>
      </c>
      <c r="BP24" s="6">
        <v>46.8</v>
      </c>
      <c r="BQ24" s="6">
        <v>-200</v>
      </c>
      <c r="BR24" s="6">
        <v>50</v>
      </c>
      <c r="BS24" s="6">
        <v>303.04000000000002</v>
      </c>
      <c r="BT24" s="6">
        <v>-606.08000000000004</v>
      </c>
      <c r="BU24" s="6">
        <v>0</v>
      </c>
      <c r="BV24" s="6">
        <v>0</v>
      </c>
      <c r="BW24" s="6">
        <v>0</v>
      </c>
      <c r="BX24" s="6">
        <v>-606.08000000000004</v>
      </c>
      <c r="BY24" s="6">
        <v>0</v>
      </c>
      <c r="BZ24" s="2"/>
      <c r="CA24" s="6">
        <v>19</v>
      </c>
      <c r="CB24" s="6">
        <v>47</v>
      </c>
      <c r="CC24" s="6">
        <v>46.5</v>
      </c>
      <c r="CD24" s="6">
        <v>-500</v>
      </c>
      <c r="CE24" s="6">
        <v>49.91</v>
      </c>
      <c r="CF24" s="6">
        <v>303.04000000000002</v>
      </c>
      <c r="CG24" s="6">
        <v>-2272.8000000000002</v>
      </c>
      <c r="CH24" s="6">
        <v>0</v>
      </c>
      <c r="CI24" s="6">
        <v>0</v>
      </c>
      <c r="CJ24" s="6">
        <v>0</v>
      </c>
      <c r="CK24" s="6">
        <v>-2272.8000000000002</v>
      </c>
      <c r="CL24" s="6">
        <v>0</v>
      </c>
    </row>
    <row r="25" spans="1:90" x14ac:dyDescent="0.2">
      <c r="A25" s="8">
        <v>20</v>
      </c>
      <c r="B25" s="8">
        <v>47</v>
      </c>
      <c r="C25" s="8">
        <v>46.9</v>
      </c>
      <c r="D25" s="8">
        <v>-100</v>
      </c>
      <c r="E25" s="8">
        <v>50.03</v>
      </c>
      <c r="F25" s="8">
        <v>303.04000000000002</v>
      </c>
      <c r="G25" s="8">
        <v>-303.04000000000002</v>
      </c>
      <c r="H25" s="8">
        <v>0</v>
      </c>
      <c r="I25" s="8">
        <v>0</v>
      </c>
      <c r="J25" s="8">
        <v>0</v>
      </c>
      <c r="K25" s="8">
        <v>-303.04000000000002</v>
      </c>
      <c r="L25" s="8">
        <v>0</v>
      </c>
      <c r="M25" s="2"/>
      <c r="N25" s="6">
        <v>20</v>
      </c>
      <c r="O25" s="6">
        <v>47</v>
      </c>
      <c r="P25" s="6">
        <v>47.4</v>
      </c>
      <c r="Q25" s="6">
        <v>400</v>
      </c>
      <c r="R25" s="6">
        <v>49.98</v>
      </c>
      <c r="S25" s="6">
        <v>303.04000000000002</v>
      </c>
      <c r="T25" s="6">
        <v>1212.1600000000001</v>
      </c>
      <c r="U25" s="6">
        <v>0</v>
      </c>
      <c r="V25" s="6">
        <v>0</v>
      </c>
      <c r="W25" s="6">
        <v>0</v>
      </c>
      <c r="X25" s="6">
        <v>1212.1600000000001</v>
      </c>
      <c r="Y25" s="6">
        <v>0</v>
      </c>
      <c r="Z25" s="2"/>
      <c r="AA25" s="6">
        <v>20</v>
      </c>
      <c r="AB25" s="6">
        <v>47</v>
      </c>
      <c r="AC25" s="6">
        <v>47.2</v>
      </c>
      <c r="AD25" s="6">
        <v>200</v>
      </c>
      <c r="AE25" s="6">
        <v>50.01</v>
      </c>
      <c r="AF25" s="6">
        <v>303.04000000000002</v>
      </c>
      <c r="AG25" s="6">
        <v>606.08000000000004</v>
      </c>
      <c r="AH25" s="6">
        <v>0</v>
      </c>
      <c r="AI25" s="6">
        <v>0</v>
      </c>
      <c r="AJ25" s="6">
        <v>0</v>
      </c>
      <c r="AK25" s="6">
        <v>606.08000000000004</v>
      </c>
      <c r="AL25" s="6">
        <v>0</v>
      </c>
      <c r="AM25" s="2"/>
      <c r="AN25" s="6">
        <v>20</v>
      </c>
      <c r="AO25" s="6">
        <v>47</v>
      </c>
      <c r="AP25" s="6">
        <v>46.9</v>
      </c>
      <c r="AQ25" s="6">
        <v>-100</v>
      </c>
      <c r="AR25" s="6">
        <v>49.97</v>
      </c>
      <c r="AS25" s="6">
        <v>303.04000000000002</v>
      </c>
      <c r="AT25" s="6">
        <v>-303.04000000000002</v>
      </c>
      <c r="AU25" s="6">
        <v>0</v>
      </c>
      <c r="AV25" s="6">
        <v>0</v>
      </c>
      <c r="AW25" s="6">
        <v>0</v>
      </c>
      <c r="AX25" s="6">
        <v>-303.04000000000002</v>
      </c>
      <c r="AY25" s="6">
        <v>0</v>
      </c>
      <c r="AZ25" s="2"/>
      <c r="BA25" s="6">
        <v>20</v>
      </c>
      <c r="BB25" s="6">
        <v>47</v>
      </c>
      <c r="BC25" s="6">
        <v>47</v>
      </c>
      <c r="BD25" s="6">
        <v>0</v>
      </c>
      <c r="BE25" s="6">
        <v>49.98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47</v>
      </c>
      <c r="BP25" s="6">
        <v>46.7</v>
      </c>
      <c r="BQ25" s="6">
        <v>-300</v>
      </c>
      <c r="BR25" s="6">
        <v>50.04</v>
      </c>
      <c r="BS25" s="6">
        <v>303.04000000000002</v>
      </c>
      <c r="BT25" s="6">
        <v>-681.84</v>
      </c>
      <c r="BU25" s="6">
        <v>0</v>
      </c>
      <c r="BV25" s="6">
        <v>0</v>
      </c>
      <c r="BW25" s="6">
        <v>0</v>
      </c>
      <c r="BX25" s="6">
        <v>-681.84</v>
      </c>
      <c r="BY25" s="6">
        <v>0</v>
      </c>
      <c r="BZ25" s="2"/>
      <c r="CA25" s="6">
        <v>20</v>
      </c>
      <c r="CB25" s="6">
        <v>47</v>
      </c>
      <c r="CC25" s="6">
        <v>46.3</v>
      </c>
      <c r="CD25" s="6">
        <v>-700</v>
      </c>
      <c r="CE25" s="6">
        <v>49.98</v>
      </c>
      <c r="CF25" s="6">
        <v>303.04000000000002</v>
      </c>
      <c r="CG25" s="6">
        <v>-2121.2800000000002</v>
      </c>
      <c r="CH25" s="6">
        <v>0</v>
      </c>
      <c r="CI25" s="6">
        <v>0</v>
      </c>
      <c r="CJ25" s="6">
        <v>0</v>
      </c>
      <c r="CK25" s="6">
        <v>-2121.2800000000002</v>
      </c>
      <c r="CL25" s="6">
        <v>0</v>
      </c>
    </row>
    <row r="26" spans="1:90" x14ac:dyDescent="0.2">
      <c r="A26" s="8">
        <v>21</v>
      </c>
      <c r="B26" s="8">
        <v>47</v>
      </c>
      <c r="C26" s="8">
        <v>46.9</v>
      </c>
      <c r="D26" s="8">
        <v>-100</v>
      </c>
      <c r="E26" s="8">
        <v>50</v>
      </c>
      <c r="F26" s="8">
        <v>303.04000000000002</v>
      </c>
      <c r="G26" s="8">
        <v>-303.04000000000002</v>
      </c>
      <c r="H26" s="8">
        <v>0</v>
      </c>
      <c r="I26" s="8">
        <v>0</v>
      </c>
      <c r="J26" s="8">
        <v>0</v>
      </c>
      <c r="K26" s="8">
        <v>-303.04000000000002</v>
      </c>
      <c r="L26" s="8">
        <v>0</v>
      </c>
      <c r="M26" s="2"/>
      <c r="N26" s="6">
        <v>21</v>
      </c>
      <c r="O26" s="6">
        <v>47</v>
      </c>
      <c r="P26" s="6">
        <v>47.3</v>
      </c>
      <c r="Q26" s="6">
        <v>300</v>
      </c>
      <c r="R26" s="6">
        <v>49.98</v>
      </c>
      <c r="S26" s="6">
        <v>303.04000000000002</v>
      </c>
      <c r="T26" s="6">
        <v>909.12</v>
      </c>
      <c r="U26" s="6">
        <v>0</v>
      </c>
      <c r="V26" s="6">
        <v>0</v>
      </c>
      <c r="W26" s="6">
        <v>0</v>
      </c>
      <c r="X26" s="6">
        <v>909.12</v>
      </c>
      <c r="Y26" s="6">
        <v>0</v>
      </c>
      <c r="Z26" s="2"/>
      <c r="AA26" s="6">
        <v>21</v>
      </c>
      <c r="AB26" s="6">
        <v>47</v>
      </c>
      <c r="AC26" s="6">
        <v>47.5</v>
      </c>
      <c r="AD26" s="6">
        <v>500</v>
      </c>
      <c r="AE26" s="6">
        <v>50.03</v>
      </c>
      <c r="AF26" s="6">
        <v>303.04000000000002</v>
      </c>
      <c r="AG26" s="6">
        <v>1515.2</v>
      </c>
      <c r="AH26" s="6">
        <v>0</v>
      </c>
      <c r="AI26" s="6">
        <v>0</v>
      </c>
      <c r="AJ26" s="6">
        <v>0</v>
      </c>
      <c r="AK26" s="6">
        <v>1515.2</v>
      </c>
      <c r="AL26" s="6">
        <v>0</v>
      </c>
      <c r="AM26" s="2"/>
      <c r="AN26" s="6">
        <v>21</v>
      </c>
      <c r="AO26" s="6">
        <v>47</v>
      </c>
      <c r="AP26" s="6">
        <v>46.9</v>
      </c>
      <c r="AQ26" s="6">
        <v>-100</v>
      </c>
      <c r="AR26" s="6">
        <v>50</v>
      </c>
      <c r="AS26" s="6">
        <v>303.04000000000002</v>
      </c>
      <c r="AT26" s="6">
        <v>-303.04000000000002</v>
      </c>
      <c r="AU26" s="6">
        <v>0</v>
      </c>
      <c r="AV26" s="6">
        <v>0</v>
      </c>
      <c r="AW26" s="6">
        <v>0</v>
      </c>
      <c r="AX26" s="6">
        <v>-303.04000000000002</v>
      </c>
      <c r="AY26" s="6">
        <v>0</v>
      </c>
      <c r="AZ26" s="2"/>
      <c r="BA26" s="6">
        <v>21</v>
      </c>
      <c r="BB26" s="6">
        <v>47</v>
      </c>
      <c r="BC26" s="6">
        <v>47.4</v>
      </c>
      <c r="BD26" s="6">
        <v>400</v>
      </c>
      <c r="BE26" s="6">
        <v>50</v>
      </c>
      <c r="BF26" s="6">
        <v>303.04000000000002</v>
      </c>
      <c r="BG26" s="6">
        <v>1212.1600000000001</v>
      </c>
      <c r="BH26" s="6">
        <v>0</v>
      </c>
      <c r="BI26" s="6">
        <v>0</v>
      </c>
      <c r="BJ26" s="6">
        <v>0</v>
      </c>
      <c r="BK26" s="6">
        <v>1212.1600000000001</v>
      </c>
      <c r="BL26" s="6">
        <v>0</v>
      </c>
      <c r="BM26" s="2"/>
      <c r="BN26" s="6">
        <v>21</v>
      </c>
      <c r="BO26" s="6">
        <v>47</v>
      </c>
      <c r="BP26" s="6">
        <v>47.1</v>
      </c>
      <c r="BQ26" s="6">
        <v>100</v>
      </c>
      <c r="BR26" s="6">
        <v>50.04</v>
      </c>
      <c r="BS26" s="6">
        <v>303.04000000000002</v>
      </c>
      <c r="BT26" s="6">
        <v>151.52000000000001</v>
      </c>
      <c r="BU26" s="6">
        <v>0</v>
      </c>
      <c r="BV26" s="6">
        <v>0</v>
      </c>
      <c r="BW26" s="6">
        <v>0</v>
      </c>
      <c r="BX26" s="6">
        <v>151.52000000000001</v>
      </c>
      <c r="BY26" s="6">
        <v>0</v>
      </c>
      <c r="BZ26" s="2"/>
      <c r="CA26" s="6">
        <v>21</v>
      </c>
      <c r="CB26" s="6">
        <v>47</v>
      </c>
      <c r="CC26" s="6">
        <v>46.9</v>
      </c>
      <c r="CD26" s="6">
        <v>-100</v>
      </c>
      <c r="CE26" s="6">
        <v>50.04</v>
      </c>
      <c r="CF26" s="6">
        <v>303.04000000000002</v>
      </c>
      <c r="CG26" s="6">
        <v>-227.28</v>
      </c>
      <c r="CH26" s="6">
        <v>0</v>
      </c>
      <c r="CI26" s="6">
        <v>0</v>
      </c>
      <c r="CJ26" s="6">
        <v>0</v>
      </c>
      <c r="CK26" s="6">
        <v>-227.28</v>
      </c>
      <c r="CL26" s="6">
        <v>0</v>
      </c>
    </row>
    <row r="27" spans="1:90" x14ac:dyDescent="0.2">
      <c r="A27" s="8">
        <v>22</v>
      </c>
      <c r="B27" s="8">
        <v>47</v>
      </c>
      <c r="C27" s="8">
        <v>47.2</v>
      </c>
      <c r="D27" s="8">
        <v>200</v>
      </c>
      <c r="E27" s="8">
        <v>49.94</v>
      </c>
      <c r="F27" s="8">
        <v>303.04000000000002</v>
      </c>
      <c r="G27" s="8">
        <v>727.3</v>
      </c>
      <c r="H27" s="8">
        <v>0</v>
      </c>
      <c r="I27" s="8">
        <v>0</v>
      </c>
      <c r="J27" s="8">
        <v>0</v>
      </c>
      <c r="K27" s="8">
        <v>727.3</v>
      </c>
      <c r="L27" s="8">
        <v>0</v>
      </c>
      <c r="M27" s="2"/>
      <c r="N27" s="6">
        <v>22</v>
      </c>
      <c r="O27" s="6">
        <v>47</v>
      </c>
      <c r="P27" s="6">
        <v>47.1</v>
      </c>
      <c r="Q27" s="6">
        <v>100</v>
      </c>
      <c r="R27" s="6">
        <v>49.95</v>
      </c>
      <c r="S27" s="6">
        <v>303.04000000000002</v>
      </c>
      <c r="T27" s="6">
        <v>303.04000000000002</v>
      </c>
      <c r="U27" s="6">
        <v>0</v>
      </c>
      <c r="V27" s="6">
        <v>0</v>
      </c>
      <c r="W27" s="6">
        <v>0</v>
      </c>
      <c r="X27" s="6">
        <v>303.04000000000002</v>
      </c>
      <c r="Y27" s="6">
        <v>0</v>
      </c>
      <c r="Z27" s="2"/>
      <c r="AA27" s="6">
        <v>22</v>
      </c>
      <c r="AB27" s="6">
        <v>47</v>
      </c>
      <c r="AC27" s="6">
        <v>47.3</v>
      </c>
      <c r="AD27" s="6">
        <v>300</v>
      </c>
      <c r="AE27" s="6">
        <v>50.02</v>
      </c>
      <c r="AF27" s="6">
        <v>303.04000000000002</v>
      </c>
      <c r="AG27" s="6">
        <v>909.12</v>
      </c>
      <c r="AH27" s="6">
        <v>0</v>
      </c>
      <c r="AI27" s="6">
        <v>0</v>
      </c>
      <c r="AJ27" s="6">
        <v>0</v>
      </c>
      <c r="AK27" s="6">
        <v>909.12</v>
      </c>
      <c r="AL27" s="6">
        <v>0</v>
      </c>
      <c r="AM27" s="2"/>
      <c r="AN27" s="6">
        <v>22</v>
      </c>
      <c r="AO27" s="6">
        <v>47</v>
      </c>
      <c r="AP27" s="6">
        <v>47.1</v>
      </c>
      <c r="AQ27" s="6">
        <v>100</v>
      </c>
      <c r="AR27" s="6">
        <v>50</v>
      </c>
      <c r="AS27" s="6">
        <v>303.04000000000002</v>
      </c>
      <c r="AT27" s="6">
        <v>303.04000000000002</v>
      </c>
      <c r="AU27" s="6">
        <v>0</v>
      </c>
      <c r="AV27" s="6">
        <v>0</v>
      </c>
      <c r="AW27" s="6">
        <v>0</v>
      </c>
      <c r="AX27" s="6">
        <v>303.04000000000002</v>
      </c>
      <c r="AY27" s="6">
        <v>0</v>
      </c>
      <c r="AZ27" s="2"/>
      <c r="BA27" s="6">
        <v>22</v>
      </c>
      <c r="BB27" s="6">
        <v>47</v>
      </c>
      <c r="BC27" s="6">
        <v>47.3</v>
      </c>
      <c r="BD27" s="6">
        <v>300</v>
      </c>
      <c r="BE27" s="6">
        <v>50.01</v>
      </c>
      <c r="BF27" s="6">
        <v>303.04000000000002</v>
      </c>
      <c r="BG27" s="6">
        <v>909.12</v>
      </c>
      <c r="BH27" s="6">
        <v>0</v>
      </c>
      <c r="BI27" s="6">
        <v>0</v>
      </c>
      <c r="BJ27" s="6">
        <v>0</v>
      </c>
      <c r="BK27" s="6">
        <v>909.12</v>
      </c>
      <c r="BL27" s="6">
        <v>0</v>
      </c>
      <c r="BM27" s="2"/>
      <c r="BN27" s="6">
        <v>22</v>
      </c>
      <c r="BO27" s="6">
        <v>47</v>
      </c>
      <c r="BP27" s="6">
        <v>46.8</v>
      </c>
      <c r="BQ27" s="6">
        <v>-200</v>
      </c>
      <c r="BR27" s="6">
        <v>50.03</v>
      </c>
      <c r="BS27" s="6">
        <v>303.04000000000002</v>
      </c>
      <c r="BT27" s="6">
        <v>-606.08000000000004</v>
      </c>
      <c r="BU27" s="6">
        <v>0</v>
      </c>
      <c r="BV27" s="6">
        <v>0</v>
      </c>
      <c r="BW27" s="6">
        <v>0</v>
      </c>
      <c r="BX27" s="6">
        <v>-606.08000000000004</v>
      </c>
      <c r="BY27" s="6">
        <v>0</v>
      </c>
      <c r="BZ27" s="2"/>
      <c r="CA27" s="6">
        <v>22</v>
      </c>
      <c r="CB27" s="6">
        <v>47</v>
      </c>
      <c r="CC27" s="6">
        <v>47.7</v>
      </c>
      <c r="CD27" s="6">
        <v>700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47</v>
      </c>
      <c r="C28" s="8">
        <v>47</v>
      </c>
      <c r="D28" s="8">
        <v>0</v>
      </c>
      <c r="E28" s="8">
        <v>49.94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47</v>
      </c>
      <c r="P28" s="6">
        <v>47.2</v>
      </c>
      <c r="Q28" s="6">
        <v>200</v>
      </c>
      <c r="R28" s="6">
        <v>49.95</v>
      </c>
      <c r="S28" s="6">
        <v>303.04000000000002</v>
      </c>
      <c r="T28" s="6">
        <v>606.08000000000004</v>
      </c>
      <c r="U28" s="6">
        <v>0</v>
      </c>
      <c r="V28" s="6">
        <v>0</v>
      </c>
      <c r="W28" s="6">
        <v>0</v>
      </c>
      <c r="X28" s="6">
        <v>606.08000000000004</v>
      </c>
      <c r="Y28" s="6">
        <v>0</v>
      </c>
      <c r="Z28" s="2"/>
      <c r="AA28" s="6">
        <v>23</v>
      </c>
      <c r="AB28" s="6">
        <v>47</v>
      </c>
      <c r="AC28" s="6">
        <v>47.2</v>
      </c>
      <c r="AD28" s="6">
        <v>200</v>
      </c>
      <c r="AE28" s="6">
        <v>50.02</v>
      </c>
      <c r="AF28" s="6">
        <v>303.04000000000002</v>
      </c>
      <c r="AG28" s="6">
        <v>606.08000000000004</v>
      </c>
      <c r="AH28" s="6">
        <v>0</v>
      </c>
      <c r="AI28" s="6">
        <v>0</v>
      </c>
      <c r="AJ28" s="6">
        <v>0</v>
      </c>
      <c r="AK28" s="6">
        <v>606.08000000000004</v>
      </c>
      <c r="AL28" s="6">
        <v>0</v>
      </c>
      <c r="AM28" s="2"/>
      <c r="AN28" s="6">
        <v>23</v>
      </c>
      <c r="AO28" s="6">
        <v>47</v>
      </c>
      <c r="AP28" s="6">
        <v>47.1</v>
      </c>
      <c r="AQ28" s="6">
        <v>100</v>
      </c>
      <c r="AR28" s="6">
        <v>49.96</v>
      </c>
      <c r="AS28" s="6">
        <v>303.04000000000002</v>
      </c>
      <c r="AT28" s="6">
        <v>303.04000000000002</v>
      </c>
      <c r="AU28" s="6">
        <v>0</v>
      </c>
      <c r="AV28" s="6">
        <v>0</v>
      </c>
      <c r="AW28" s="6">
        <v>0</v>
      </c>
      <c r="AX28" s="6">
        <v>303.04000000000002</v>
      </c>
      <c r="AY28" s="6">
        <v>0</v>
      </c>
      <c r="AZ28" s="2"/>
      <c r="BA28" s="6">
        <v>23</v>
      </c>
      <c r="BB28" s="6">
        <v>47</v>
      </c>
      <c r="BC28" s="6">
        <v>47.2</v>
      </c>
      <c r="BD28" s="6">
        <v>200</v>
      </c>
      <c r="BE28" s="6">
        <v>49.98</v>
      </c>
      <c r="BF28" s="6">
        <v>303.04000000000002</v>
      </c>
      <c r="BG28" s="6">
        <v>606.08000000000004</v>
      </c>
      <c r="BH28" s="6">
        <v>0</v>
      </c>
      <c r="BI28" s="6">
        <v>0</v>
      </c>
      <c r="BJ28" s="6">
        <v>0</v>
      </c>
      <c r="BK28" s="6">
        <v>606.08000000000004</v>
      </c>
      <c r="BL28" s="6">
        <v>0</v>
      </c>
      <c r="BM28" s="2"/>
      <c r="BN28" s="6">
        <v>23</v>
      </c>
      <c r="BO28" s="6">
        <v>47</v>
      </c>
      <c r="BP28" s="6">
        <v>47</v>
      </c>
      <c r="BQ28" s="6">
        <v>0</v>
      </c>
      <c r="BR28" s="6">
        <v>50.03</v>
      </c>
      <c r="BS28" s="6">
        <v>303.04000000000002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2"/>
      <c r="CA28" s="6">
        <v>23</v>
      </c>
      <c r="CB28" s="6">
        <v>47</v>
      </c>
      <c r="CC28" s="6">
        <v>47.2</v>
      </c>
      <c r="CD28" s="6">
        <v>200</v>
      </c>
      <c r="CE28" s="6">
        <v>50.03</v>
      </c>
      <c r="CF28" s="6">
        <v>303.04000000000002</v>
      </c>
      <c r="CG28" s="6">
        <v>606.08000000000004</v>
      </c>
      <c r="CH28" s="6">
        <v>0</v>
      </c>
      <c r="CI28" s="6">
        <v>0</v>
      </c>
      <c r="CJ28" s="6">
        <v>0</v>
      </c>
      <c r="CK28" s="6">
        <v>606.08000000000004</v>
      </c>
      <c r="CL28" s="6">
        <v>0</v>
      </c>
    </row>
    <row r="29" spans="1:90" x14ac:dyDescent="0.2">
      <c r="A29" s="8">
        <v>24</v>
      </c>
      <c r="B29" s="8">
        <v>47</v>
      </c>
      <c r="C29" s="8">
        <v>46.7</v>
      </c>
      <c r="D29" s="8">
        <v>-300</v>
      </c>
      <c r="E29" s="8">
        <v>49.88</v>
      </c>
      <c r="F29" s="8">
        <v>303.04000000000002</v>
      </c>
      <c r="G29" s="8">
        <v>-1818.24</v>
      </c>
      <c r="H29" s="8">
        <v>0</v>
      </c>
      <c r="I29" s="8">
        <v>0</v>
      </c>
      <c r="J29" s="8">
        <v>0</v>
      </c>
      <c r="K29" s="8">
        <v>-1818.24</v>
      </c>
      <c r="L29" s="8">
        <v>0</v>
      </c>
      <c r="M29" s="2"/>
      <c r="N29" s="6">
        <v>24</v>
      </c>
      <c r="O29" s="6">
        <v>47</v>
      </c>
      <c r="P29" s="6">
        <v>47.2</v>
      </c>
      <c r="Q29" s="6">
        <v>200</v>
      </c>
      <c r="R29" s="6">
        <v>49.98</v>
      </c>
      <c r="S29" s="6">
        <v>303.04000000000002</v>
      </c>
      <c r="T29" s="6">
        <v>606.08000000000004</v>
      </c>
      <c r="U29" s="6">
        <v>0</v>
      </c>
      <c r="V29" s="6">
        <v>0</v>
      </c>
      <c r="W29" s="6">
        <v>0</v>
      </c>
      <c r="X29" s="6">
        <v>606.08000000000004</v>
      </c>
      <c r="Y29" s="6">
        <v>0</v>
      </c>
      <c r="Z29" s="2"/>
      <c r="AA29" s="6">
        <v>24</v>
      </c>
      <c r="AB29" s="6">
        <v>47</v>
      </c>
      <c r="AC29" s="6">
        <v>47.1</v>
      </c>
      <c r="AD29" s="6">
        <v>100</v>
      </c>
      <c r="AE29" s="6">
        <v>50.02</v>
      </c>
      <c r="AF29" s="6">
        <v>303.04000000000002</v>
      </c>
      <c r="AG29" s="6">
        <v>303.04000000000002</v>
      </c>
      <c r="AH29" s="6">
        <v>0</v>
      </c>
      <c r="AI29" s="6">
        <v>0</v>
      </c>
      <c r="AJ29" s="6">
        <v>0</v>
      </c>
      <c r="AK29" s="6">
        <v>303.04000000000002</v>
      </c>
      <c r="AL29" s="6">
        <v>0</v>
      </c>
      <c r="AM29" s="2"/>
      <c r="AN29" s="6">
        <v>24</v>
      </c>
      <c r="AO29" s="6">
        <v>47</v>
      </c>
      <c r="AP29" s="6">
        <v>47.2</v>
      </c>
      <c r="AQ29" s="6">
        <v>200</v>
      </c>
      <c r="AR29" s="6">
        <v>49.89</v>
      </c>
      <c r="AS29" s="6">
        <v>303.04000000000002</v>
      </c>
      <c r="AT29" s="6">
        <v>909.12</v>
      </c>
      <c r="AU29" s="6">
        <v>0</v>
      </c>
      <c r="AV29" s="6">
        <v>0</v>
      </c>
      <c r="AW29" s="6">
        <v>0</v>
      </c>
      <c r="AX29" s="6">
        <v>909.12</v>
      </c>
      <c r="AY29" s="6">
        <v>0</v>
      </c>
      <c r="AZ29" s="2"/>
      <c r="BA29" s="6">
        <v>24</v>
      </c>
      <c r="BB29" s="6">
        <v>47</v>
      </c>
      <c r="BC29" s="6">
        <v>47.5</v>
      </c>
      <c r="BD29" s="6">
        <v>500</v>
      </c>
      <c r="BE29" s="6">
        <v>49.99</v>
      </c>
      <c r="BF29" s="6">
        <v>303.04000000000002</v>
      </c>
      <c r="BG29" s="6">
        <v>1515.2</v>
      </c>
      <c r="BH29" s="6">
        <v>0</v>
      </c>
      <c r="BI29" s="6">
        <v>0</v>
      </c>
      <c r="BJ29" s="6">
        <v>0</v>
      </c>
      <c r="BK29" s="6">
        <v>1515.2</v>
      </c>
      <c r="BL29" s="6">
        <v>0</v>
      </c>
      <c r="BM29" s="2"/>
      <c r="BN29" s="6">
        <v>24</v>
      </c>
      <c r="BO29" s="6">
        <v>47</v>
      </c>
      <c r="BP29" s="6">
        <v>47.2</v>
      </c>
      <c r="BQ29" s="6">
        <v>200</v>
      </c>
      <c r="BR29" s="6">
        <v>50.04</v>
      </c>
      <c r="BS29" s="6">
        <v>303.04000000000002</v>
      </c>
      <c r="BT29" s="6">
        <v>303.04000000000002</v>
      </c>
      <c r="BU29" s="6">
        <v>0</v>
      </c>
      <c r="BV29" s="6">
        <v>0</v>
      </c>
      <c r="BW29" s="6">
        <v>0</v>
      </c>
      <c r="BX29" s="6">
        <v>303.04000000000002</v>
      </c>
      <c r="BY29" s="6">
        <v>0</v>
      </c>
      <c r="BZ29" s="2"/>
      <c r="CA29" s="6">
        <v>24</v>
      </c>
      <c r="CB29" s="6">
        <v>47</v>
      </c>
      <c r="CC29" s="6">
        <v>47</v>
      </c>
      <c r="CD29" s="6">
        <v>0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47</v>
      </c>
      <c r="C30" s="8">
        <v>46.8</v>
      </c>
      <c r="D30" s="8">
        <v>-200</v>
      </c>
      <c r="E30" s="8">
        <v>49.81</v>
      </c>
      <c r="F30" s="8">
        <v>303.04000000000002</v>
      </c>
      <c r="G30" s="8">
        <v>-1212.1600000000001</v>
      </c>
      <c r="H30" s="8">
        <v>0</v>
      </c>
      <c r="I30" s="8">
        <v>0</v>
      </c>
      <c r="J30" s="8">
        <v>0</v>
      </c>
      <c r="K30" s="8">
        <v>-1212.1600000000001</v>
      </c>
      <c r="L30" s="8">
        <v>0</v>
      </c>
      <c r="M30" s="2"/>
      <c r="N30" s="6">
        <v>25</v>
      </c>
      <c r="O30" s="6">
        <v>47</v>
      </c>
      <c r="P30" s="6">
        <v>47.3</v>
      </c>
      <c r="Q30" s="6">
        <v>300</v>
      </c>
      <c r="R30" s="6">
        <v>49.97</v>
      </c>
      <c r="S30" s="6">
        <v>303.04000000000002</v>
      </c>
      <c r="T30" s="6">
        <v>909.12</v>
      </c>
      <c r="U30" s="6">
        <v>0</v>
      </c>
      <c r="V30" s="6">
        <v>0</v>
      </c>
      <c r="W30" s="6">
        <v>0</v>
      </c>
      <c r="X30" s="6">
        <v>909.12</v>
      </c>
      <c r="Y30" s="6">
        <v>0</v>
      </c>
      <c r="Z30" s="2"/>
      <c r="AA30" s="6">
        <v>25</v>
      </c>
      <c r="AB30" s="6">
        <v>47</v>
      </c>
      <c r="AC30" s="6">
        <v>47.1</v>
      </c>
      <c r="AD30" s="6">
        <v>100</v>
      </c>
      <c r="AE30" s="6">
        <v>50</v>
      </c>
      <c r="AF30" s="6">
        <v>303.04000000000002</v>
      </c>
      <c r="AG30" s="6">
        <v>303.04000000000002</v>
      </c>
      <c r="AH30" s="6">
        <v>0</v>
      </c>
      <c r="AI30" s="6">
        <v>0</v>
      </c>
      <c r="AJ30" s="6">
        <v>0</v>
      </c>
      <c r="AK30" s="6">
        <v>303.04000000000002</v>
      </c>
      <c r="AL30" s="6">
        <v>0</v>
      </c>
      <c r="AM30" s="2"/>
      <c r="AN30" s="6">
        <v>25</v>
      </c>
      <c r="AO30" s="6">
        <v>47</v>
      </c>
      <c r="AP30" s="6">
        <v>47.2</v>
      </c>
      <c r="AQ30" s="6">
        <v>200</v>
      </c>
      <c r="AR30" s="6">
        <v>49.9</v>
      </c>
      <c r="AS30" s="6">
        <v>303.04000000000002</v>
      </c>
      <c r="AT30" s="6">
        <v>909.12</v>
      </c>
      <c r="AU30" s="6">
        <v>0</v>
      </c>
      <c r="AV30" s="6">
        <v>0</v>
      </c>
      <c r="AW30" s="6">
        <v>0</v>
      </c>
      <c r="AX30" s="6">
        <v>909.12</v>
      </c>
      <c r="AY30" s="6">
        <v>0</v>
      </c>
      <c r="AZ30" s="2"/>
      <c r="BA30" s="6">
        <v>25</v>
      </c>
      <c r="BB30" s="6">
        <v>47</v>
      </c>
      <c r="BC30" s="6">
        <v>47.5</v>
      </c>
      <c r="BD30" s="6">
        <v>500</v>
      </c>
      <c r="BE30" s="6">
        <v>49.97</v>
      </c>
      <c r="BF30" s="6">
        <v>303.04000000000002</v>
      </c>
      <c r="BG30" s="6">
        <v>1515.2</v>
      </c>
      <c r="BH30" s="6">
        <v>0</v>
      </c>
      <c r="BI30" s="6">
        <v>0</v>
      </c>
      <c r="BJ30" s="6">
        <v>0</v>
      </c>
      <c r="BK30" s="6">
        <v>1515.2</v>
      </c>
      <c r="BL30" s="6">
        <v>0</v>
      </c>
      <c r="BM30" s="2"/>
      <c r="BN30" s="6">
        <v>25</v>
      </c>
      <c r="BO30" s="6">
        <v>47</v>
      </c>
      <c r="BP30" s="6">
        <v>47</v>
      </c>
      <c r="BQ30" s="6">
        <v>0</v>
      </c>
      <c r="BR30" s="6">
        <v>50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47</v>
      </c>
      <c r="CC30" s="6">
        <v>46.8</v>
      </c>
      <c r="CD30" s="6">
        <v>-200</v>
      </c>
      <c r="CE30" s="6">
        <v>50.03</v>
      </c>
      <c r="CF30" s="6">
        <v>303.04000000000002</v>
      </c>
      <c r="CG30" s="6">
        <v>-606.08000000000004</v>
      </c>
      <c r="CH30" s="6">
        <v>0</v>
      </c>
      <c r="CI30" s="6">
        <v>0</v>
      </c>
      <c r="CJ30" s="6">
        <v>0</v>
      </c>
      <c r="CK30" s="6">
        <v>-606.08000000000004</v>
      </c>
      <c r="CL30" s="6">
        <v>0</v>
      </c>
    </row>
    <row r="31" spans="1:90" x14ac:dyDescent="0.2">
      <c r="A31" s="8">
        <v>26</v>
      </c>
      <c r="B31" s="8">
        <v>47</v>
      </c>
      <c r="C31" s="8">
        <v>47.1</v>
      </c>
      <c r="D31" s="8">
        <v>100</v>
      </c>
      <c r="E31" s="8">
        <v>49.84</v>
      </c>
      <c r="F31" s="8">
        <v>303.04000000000002</v>
      </c>
      <c r="G31" s="8">
        <v>454.56</v>
      </c>
      <c r="H31" s="8">
        <v>0</v>
      </c>
      <c r="I31" s="8">
        <v>0</v>
      </c>
      <c r="J31" s="8">
        <v>0</v>
      </c>
      <c r="K31" s="8">
        <v>454.56</v>
      </c>
      <c r="L31" s="8">
        <v>0</v>
      </c>
      <c r="M31" s="2"/>
      <c r="N31" s="6">
        <v>26</v>
      </c>
      <c r="O31" s="6">
        <v>47</v>
      </c>
      <c r="P31" s="6">
        <v>47.2</v>
      </c>
      <c r="Q31" s="6">
        <v>200</v>
      </c>
      <c r="R31" s="6">
        <v>49.97</v>
      </c>
      <c r="S31" s="6">
        <v>303.04000000000002</v>
      </c>
      <c r="T31" s="6">
        <v>606.08000000000004</v>
      </c>
      <c r="U31" s="6">
        <v>0</v>
      </c>
      <c r="V31" s="6">
        <v>0</v>
      </c>
      <c r="W31" s="6">
        <v>0</v>
      </c>
      <c r="X31" s="6">
        <v>606.08000000000004</v>
      </c>
      <c r="Y31" s="6">
        <v>0</v>
      </c>
      <c r="Z31" s="2"/>
      <c r="AA31" s="6">
        <v>26</v>
      </c>
      <c r="AB31" s="6">
        <v>47</v>
      </c>
      <c r="AC31" s="6">
        <v>47</v>
      </c>
      <c r="AD31" s="6">
        <v>0</v>
      </c>
      <c r="AE31" s="6">
        <v>49.98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47</v>
      </c>
      <c r="AP31" s="6">
        <v>47.2</v>
      </c>
      <c r="AQ31" s="6">
        <v>200</v>
      </c>
      <c r="AR31" s="6">
        <v>49.86</v>
      </c>
      <c r="AS31" s="6">
        <v>303.04000000000002</v>
      </c>
      <c r="AT31" s="6">
        <v>909.12</v>
      </c>
      <c r="AU31" s="6">
        <v>0</v>
      </c>
      <c r="AV31" s="6">
        <v>0</v>
      </c>
      <c r="AW31" s="6">
        <v>0</v>
      </c>
      <c r="AX31" s="6">
        <v>909.12</v>
      </c>
      <c r="AY31" s="6">
        <v>0</v>
      </c>
      <c r="AZ31" s="2"/>
      <c r="BA31" s="6">
        <v>26</v>
      </c>
      <c r="BB31" s="6">
        <v>47</v>
      </c>
      <c r="BC31" s="6">
        <v>47.4</v>
      </c>
      <c r="BD31" s="6">
        <v>400</v>
      </c>
      <c r="BE31" s="6">
        <v>49.97</v>
      </c>
      <c r="BF31" s="6">
        <v>303.04000000000002</v>
      </c>
      <c r="BG31" s="6">
        <v>1212.1600000000001</v>
      </c>
      <c r="BH31" s="6">
        <v>0</v>
      </c>
      <c r="BI31" s="6">
        <v>0</v>
      </c>
      <c r="BJ31" s="6">
        <v>0</v>
      </c>
      <c r="BK31" s="6">
        <v>1212.1600000000001</v>
      </c>
      <c r="BL31" s="6">
        <v>0</v>
      </c>
      <c r="BM31" s="2"/>
      <c r="BN31" s="6">
        <v>26</v>
      </c>
      <c r="BO31" s="6">
        <v>47</v>
      </c>
      <c r="BP31" s="6">
        <v>47.1</v>
      </c>
      <c r="BQ31" s="6">
        <v>100</v>
      </c>
      <c r="BR31" s="6">
        <v>49.96</v>
      </c>
      <c r="BS31" s="6">
        <v>303.04000000000002</v>
      </c>
      <c r="BT31" s="6">
        <v>303.04000000000002</v>
      </c>
      <c r="BU31" s="6">
        <v>0</v>
      </c>
      <c r="BV31" s="6">
        <v>0</v>
      </c>
      <c r="BW31" s="6">
        <v>0</v>
      </c>
      <c r="BX31" s="6">
        <v>303.04000000000002</v>
      </c>
      <c r="BY31" s="6">
        <v>0</v>
      </c>
      <c r="BZ31" s="2"/>
      <c r="CA31" s="6">
        <v>26</v>
      </c>
      <c r="CB31" s="6">
        <v>47</v>
      </c>
      <c r="CC31" s="6">
        <v>47</v>
      </c>
      <c r="CD31" s="6">
        <v>0</v>
      </c>
      <c r="CE31" s="6">
        <v>49.99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47</v>
      </c>
      <c r="C32" s="8">
        <v>47</v>
      </c>
      <c r="D32" s="8">
        <v>0</v>
      </c>
      <c r="E32" s="8">
        <v>49.93</v>
      </c>
      <c r="F32" s="8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6">
        <v>27</v>
      </c>
      <c r="O32" s="6">
        <v>47</v>
      </c>
      <c r="P32" s="6">
        <v>47.4</v>
      </c>
      <c r="Q32" s="6">
        <v>400</v>
      </c>
      <c r="R32" s="6">
        <v>50.03</v>
      </c>
      <c r="S32" s="6">
        <v>303.04000000000002</v>
      </c>
      <c r="T32" s="6">
        <v>1212.1600000000001</v>
      </c>
      <c r="U32" s="6">
        <v>0</v>
      </c>
      <c r="V32" s="6">
        <v>0</v>
      </c>
      <c r="W32" s="6">
        <v>0</v>
      </c>
      <c r="X32" s="6">
        <v>1212.1600000000001</v>
      </c>
      <c r="Y32" s="6">
        <v>0</v>
      </c>
      <c r="Z32" s="2"/>
      <c r="AA32" s="6">
        <v>27</v>
      </c>
      <c r="AB32" s="6">
        <v>47</v>
      </c>
      <c r="AC32" s="6">
        <v>46.9</v>
      </c>
      <c r="AD32" s="6">
        <v>-100</v>
      </c>
      <c r="AE32" s="6">
        <v>50</v>
      </c>
      <c r="AF32" s="6">
        <v>303.04000000000002</v>
      </c>
      <c r="AG32" s="6">
        <v>-303.04000000000002</v>
      </c>
      <c r="AH32" s="6">
        <v>0</v>
      </c>
      <c r="AI32" s="6">
        <v>0</v>
      </c>
      <c r="AJ32" s="6">
        <v>0</v>
      </c>
      <c r="AK32" s="6">
        <v>-303.04000000000002</v>
      </c>
      <c r="AL32" s="6">
        <v>0</v>
      </c>
      <c r="AM32" s="2"/>
      <c r="AN32" s="6">
        <v>27</v>
      </c>
      <c r="AO32" s="6">
        <v>47</v>
      </c>
      <c r="AP32" s="6">
        <v>47.1</v>
      </c>
      <c r="AQ32" s="6">
        <v>100</v>
      </c>
      <c r="AR32" s="6">
        <v>49.97</v>
      </c>
      <c r="AS32" s="6">
        <v>303.04000000000002</v>
      </c>
      <c r="AT32" s="6">
        <v>303.04000000000002</v>
      </c>
      <c r="AU32" s="6">
        <v>0</v>
      </c>
      <c r="AV32" s="6">
        <v>0</v>
      </c>
      <c r="AW32" s="6">
        <v>0</v>
      </c>
      <c r="AX32" s="6">
        <v>303.04000000000002</v>
      </c>
      <c r="AY32" s="6">
        <v>0</v>
      </c>
      <c r="AZ32" s="2"/>
      <c r="BA32" s="6">
        <v>27</v>
      </c>
      <c r="BB32" s="6">
        <v>47</v>
      </c>
      <c r="BC32" s="6">
        <v>47.4</v>
      </c>
      <c r="BD32" s="6">
        <v>400</v>
      </c>
      <c r="BE32" s="6">
        <v>49.99</v>
      </c>
      <c r="BF32" s="6">
        <v>303.04000000000002</v>
      </c>
      <c r="BG32" s="6">
        <v>1212.1600000000001</v>
      </c>
      <c r="BH32" s="6">
        <v>0</v>
      </c>
      <c r="BI32" s="6">
        <v>0</v>
      </c>
      <c r="BJ32" s="6">
        <v>0</v>
      </c>
      <c r="BK32" s="6">
        <v>1212.1600000000001</v>
      </c>
      <c r="BL32" s="6">
        <v>0</v>
      </c>
      <c r="BM32" s="2"/>
      <c r="BN32" s="6">
        <v>27</v>
      </c>
      <c r="BO32" s="6">
        <v>47</v>
      </c>
      <c r="BP32" s="6">
        <v>47</v>
      </c>
      <c r="BQ32" s="6">
        <v>0</v>
      </c>
      <c r="BR32" s="6">
        <v>50.01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47</v>
      </c>
      <c r="CC32" s="6">
        <v>46.9</v>
      </c>
      <c r="CD32" s="6">
        <v>-100</v>
      </c>
      <c r="CE32" s="6">
        <v>50.02</v>
      </c>
      <c r="CF32" s="6">
        <v>303.04000000000002</v>
      </c>
      <c r="CG32" s="6">
        <v>-303.04000000000002</v>
      </c>
      <c r="CH32" s="6">
        <v>0</v>
      </c>
      <c r="CI32" s="6">
        <v>0</v>
      </c>
      <c r="CJ32" s="6">
        <v>0</v>
      </c>
      <c r="CK32" s="6">
        <v>-303.04000000000002</v>
      </c>
      <c r="CL32" s="6">
        <v>0</v>
      </c>
    </row>
    <row r="33" spans="1:90" x14ac:dyDescent="0.2">
      <c r="A33" s="8">
        <v>28</v>
      </c>
      <c r="B33" s="8">
        <v>47</v>
      </c>
      <c r="C33" s="8">
        <v>47</v>
      </c>
      <c r="D33" s="8">
        <v>0</v>
      </c>
      <c r="E33" s="8">
        <v>49.92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6">
        <v>47</v>
      </c>
      <c r="P33" s="6">
        <v>47</v>
      </c>
      <c r="Q33" s="6">
        <v>0</v>
      </c>
      <c r="R33" s="6">
        <v>50.04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47</v>
      </c>
      <c r="AC33" s="6">
        <v>47.1</v>
      </c>
      <c r="AD33" s="6">
        <v>100</v>
      </c>
      <c r="AE33" s="6">
        <v>49.99</v>
      </c>
      <c r="AF33" s="6">
        <v>303.04000000000002</v>
      </c>
      <c r="AG33" s="6">
        <v>303.04000000000002</v>
      </c>
      <c r="AH33" s="6">
        <v>0</v>
      </c>
      <c r="AI33" s="6">
        <v>0</v>
      </c>
      <c r="AJ33" s="6">
        <v>0</v>
      </c>
      <c r="AK33" s="6">
        <v>303.04000000000002</v>
      </c>
      <c r="AL33" s="6">
        <v>0</v>
      </c>
      <c r="AM33" s="2"/>
      <c r="AN33" s="6">
        <v>28</v>
      </c>
      <c r="AO33" s="6">
        <v>47</v>
      </c>
      <c r="AP33" s="6">
        <v>47.4</v>
      </c>
      <c r="AQ33" s="6">
        <v>400</v>
      </c>
      <c r="AR33" s="6">
        <v>49.99</v>
      </c>
      <c r="AS33" s="6">
        <v>303.04000000000002</v>
      </c>
      <c r="AT33" s="6">
        <v>1212.1600000000001</v>
      </c>
      <c r="AU33" s="6">
        <v>0</v>
      </c>
      <c r="AV33" s="6">
        <v>0</v>
      </c>
      <c r="AW33" s="6">
        <v>0</v>
      </c>
      <c r="AX33" s="6">
        <v>1212.1600000000001</v>
      </c>
      <c r="AY33" s="6">
        <v>0</v>
      </c>
      <c r="AZ33" s="2"/>
      <c r="BA33" s="6">
        <v>28</v>
      </c>
      <c r="BB33" s="6">
        <v>47</v>
      </c>
      <c r="BC33" s="6">
        <v>47.3</v>
      </c>
      <c r="BD33" s="6">
        <v>300</v>
      </c>
      <c r="BE33" s="6">
        <v>49.99</v>
      </c>
      <c r="BF33" s="6">
        <v>303.04000000000002</v>
      </c>
      <c r="BG33" s="6">
        <v>909.12</v>
      </c>
      <c r="BH33" s="6">
        <v>0</v>
      </c>
      <c r="BI33" s="6">
        <v>0</v>
      </c>
      <c r="BJ33" s="6">
        <v>0</v>
      </c>
      <c r="BK33" s="6">
        <v>909.12</v>
      </c>
      <c r="BL33" s="6">
        <v>0</v>
      </c>
      <c r="BM33" s="2"/>
      <c r="BN33" s="6">
        <v>28</v>
      </c>
      <c r="BO33" s="6">
        <v>47</v>
      </c>
      <c r="BP33" s="6">
        <v>47</v>
      </c>
      <c r="BQ33" s="6">
        <v>0</v>
      </c>
      <c r="BR33" s="6">
        <v>50.02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47</v>
      </c>
      <c r="CC33" s="6">
        <v>46.9</v>
      </c>
      <c r="CD33" s="6">
        <v>-100</v>
      </c>
      <c r="CE33" s="6">
        <v>50.03</v>
      </c>
      <c r="CF33" s="6">
        <v>303.04000000000002</v>
      </c>
      <c r="CG33" s="6">
        <v>-303.04000000000002</v>
      </c>
      <c r="CH33" s="6">
        <v>0</v>
      </c>
      <c r="CI33" s="6">
        <v>0</v>
      </c>
      <c r="CJ33" s="6">
        <v>0</v>
      </c>
      <c r="CK33" s="6">
        <v>-303.04000000000002</v>
      </c>
      <c r="CL33" s="6">
        <v>0</v>
      </c>
    </row>
    <row r="34" spans="1:90" x14ac:dyDescent="0.2">
      <c r="A34" s="8">
        <v>29</v>
      </c>
      <c r="B34" s="8">
        <v>47</v>
      </c>
      <c r="C34" s="8">
        <v>46.1</v>
      </c>
      <c r="D34" s="8">
        <v>-900</v>
      </c>
      <c r="E34" s="8">
        <v>49.92</v>
      </c>
      <c r="F34" s="8">
        <v>303.04000000000002</v>
      </c>
      <c r="G34" s="8">
        <v>-4091.04</v>
      </c>
      <c r="H34" s="8">
        <v>0</v>
      </c>
      <c r="I34" s="8">
        <v>0</v>
      </c>
      <c r="J34" s="8">
        <v>0</v>
      </c>
      <c r="K34" s="8">
        <v>-4091.04</v>
      </c>
      <c r="L34" s="8">
        <v>0</v>
      </c>
      <c r="M34" s="2"/>
      <c r="N34" s="6">
        <v>29</v>
      </c>
      <c r="O34" s="6">
        <v>47</v>
      </c>
      <c r="P34" s="6">
        <v>46.9</v>
      </c>
      <c r="Q34" s="6">
        <v>-100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47</v>
      </c>
      <c r="AC34" s="6">
        <v>47.2</v>
      </c>
      <c r="AD34" s="6">
        <v>200</v>
      </c>
      <c r="AE34" s="6">
        <v>49.88</v>
      </c>
      <c r="AF34" s="6">
        <v>303.04000000000002</v>
      </c>
      <c r="AG34" s="6">
        <v>909.12</v>
      </c>
      <c r="AH34" s="6">
        <v>0</v>
      </c>
      <c r="AI34" s="6">
        <v>0</v>
      </c>
      <c r="AJ34" s="6">
        <v>0</v>
      </c>
      <c r="AK34" s="6">
        <v>909.12</v>
      </c>
      <c r="AL34" s="6">
        <v>0</v>
      </c>
      <c r="AM34" s="2"/>
      <c r="AN34" s="6">
        <v>29</v>
      </c>
      <c r="AO34" s="6">
        <v>47</v>
      </c>
      <c r="AP34" s="6">
        <v>47.2</v>
      </c>
      <c r="AQ34" s="6">
        <v>200</v>
      </c>
      <c r="AR34" s="6">
        <v>50.02</v>
      </c>
      <c r="AS34" s="6">
        <v>303.04000000000002</v>
      </c>
      <c r="AT34" s="6">
        <v>606.08000000000004</v>
      </c>
      <c r="AU34" s="6">
        <v>0</v>
      </c>
      <c r="AV34" s="6">
        <v>0</v>
      </c>
      <c r="AW34" s="6">
        <v>0</v>
      </c>
      <c r="AX34" s="6">
        <v>606.08000000000004</v>
      </c>
      <c r="AY34" s="6">
        <v>0</v>
      </c>
      <c r="AZ34" s="2"/>
      <c r="BA34" s="6">
        <v>29</v>
      </c>
      <c r="BB34" s="6">
        <v>47</v>
      </c>
      <c r="BC34" s="6">
        <v>47.4</v>
      </c>
      <c r="BD34" s="6">
        <v>400</v>
      </c>
      <c r="BE34" s="6">
        <v>50.01</v>
      </c>
      <c r="BF34" s="6">
        <v>303.04000000000002</v>
      </c>
      <c r="BG34" s="6">
        <v>1212.1600000000001</v>
      </c>
      <c r="BH34" s="6">
        <v>0</v>
      </c>
      <c r="BI34" s="6">
        <v>0</v>
      </c>
      <c r="BJ34" s="6">
        <v>0</v>
      </c>
      <c r="BK34" s="6">
        <v>1212.1600000000001</v>
      </c>
      <c r="BL34" s="6">
        <v>0</v>
      </c>
      <c r="BM34" s="2"/>
      <c r="BN34" s="6">
        <v>29</v>
      </c>
      <c r="BO34" s="6">
        <v>47</v>
      </c>
      <c r="BP34" s="6">
        <v>47</v>
      </c>
      <c r="BQ34" s="6">
        <v>0</v>
      </c>
      <c r="BR34" s="6">
        <v>50.01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47</v>
      </c>
      <c r="CC34" s="6">
        <v>46.6</v>
      </c>
      <c r="CD34" s="6">
        <v>-400</v>
      </c>
      <c r="CE34" s="6">
        <v>50.01</v>
      </c>
      <c r="CF34" s="6">
        <v>303.04000000000002</v>
      </c>
      <c r="CG34" s="6">
        <v>-1212.1600000000001</v>
      </c>
      <c r="CH34" s="6">
        <v>0</v>
      </c>
      <c r="CI34" s="6">
        <v>0</v>
      </c>
      <c r="CJ34" s="6">
        <v>0</v>
      </c>
      <c r="CK34" s="6">
        <v>-1212.1600000000001</v>
      </c>
      <c r="CL34" s="6">
        <v>0</v>
      </c>
    </row>
    <row r="35" spans="1:90" x14ac:dyDescent="0.2">
      <c r="A35" s="8">
        <v>30</v>
      </c>
      <c r="B35" s="8">
        <v>47</v>
      </c>
      <c r="C35" s="8">
        <v>47.1</v>
      </c>
      <c r="D35" s="8">
        <v>100</v>
      </c>
      <c r="E35" s="8">
        <v>49.89</v>
      </c>
      <c r="F35" s="8">
        <v>303.04000000000002</v>
      </c>
      <c r="G35" s="8">
        <v>454.56</v>
      </c>
      <c r="H35" s="8">
        <v>0</v>
      </c>
      <c r="I35" s="8">
        <v>0</v>
      </c>
      <c r="J35" s="8">
        <v>0</v>
      </c>
      <c r="K35" s="8">
        <v>454.56</v>
      </c>
      <c r="L35" s="8">
        <v>0</v>
      </c>
      <c r="M35" s="12"/>
      <c r="N35" s="6">
        <v>30</v>
      </c>
      <c r="O35" s="6">
        <v>47</v>
      </c>
      <c r="P35" s="6">
        <v>47</v>
      </c>
      <c r="Q35" s="6">
        <v>0</v>
      </c>
      <c r="R35" s="6">
        <v>50.02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47</v>
      </c>
      <c r="AC35" s="6">
        <v>47</v>
      </c>
      <c r="AD35" s="6">
        <v>0</v>
      </c>
      <c r="AE35" s="6">
        <v>49.9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47</v>
      </c>
      <c r="AP35" s="6">
        <v>47</v>
      </c>
      <c r="AQ35" s="6">
        <v>0</v>
      </c>
      <c r="AR35" s="6">
        <v>50.01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47</v>
      </c>
      <c r="BC35" s="6">
        <v>47.4</v>
      </c>
      <c r="BD35" s="6">
        <v>400</v>
      </c>
      <c r="BE35" s="6">
        <v>50.01</v>
      </c>
      <c r="BF35" s="6">
        <v>303.04000000000002</v>
      </c>
      <c r="BG35" s="6">
        <v>1212.1600000000001</v>
      </c>
      <c r="BH35" s="6">
        <v>0</v>
      </c>
      <c r="BI35" s="6">
        <v>0</v>
      </c>
      <c r="BJ35" s="6">
        <v>0</v>
      </c>
      <c r="BK35" s="6">
        <v>1212.1600000000001</v>
      </c>
      <c r="BL35" s="6">
        <v>0</v>
      </c>
      <c r="BM35" s="2"/>
      <c r="BN35" s="6">
        <v>30</v>
      </c>
      <c r="BO35" s="6">
        <v>47</v>
      </c>
      <c r="BP35" s="6">
        <v>46.9</v>
      </c>
      <c r="BQ35" s="6">
        <v>-100</v>
      </c>
      <c r="BR35" s="6">
        <v>49.98</v>
      </c>
      <c r="BS35" s="6">
        <v>303.04000000000002</v>
      </c>
      <c r="BT35" s="6">
        <v>-303.04000000000002</v>
      </c>
      <c r="BU35" s="6">
        <v>0</v>
      </c>
      <c r="BV35" s="6">
        <v>0</v>
      </c>
      <c r="BW35" s="6">
        <v>0</v>
      </c>
      <c r="BX35" s="6">
        <v>-303.04000000000002</v>
      </c>
      <c r="BY35" s="6">
        <v>0</v>
      </c>
      <c r="BZ35" s="2"/>
      <c r="CA35" s="6">
        <v>30</v>
      </c>
      <c r="CB35" s="6">
        <v>47</v>
      </c>
      <c r="CC35" s="6">
        <v>46.6</v>
      </c>
      <c r="CD35" s="6">
        <v>-400</v>
      </c>
      <c r="CE35" s="6">
        <v>49.99</v>
      </c>
      <c r="CF35" s="6">
        <v>303.04000000000002</v>
      </c>
      <c r="CG35" s="6">
        <v>-1212.1600000000001</v>
      </c>
      <c r="CH35" s="6">
        <v>0</v>
      </c>
      <c r="CI35" s="6">
        <v>0</v>
      </c>
      <c r="CJ35" s="6">
        <v>0</v>
      </c>
      <c r="CK35" s="6">
        <v>-1212.1600000000001</v>
      </c>
      <c r="CL35" s="6">
        <v>0</v>
      </c>
    </row>
    <row r="36" spans="1:90" x14ac:dyDescent="0.2">
      <c r="A36" s="8">
        <v>31</v>
      </c>
      <c r="B36" s="8">
        <v>47</v>
      </c>
      <c r="C36" s="8">
        <v>47.4</v>
      </c>
      <c r="D36" s="8">
        <v>400</v>
      </c>
      <c r="E36" s="8">
        <v>50.01</v>
      </c>
      <c r="F36" s="8">
        <v>303.04000000000002</v>
      </c>
      <c r="G36" s="8">
        <v>1212.1600000000001</v>
      </c>
      <c r="H36" s="8">
        <v>0</v>
      </c>
      <c r="I36" s="8">
        <v>0</v>
      </c>
      <c r="J36" s="8">
        <v>0</v>
      </c>
      <c r="K36" s="8">
        <v>1212.1600000000001</v>
      </c>
      <c r="L36" s="8">
        <v>0</v>
      </c>
      <c r="M36" s="2"/>
      <c r="N36" s="6">
        <v>31</v>
      </c>
      <c r="O36" s="6">
        <v>47</v>
      </c>
      <c r="P36" s="6">
        <v>47</v>
      </c>
      <c r="Q36" s="6">
        <v>0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47</v>
      </c>
      <c r="AC36" s="6">
        <v>47.2</v>
      </c>
      <c r="AD36" s="6">
        <v>200</v>
      </c>
      <c r="AE36" s="6">
        <v>49.99</v>
      </c>
      <c r="AF36" s="6">
        <v>303.04000000000002</v>
      </c>
      <c r="AG36" s="6">
        <v>606.08000000000004</v>
      </c>
      <c r="AH36" s="6">
        <v>0</v>
      </c>
      <c r="AI36" s="6">
        <v>0</v>
      </c>
      <c r="AJ36" s="6">
        <v>0</v>
      </c>
      <c r="AK36" s="6">
        <v>606.08000000000004</v>
      </c>
      <c r="AL36" s="6">
        <v>0</v>
      </c>
      <c r="AM36" s="2"/>
      <c r="AN36" s="6">
        <v>31</v>
      </c>
      <c r="AO36" s="6">
        <v>47</v>
      </c>
      <c r="AP36" s="6">
        <v>46.8</v>
      </c>
      <c r="AQ36" s="6">
        <v>-200</v>
      </c>
      <c r="AR36" s="6">
        <v>50.04</v>
      </c>
      <c r="AS36" s="6">
        <v>303.04000000000002</v>
      </c>
      <c r="AT36" s="6">
        <v>-454.56</v>
      </c>
      <c r="AU36" s="6">
        <v>0</v>
      </c>
      <c r="AV36" s="6">
        <v>0</v>
      </c>
      <c r="AW36" s="6">
        <v>0</v>
      </c>
      <c r="AX36" s="6">
        <v>-454.56</v>
      </c>
      <c r="AY36" s="6">
        <v>0</v>
      </c>
      <c r="AZ36" s="2"/>
      <c r="BA36" s="6">
        <v>31</v>
      </c>
      <c r="BB36" s="6">
        <v>47</v>
      </c>
      <c r="BC36" s="6">
        <v>47.4</v>
      </c>
      <c r="BD36" s="6">
        <v>400</v>
      </c>
      <c r="BE36" s="6">
        <v>49.98</v>
      </c>
      <c r="BF36" s="6">
        <v>303.04000000000002</v>
      </c>
      <c r="BG36" s="6">
        <v>1212.1600000000001</v>
      </c>
      <c r="BH36" s="6">
        <v>0</v>
      </c>
      <c r="BI36" s="6">
        <v>0</v>
      </c>
      <c r="BJ36" s="6">
        <v>0</v>
      </c>
      <c r="BK36" s="6">
        <v>1212.1600000000001</v>
      </c>
      <c r="BL36" s="6">
        <v>0</v>
      </c>
      <c r="BM36" s="2"/>
      <c r="BN36" s="6">
        <v>31</v>
      </c>
      <c r="BO36" s="6">
        <v>47</v>
      </c>
      <c r="BP36" s="6">
        <v>46.8</v>
      </c>
      <c r="BQ36" s="6">
        <v>-200</v>
      </c>
      <c r="BR36" s="6">
        <v>49.97</v>
      </c>
      <c r="BS36" s="6">
        <v>303.04000000000002</v>
      </c>
      <c r="BT36" s="6">
        <v>-606.08000000000004</v>
      </c>
      <c r="BU36" s="6">
        <v>0</v>
      </c>
      <c r="BV36" s="6">
        <v>0</v>
      </c>
      <c r="BW36" s="6">
        <v>0</v>
      </c>
      <c r="BX36" s="6">
        <v>-606.08000000000004</v>
      </c>
      <c r="BY36" s="6">
        <v>0</v>
      </c>
      <c r="BZ36" s="2"/>
      <c r="CA36" s="6">
        <v>31</v>
      </c>
      <c r="CB36" s="6">
        <v>47</v>
      </c>
      <c r="CC36" s="6">
        <v>46.8</v>
      </c>
      <c r="CD36" s="6">
        <v>-200</v>
      </c>
      <c r="CE36" s="6">
        <v>50.01</v>
      </c>
      <c r="CF36" s="6">
        <v>303.04000000000002</v>
      </c>
      <c r="CG36" s="6">
        <v>-606.08000000000004</v>
      </c>
      <c r="CH36" s="6">
        <v>0</v>
      </c>
      <c r="CI36" s="6">
        <v>0</v>
      </c>
      <c r="CJ36" s="6">
        <v>0</v>
      </c>
      <c r="CK36" s="6">
        <v>-606.08000000000004</v>
      </c>
      <c r="CL36" s="6">
        <v>0</v>
      </c>
    </row>
    <row r="37" spans="1:90" x14ac:dyDescent="0.2">
      <c r="A37" s="8">
        <v>32</v>
      </c>
      <c r="B37" s="8">
        <v>47</v>
      </c>
      <c r="C37" s="8">
        <v>46.9</v>
      </c>
      <c r="D37" s="8">
        <v>-100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47</v>
      </c>
      <c r="P37" s="6">
        <v>46.8</v>
      </c>
      <c r="Q37" s="6">
        <v>-200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47</v>
      </c>
      <c r="AC37" s="6">
        <v>46.9</v>
      </c>
      <c r="AD37" s="6">
        <v>-100</v>
      </c>
      <c r="AE37" s="6">
        <v>49.99</v>
      </c>
      <c r="AF37" s="6">
        <v>303.04000000000002</v>
      </c>
      <c r="AG37" s="6">
        <v>-303.04000000000002</v>
      </c>
      <c r="AH37" s="6">
        <v>0</v>
      </c>
      <c r="AI37" s="6">
        <v>0</v>
      </c>
      <c r="AJ37" s="6">
        <v>0</v>
      </c>
      <c r="AK37" s="6">
        <v>-303.04000000000002</v>
      </c>
      <c r="AL37" s="6">
        <v>0</v>
      </c>
      <c r="AM37" s="2"/>
      <c r="AN37" s="6">
        <v>32</v>
      </c>
      <c r="AO37" s="6">
        <v>47</v>
      </c>
      <c r="AP37" s="6">
        <v>46.6</v>
      </c>
      <c r="AQ37" s="6">
        <v>-400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47</v>
      </c>
      <c r="BC37" s="6">
        <v>46.9</v>
      </c>
      <c r="BD37" s="6">
        <v>-100</v>
      </c>
      <c r="BE37" s="6">
        <v>50.04</v>
      </c>
      <c r="BF37" s="6">
        <v>303.04000000000002</v>
      </c>
      <c r="BG37" s="6">
        <v>-227.28</v>
      </c>
      <c r="BH37" s="6">
        <v>0</v>
      </c>
      <c r="BI37" s="6">
        <v>0</v>
      </c>
      <c r="BJ37" s="6">
        <v>0</v>
      </c>
      <c r="BK37" s="6">
        <v>-227.28</v>
      </c>
      <c r="BL37" s="6">
        <v>0</v>
      </c>
      <c r="BM37" s="2"/>
      <c r="BN37" s="6">
        <v>32</v>
      </c>
      <c r="BO37" s="6">
        <v>47</v>
      </c>
      <c r="BP37" s="6">
        <v>46.9</v>
      </c>
      <c r="BQ37" s="6">
        <v>-100</v>
      </c>
      <c r="BR37" s="6">
        <v>49.99</v>
      </c>
      <c r="BS37" s="6">
        <v>303.04000000000002</v>
      </c>
      <c r="BT37" s="6">
        <v>-303.04000000000002</v>
      </c>
      <c r="BU37" s="6">
        <v>0</v>
      </c>
      <c r="BV37" s="6">
        <v>0</v>
      </c>
      <c r="BW37" s="6">
        <v>0</v>
      </c>
      <c r="BX37" s="6">
        <v>-303.04000000000002</v>
      </c>
      <c r="BY37" s="6">
        <v>0</v>
      </c>
      <c r="BZ37" s="2"/>
      <c r="CA37" s="6">
        <v>32</v>
      </c>
      <c r="CB37" s="6">
        <v>47</v>
      </c>
      <c r="CC37" s="6">
        <v>47.5</v>
      </c>
      <c r="CD37" s="6">
        <v>500</v>
      </c>
      <c r="CE37" s="6">
        <v>50.09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47</v>
      </c>
      <c r="C38" s="8">
        <v>46.9</v>
      </c>
      <c r="D38" s="8">
        <v>-100</v>
      </c>
      <c r="E38" s="8">
        <v>50.04</v>
      </c>
      <c r="F38" s="8">
        <v>303.04000000000002</v>
      </c>
      <c r="G38" s="8">
        <v>-227.28</v>
      </c>
      <c r="H38" s="8">
        <v>0</v>
      </c>
      <c r="I38" s="8">
        <v>0</v>
      </c>
      <c r="J38" s="8">
        <v>0</v>
      </c>
      <c r="K38" s="8">
        <v>-227.28</v>
      </c>
      <c r="L38" s="8">
        <v>0</v>
      </c>
      <c r="M38" s="2"/>
      <c r="N38" s="6">
        <v>33</v>
      </c>
      <c r="O38" s="6">
        <v>47</v>
      </c>
      <c r="P38" s="6">
        <v>46.8</v>
      </c>
      <c r="Q38" s="6">
        <v>-200</v>
      </c>
      <c r="R38" s="6">
        <v>50.03</v>
      </c>
      <c r="S38" s="6">
        <v>303.04000000000002</v>
      </c>
      <c r="T38" s="6">
        <v>-606.08000000000004</v>
      </c>
      <c r="U38" s="6">
        <v>0</v>
      </c>
      <c r="V38" s="6">
        <v>0</v>
      </c>
      <c r="W38" s="6">
        <v>0</v>
      </c>
      <c r="X38" s="6">
        <v>-606.08000000000004</v>
      </c>
      <c r="Y38" s="6">
        <v>0</v>
      </c>
      <c r="Z38" s="2"/>
      <c r="AA38" s="6">
        <v>33</v>
      </c>
      <c r="AB38" s="6">
        <v>47</v>
      </c>
      <c r="AC38" s="6">
        <v>46.8</v>
      </c>
      <c r="AD38" s="6">
        <v>-200</v>
      </c>
      <c r="AE38" s="6">
        <v>49.95</v>
      </c>
      <c r="AF38" s="6">
        <v>303.04000000000002</v>
      </c>
      <c r="AG38" s="6">
        <v>-606.08000000000004</v>
      </c>
      <c r="AH38" s="6">
        <v>0</v>
      </c>
      <c r="AI38" s="6">
        <v>0</v>
      </c>
      <c r="AJ38" s="6">
        <v>0</v>
      </c>
      <c r="AK38" s="6">
        <v>-606.08000000000004</v>
      </c>
      <c r="AL38" s="6">
        <v>0</v>
      </c>
      <c r="AM38" s="2"/>
      <c r="AN38" s="6">
        <v>33</v>
      </c>
      <c r="AO38" s="6">
        <v>47</v>
      </c>
      <c r="AP38" s="6">
        <v>46.6</v>
      </c>
      <c r="AQ38" s="6">
        <v>-400</v>
      </c>
      <c r="AR38" s="6">
        <v>50.04</v>
      </c>
      <c r="AS38" s="6">
        <v>303.04000000000002</v>
      </c>
      <c r="AT38" s="6">
        <v>-909.12</v>
      </c>
      <c r="AU38" s="6">
        <v>0</v>
      </c>
      <c r="AV38" s="6">
        <v>0</v>
      </c>
      <c r="AW38" s="6">
        <v>0</v>
      </c>
      <c r="AX38" s="6">
        <v>-909.12</v>
      </c>
      <c r="AY38" s="6">
        <v>0</v>
      </c>
      <c r="AZ38" s="2"/>
      <c r="BA38" s="6">
        <v>33</v>
      </c>
      <c r="BB38" s="6">
        <v>47</v>
      </c>
      <c r="BC38" s="6">
        <v>47</v>
      </c>
      <c r="BD38" s="6">
        <v>0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47</v>
      </c>
      <c r="BP38" s="6">
        <v>47</v>
      </c>
      <c r="BQ38" s="6">
        <v>0</v>
      </c>
      <c r="BR38" s="6">
        <v>49.98</v>
      </c>
      <c r="BS38" s="6">
        <v>303.04000000000002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2"/>
      <c r="CA38" s="6">
        <v>33</v>
      </c>
      <c r="CB38" s="6">
        <v>47</v>
      </c>
      <c r="CC38" s="6">
        <v>47.4</v>
      </c>
      <c r="CD38" s="6">
        <v>400</v>
      </c>
      <c r="CE38" s="6">
        <v>50.05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47</v>
      </c>
      <c r="C39" s="8">
        <v>47.1</v>
      </c>
      <c r="D39" s="8">
        <v>100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47</v>
      </c>
      <c r="P39" s="6">
        <v>47.1</v>
      </c>
      <c r="Q39" s="6">
        <v>100</v>
      </c>
      <c r="R39" s="6">
        <v>50</v>
      </c>
      <c r="S39" s="6">
        <v>303.04000000000002</v>
      </c>
      <c r="T39" s="6">
        <v>303.04000000000002</v>
      </c>
      <c r="U39" s="6">
        <v>0</v>
      </c>
      <c r="V39" s="6">
        <v>0</v>
      </c>
      <c r="W39" s="6">
        <v>0</v>
      </c>
      <c r="X39" s="6">
        <v>303.04000000000002</v>
      </c>
      <c r="Y39" s="6">
        <v>0</v>
      </c>
      <c r="Z39" s="2"/>
      <c r="AA39" s="6">
        <v>34</v>
      </c>
      <c r="AB39" s="6">
        <v>47</v>
      </c>
      <c r="AC39" s="6">
        <v>47</v>
      </c>
      <c r="AD39" s="6">
        <v>0</v>
      </c>
      <c r="AE39" s="6">
        <v>49.96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47</v>
      </c>
      <c r="AP39" s="6">
        <v>47.1</v>
      </c>
      <c r="AQ39" s="6">
        <v>100</v>
      </c>
      <c r="AR39" s="6">
        <v>50.03</v>
      </c>
      <c r="AS39" s="6">
        <v>303.04000000000002</v>
      </c>
      <c r="AT39" s="6">
        <v>303.04000000000002</v>
      </c>
      <c r="AU39" s="6">
        <v>0</v>
      </c>
      <c r="AV39" s="6">
        <v>0</v>
      </c>
      <c r="AW39" s="6">
        <v>0</v>
      </c>
      <c r="AX39" s="6">
        <v>303.04000000000002</v>
      </c>
      <c r="AY39" s="6">
        <v>0</v>
      </c>
      <c r="AZ39" s="2"/>
      <c r="BA39" s="6">
        <v>34</v>
      </c>
      <c r="BB39" s="6">
        <v>47</v>
      </c>
      <c r="BC39" s="6">
        <v>46.9</v>
      </c>
      <c r="BD39" s="6">
        <v>-100</v>
      </c>
      <c r="BE39" s="6">
        <v>50.07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47</v>
      </c>
      <c r="BP39" s="6">
        <v>47</v>
      </c>
      <c r="BQ39" s="6">
        <v>0</v>
      </c>
      <c r="BR39" s="6">
        <v>49.95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47</v>
      </c>
      <c r="CC39" s="6">
        <v>47.2</v>
      </c>
      <c r="CD39" s="6">
        <v>200</v>
      </c>
      <c r="CE39" s="6">
        <v>50.02</v>
      </c>
      <c r="CF39" s="6">
        <v>303.04000000000002</v>
      </c>
      <c r="CG39" s="6">
        <v>606.08000000000004</v>
      </c>
      <c r="CH39" s="6">
        <v>0</v>
      </c>
      <c r="CI39" s="6">
        <v>0</v>
      </c>
      <c r="CJ39" s="6">
        <v>0</v>
      </c>
      <c r="CK39" s="6">
        <v>606.08000000000004</v>
      </c>
      <c r="CL39" s="6">
        <v>0</v>
      </c>
    </row>
    <row r="40" spans="1:90" x14ac:dyDescent="0.2">
      <c r="A40" s="8">
        <v>35</v>
      </c>
      <c r="B40" s="8">
        <v>47</v>
      </c>
      <c r="C40" s="8">
        <v>47.3</v>
      </c>
      <c r="D40" s="8">
        <v>300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47</v>
      </c>
      <c r="P40" s="6">
        <v>47.2</v>
      </c>
      <c r="Q40" s="6">
        <v>200</v>
      </c>
      <c r="R40" s="6">
        <v>49.99</v>
      </c>
      <c r="S40" s="6">
        <v>303.04000000000002</v>
      </c>
      <c r="T40" s="6">
        <v>606.08000000000004</v>
      </c>
      <c r="U40" s="6">
        <v>0</v>
      </c>
      <c r="V40" s="6">
        <v>0</v>
      </c>
      <c r="W40" s="6">
        <v>0</v>
      </c>
      <c r="X40" s="6">
        <v>606.08000000000004</v>
      </c>
      <c r="Y40" s="6">
        <v>0</v>
      </c>
      <c r="Z40" s="2"/>
      <c r="AA40" s="6">
        <v>35</v>
      </c>
      <c r="AB40" s="6">
        <v>47</v>
      </c>
      <c r="AC40" s="6">
        <v>47</v>
      </c>
      <c r="AD40" s="6">
        <v>0</v>
      </c>
      <c r="AE40" s="6">
        <v>49.96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47</v>
      </c>
      <c r="AP40" s="6">
        <v>47.2</v>
      </c>
      <c r="AQ40" s="6">
        <v>200</v>
      </c>
      <c r="AR40" s="6">
        <v>50</v>
      </c>
      <c r="AS40" s="6">
        <v>303.04000000000002</v>
      </c>
      <c r="AT40" s="6">
        <v>606.08000000000004</v>
      </c>
      <c r="AU40" s="6">
        <v>0</v>
      </c>
      <c r="AV40" s="6">
        <v>0</v>
      </c>
      <c r="AW40" s="6">
        <v>0</v>
      </c>
      <c r="AX40" s="6">
        <v>606.08000000000004</v>
      </c>
      <c r="AY40" s="6">
        <v>0</v>
      </c>
      <c r="AZ40" s="2"/>
      <c r="BA40" s="6">
        <v>35</v>
      </c>
      <c r="BB40" s="6">
        <v>47</v>
      </c>
      <c r="BC40" s="6">
        <v>47.1</v>
      </c>
      <c r="BD40" s="6">
        <v>100</v>
      </c>
      <c r="BE40" s="6">
        <v>49.99</v>
      </c>
      <c r="BF40" s="6">
        <v>303.04000000000002</v>
      </c>
      <c r="BG40" s="6">
        <v>303.04000000000002</v>
      </c>
      <c r="BH40" s="6">
        <v>0</v>
      </c>
      <c r="BI40" s="6">
        <v>0</v>
      </c>
      <c r="BJ40" s="6">
        <v>0</v>
      </c>
      <c r="BK40" s="6">
        <v>303.04000000000002</v>
      </c>
      <c r="BL40" s="6">
        <v>0</v>
      </c>
      <c r="BM40" s="2"/>
      <c r="BN40" s="6">
        <v>35</v>
      </c>
      <c r="BO40" s="6">
        <v>47</v>
      </c>
      <c r="BP40" s="6">
        <v>47.1</v>
      </c>
      <c r="BQ40" s="6">
        <v>100</v>
      </c>
      <c r="BR40" s="6">
        <v>49.91</v>
      </c>
      <c r="BS40" s="6">
        <v>303.04000000000002</v>
      </c>
      <c r="BT40" s="6">
        <v>363.65</v>
      </c>
      <c r="BU40" s="6">
        <v>0</v>
      </c>
      <c r="BV40" s="6">
        <v>0</v>
      </c>
      <c r="BW40" s="6">
        <v>0</v>
      </c>
      <c r="BX40" s="6">
        <v>363.65</v>
      </c>
      <c r="BY40" s="6">
        <v>0</v>
      </c>
      <c r="BZ40" s="2"/>
      <c r="CA40" s="6">
        <v>35</v>
      </c>
      <c r="CB40" s="6">
        <v>47</v>
      </c>
      <c r="CC40" s="6">
        <v>47.2</v>
      </c>
      <c r="CD40" s="6">
        <v>200</v>
      </c>
      <c r="CE40" s="6">
        <v>50</v>
      </c>
      <c r="CF40" s="6">
        <v>301.8</v>
      </c>
      <c r="CG40" s="6">
        <v>603.6</v>
      </c>
      <c r="CH40" s="6">
        <v>0</v>
      </c>
      <c r="CI40" s="6">
        <v>0</v>
      </c>
      <c r="CJ40" s="6">
        <v>0</v>
      </c>
      <c r="CK40" s="6">
        <v>603.6</v>
      </c>
      <c r="CL40" s="6">
        <v>0</v>
      </c>
    </row>
    <row r="41" spans="1:90" x14ac:dyDescent="0.2">
      <c r="A41" s="8">
        <v>36</v>
      </c>
      <c r="B41" s="8">
        <v>47</v>
      </c>
      <c r="C41" s="8">
        <v>47.2</v>
      </c>
      <c r="D41" s="8">
        <v>200</v>
      </c>
      <c r="E41" s="8">
        <v>50.05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47</v>
      </c>
      <c r="P41" s="6">
        <v>47</v>
      </c>
      <c r="Q41" s="6">
        <v>0</v>
      </c>
      <c r="R41" s="6">
        <v>50.01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47</v>
      </c>
      <c r="AC41" s="6">
        <v>47</v>
      </c>
      <c r="AD41" s="6">
        <v>0</v>
      </c>
      <c r="AE41" s="6">
        <v>49.95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47</v>
      </c>
      <c r="AP41" s="6">
        <v>47.2</v>
      </c>
      <c r="AQ41" s="6">
        <v>200</v>
      </c>
      <c r="AR41" s="6">
        <v>49.99</v>
      </c>
      <c r="AS41" s="6">
        <v>303.04000000000002</v>
      </c>
      <c r="AT41" s="6">
        <v>606.08000000000004</v>
      </c>
      <c r="AU41" s="6">
        <v>0</v>
      </c>
      <c r="AV41" s="6">
        <v>0</v>
      </c>
      <c r="AW41" s="6">
        <v>0</v>
      </c>
      <c r="AX41" s="6">
        <v>606.08000000000004</v>
      </c>
      <c r="AY41" s="6">
        <v>0</v>
      </c>
      <c r="AZ41" s="2"/>
      <c r="BA41" s="6">
        <v>36</v>
      </c>
      <c r="BB41" s="6">
        <v>47</v>
      </c>
      <c r="BC41" s="6">
        <v>47</v>
      </c>
      <c r="BD41" s="6">
        <v>0</v>
      </c>
      <c r="BE41" s="6">
        <v>50.04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47</v>
      </c>
      <c r="BP41" s="6">
        <v>46.8</v>
      </c>
      <c r="BQ41" s="6">
        <v>-200</v>
      </c>
      <c r="BR41" s="6">
        <v>49.86</v>
      </c>
      <c r="BS41" s="6">
        <v>303.04000000000002</v>
      </c>
      <c r="BT41" s="6">
        <v>-1212.1600000000001</v>
      </c>
      <c r="BU41" s="6">
        <v>0</v>
      </c>
      <c r="BV41" s="6">
        <v>0</v>
      </c>
      <c r="BW41" s="6">
        <v>0</v>
      </c>
      <c r="BX41" s="6">
        <v>-1212.1600000000001</v>
      </c>
      <c r="BY41" s="6">
        <v>0</v>
      </c>
      <c r="BZ41" s="2"/>
      <c r="CA41" s="6">
        <v>36</v>
      </c>
      <c r="CB41" s="6">
        <v>47</v>
      </c>
      <c r="CC41" s="6">
        <v>47.4</v>
      </c>
      <c r="CD41" s="6">
        <v>400</v>
      </c>
      <c r="CE41" s="6">
        <v>50.01</v>
      </c>
      <c r="CF41" s="6">
        <v>222.12</v>
      </c>
      <c r="CG41" s="6">
        <v>888.48</v>
      </c>
      <c r="CH41" s="6">
        <v>0</v>
      </c>
      <c r="CI41" s="6">
        <v>0</v>
      </c>
      <c r="CJ41" s="6">
        <v>0</v>
      </c>
      <c r="CK41" s="6">
        <v>888.48</v>
      </c>
      <c r="CL41" s="6">
        <v>0</v>
      </c>
    </row>
    <row r="42" spans="1:90" x14ac:dyDescent="0.2">
      <c r="A42" s="8">
        <v>37</v>
      </c>
      <c r="B42" s="8">
        <v>47</v>
      </c>
      <c r="C42" s="8">
        <v>47.3</v>
      </c>
      <c r="D42" s="8">
        <v>300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6">
        <v>37</v>
      </c>
      <c r="O42" s="6">
        <v>47</v>
      </c>
      <c r="P42" s="6">
        <v>46.9</v>
      </c>
      <c r="Q42" s="6">
        <v>-100</v>
      </c>
      <c r="R42" s="6">
        <v>50.03</v>
      </c>
      <c r="S42" s="6">
        <v>303.04000000000002</v>
      </c>
      <c r="T42" s="6">
        <v>-303.04000000000002</v>
      </c>
      <c r="U42" s="6">
        <v>0</v>
      </c>
      <c r="V42" s="6">
        <v>0</v>
      </c>
      <c r="W42" s="6">
        <v>0</v>
      </c>
      <c r="X42" s="6">
        <v>-303.04000000000002</v>
      </c>
      <c r="Y42" s="6">
        <v>0</v>
      </c>
      <c r="Z42" s="2"/>
      <c r="AA42" s="6">
        <v>37</v>
      </c>
      <c r="AB42" s="6">
        <v>47</v>
      </c>
      <c r="AC42" s="6">
        <v>47.1</v>
      </c>
      <c r="AD42" s="6">
        <v>100</v>
      </c>
      <c r="AE42" s="6">
        <v>49.96</v>
      </c>
      <c r="AF42" s="6">
        <v>303.04000000000002</v>
      </c>
      <c r="AG42" s="6">
        <v>303.04000000000002</v>
      </c>
      <c r="AH42" s="6">
        <v>0</v>
      </c>
      <c r="AI42" s="6">
        <v>0</v>
      </c>
      <c r="AJ42" s="6">
        <v>0</v>
      </c>
      <c r="AK42" s="6">
        <v>303.04000000000002</v>
      </c>
      <c r="AL42" s="6">
        <v>0</v>
      </c>
      <c r="AM42" s="2"/>
      <c r="AN42" s="6">
        <v>37</v>
      </c>
      <c r="AO42" s="6">
        <v>47</v>
      </c>
      <c r="AP42" s="6">
        <v>47</v>
      </c>
      <c r="AQ42" s="6">
        <v>0</v>
      </c>
      <c r="AR42" s="6">
        <v>49.97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47</v>
      </c>
      <c r="BC42" s="6">
        <v>46.8</v>
      </c>
      <c r="BD42" s="6">
        <v>-200</v>
      </c>
      <c r="BE42" s="6">
        <v>50.08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47</v>
      </c>
      <c r="BP42" s="6">
        <v>46.9</v>
      </c>
      <c r="BQ42" s="6">
        <v>-100</v>
      </c>
      <c r="BR42" s="6">
        <v>49.92</v>
      </c>
      <c r="BS42" s="6">
        <v>303.04000000000002</v>
      </c>
      <c r="BT42" s="6">
        <v>-454.56</v>
      </c>
      <c r="BU42" s="6">
        <v>0</v>
      </c>
      <c r="BV42" s="6">
        <v>0</v>
      </c>
      <c r="BW42" s="6">
        <v>0</v>
      </c>
      <c r="BX42" s="6">
        <v>-454.56</v>
      </c>
      <c r="BY42" s="6">
        <v>0</v>
      </c>
      <c r="BZ42" s="2"/>
      <c r="CA42" s="6">
        <v>37</v>
      </c>
      <c r="CB42" s="6">
        <v>46.988</v>
      </c>
      <c r="CC42" s="6">
        <v>47.2</v>
      </c>
      <c r="CD42" s="6">
        <v>212</v>
      </c>
      <c r="CE42" s="6">
        <v>49.98</v>
      </c>
      <c r="CF42" s="6">
        <v>271.95999999999998</v>
      </c>
      <c r="CG42" s="6">
        <v>576.55999999999995</v>
      </c>
      <c r="CH42" s="6">
        <v>0</v>
      </c>
      <c r="CI42" s="6">
        <v>0</v>
      </c>
      <c r="CJ42" s="6">
        <v>0</v>
      </c>
      <c r="CK42" s="6">
        <v>576.55999999999995</v>
      </c>
      <c r="CL42" s="6">
        <v>0</v>
      </c>
    </row>
    <row r="43" spans="1:90" x14ac:dyDescent="0.2">
      <c r="A43" s="8">
        <v>38</v>
      </c>
      <c r="B43" s="8">
        <v>47</v>
      </c>
      <c r="C43" s="8">
        <v>48</v>
      </c>
      <c r="D43" s="8">
        <v>1000</v>
      </c>
      <c r="E43" s="8">
        <v>50.04</v>
      </c>
      <c r="F43" s="8">
        <v>303.04000000000002</v>
      </c>
      <c r="G43" s="8">
        <v>1515.2</v>
      </c>
      <c r="H43" s="8">
        <v>0</v>
      </c>
      <c r="I43" s="8">
        <v>0</v>
      </c>
      <c r="J43" s="8">
        <v>0</v>
      </c>
      <c r="K43" s="8">
        <v>1515.2</v>
      </c>
      <c r="L43" s="8">
        <v>0</v>
      </c>
      <c r="M43" s="2"/>
      <c r="N43" s="6">
        <v>38</v>
      </c>
      <c r="O43" s="6">
        <v>47</v>
      </c>
      <c r="P43" s="6">
        <v>47</v>
      </c>
      <c r="Q43" s="6">
        <v>0</v>
      </c>
      <c r="R43" s="6">
        <v>50.01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47</v>
      </c>
      <c r="AC43" s="6">
        <v>47.4</v>
      </c>
      <c r="AD43" s="6">
        <v>400</v>
      </c>
      <c r="AE43" s="6">
        <v>49.96</v>
      </c>
      <c r="AF43" s="6">
        <v>303.04000000000002</v>
      </c>
      <c r="AG43" s="6">
        <v>1212.1600000000001</v>
      </c>
      <c r="AH43" s="6">
        <v>0</v>
      </c>
      <c r="AI43" s="6">
        <v>0</v>
      </c>
      <c r="AJ43" s="6">
        <v>0</v>
      </c>
      <c r="AK43" s="6">
        <v>1212.1600000000001</v>
      </c>
      <c r="AL43" s="6">
        <v>0</v>
      </c>
      <c r="AM43" s="2"/>
      <c r="AN43" s="6">
        <v>38</v>
      </c>
      <c r="AO43" s="6">
        <v>47</v>
      </c>
      <c r="AP43" s="6">
        <v>46.8</v>
      </c>
      <c r="AQ43" s="6">
        <v>-200</v>
      </c>
      <c r="AR43" s="6">
        <v>49.99</v>
      </c>
      <c r="AS43" s="6">
        <v>303.04000000000002</v>
      </c>
      <c r="AT43" s="6">
        <v>-606.08000000000004</v>
      </c>
      <c r="AU43" s="6">
        <v>0</v>
      </c>
      <c r="AV43" s="6">
        <v>0</v>
      </c>
      <c r="AW43" s="6">
        <v>0</v>
      </c>
      <c r="AX43" s="6">
        <v>-606.08000000000004</v>
      </c>
      <c r="AY43" s="6">
        <v>0</v>
      </c>
      <c r="AZ43" s="2"/>
      <c r="BA43" s="6">
        <v>38</v>
      </c>
      <c r="BB43" s="6">
        <v>47</v>
      </c>
      <c r="BC43" s="6">
        <v>46.6</v>
      </c>
      <c r="BD43" s="6">
        <v>-400</v>
      </c>
      <c r="BE43" s="6">
        <v>50.01</v>
      </c>
      <c r="BF43" s="6">
        <v>303.04000000000002</v>
      </c>
      <c r="BG43" s="6">
        <v>-1212.1600000000001</v>
      </c>
      <c r="BH43" s="6">
        <v>0</v>
      </c>
      <c r="BI43" s="6">
        <v>0</v>
      </c>
      <c r="BJ43" s="6">
        <v>0</v>
      </c>
      <c r="BK43" s="6">
        <v>-1212.1600000000001</v>
      </c>
      <c r="BL43" s="6">
        <v>0</v>
      </c>
      <c r="BM43" s="2"/>
      <c r="BN43" s="6">
        <v>38</v>
      </c>
      <c r="BO43" s="6">
        <v>47</v>
      </c>
      <c r="BP43" s="6">
        <v>46.9</v>
      </c>
      <c r="BQ43" s="6">
        <v>-100</v>
      </c>
      <c r="BR43" s="6">
        <v>49.99</v>
      </c>
      <c r="BS43" s="6">
        <v>303.04000000000002</v>
      </c>
      <c r="BT43" s="6">
        <v>-303.04000000000002</v>
      </c>
      <c r="BU43" s="6">
        <v>0</v>
      </c>
      <c r="BV43" s="6">
        <v>0</v>
      </c>
      <c r="BW43" s="6">
        <v>0</v>
      </c>
      <c r="BX43" s="6">
        <v>-303.04000000000002</v>
      </c>
      <c r="BY43" s="6">
        <v>0</v>
      </c>
      <c r="BZ43" s="2"/>
      <c r="CA43" s="6">
        <v>38</v>
      </c>
      <c r="CB43" s="6">
        <v>46.988</v>
      </c>
      <c r="CC43" s="6">
        <v>47.2</v>
      </c>
      <c r="CD43" s="6">
        <v>212</v>
      </c>
      <c r="CE43" s="6">
        <v>50</v>
      </c>
      <c r="CF43" s="6">
        <v>261.14</v>
      </c>
      <c r="CG43" s="6">
        <v>553.62</v>
      </c>
      <c r="CH43" s="6">
        <v>0</v>
      </c>
      <c r="CI43" s="6">
        <v>0</v>
      </c>
      <c r="CJ43" s="6">
        <v>0</v>
      </c>
      <c r="CK43" s="6">
        <v>553.62</v>
      </c>
      <c r="CL43" s="6">
        <v>0</v>
      </c>
    </row>
    <row r="44" spans="1:90" x14ac:dyDescent="0.2">
      <c r="A44" s="8">
        <v>39</v>
      </c>
      <c r="B44" s="8">
        <v>48.75</v>
      </c>
      <c r="C44" s="8">
        <v>48.7</v>
      </c>
      <c r="D44" s="8">
        <v>-50</v>
      </c>
      <c r="E44" s="8">
        <v>50.04</v>
      </c>
      <c r="F44" s="8">
        <v>303.04000000000002</v>
      </c>
      <c r="G44" s="8">
        <v>-113.64</v>
      </c>
      <c r="H44" s="8">
        <v>0</v>
      </c>
      <c r="I44" s="8">
        <v>0</v>
      </c>
      <c r="J44" s="8">
        <v>0</v>
      </c>
      <c r="K44" s="8">
        <v>-113.64</v>
      </c>
      <c r="L44" s="8">
        <v>0</v>
      </c>
      <c r="M44" s="2"/>
      <c r="N44" s="6">
        <v>39</v>
      </c>
      <c r="O44" s="6">
        <v>47</v>
      </c>
      <c r="P44" s="6">
        <v>47.4</v>
      </c>
      <c r="Q44" s="6">
        <v>400</v>
      </c>
      <c r="R44" s="6">
        <v>49.98</v>
      </c>
      <c r="S44" s="6">
        <v>303.04000000000002</v>
      </c>
      <c r="T44" s="6">
        <v>1212.1600000000001</v>
      </c>
      <c r="U44" s="6">
        <v>0</v>
      </c>
      <c r="V44" s="6">
        <v>0</v>
      </c>
      <c r="W44" s="6">
        <v>0</v>
      </c>
      <c r="X44" s="6">
        <v>1212.1600000000001</v>
      </c>
      <c r="Y44" s="6">
        <v>0</v>
      </c>
      <c r="Z44" s="2"/>
      <c r="AA44" s="6">
        <v>39</v>
      </c>
      <c r="AB44" s="6">
        <v>47</v>
      </c>
      <c r="AC44" s="6">
        <v>47.4</v>
      </c>
      <c r="AD44" s="6">
        <v>400</v>
      </c>
      <c r="AE44" s="6">
        <v>49.99</v>
      </c>
      <c r="AF44" s="6">
        <v>303.04000000000002</v>
      </c>
      <c r="AG44" s="6">
        <v>1212.1600000000001</v>
      </c>
      <c r="AH44" s="6">
        <v>0</v>
      </c>
      <c r="AI44" s="6">
        <v>0</v>
      </c>
      <c r="AJ44" s="6">
        <v>0</v>
      </c>
      <c r="AK44" s="6">
        <v>1212.1600000000001</v>
      </c>
      <c r="AL44" s="6">
        <v>0</v>
      </c>
      <c r="AM44" s="2"/>
      <c r="AN44" s="6">
        <v>39</v>
      </c>
      <c r="AO44" s="6">
        <v>47</v>
      </c>
      <c r="AP44" s="6">
        <v>47.2</v>
      </c>
      <c r="AQ44" s="6">
        <v>200</v>
      </c>
      <c r="AR44" s="6">
        <v>50.02</v>
      </c>
      <c r="AS44" s="6">
        <v>303.04000000000002</v>
      </c>
      <c r="AT44" s="6">
        <v>606.08000000000004</v>
      </c>
      <c r="AU44" s="6">
        <v>0</v>
      </c>
      <c r="AV44" s="6">
        <v>0</v>
      </c>
      <c r="AW44" s="6">
        <v>0</v>
      </c>
      <c r="AX44" s="6">
        <v>606.08000000000004</v>
      </c>
      <c r="AY44" s="6">
        <v>0</v>
      </c>
      <c r="AZ44" s="2"/>
      <c r="BA44" s="6">
        <v>39</v>
      </c>
      <c r="BB44" s="6">
        <v>47</v>
      </c>
      <c r="BC44" s="6">
        <v>46.4</v>
      </c>
      <c r="BD44" s="6">
        <v>-600</v>
      </c>
      <c r="BE44" s="6">
        <v>50.01</v>
      </c>
      <c r="BF44" s="6">
        <v>303.04000000000002</v>
      </c>
      <c r="BG44" s="6">
        <v>-1818.24</v>
      </c>
      <c r="BH44" s="6">
        <v>0</v>
      </c>
      <c r="BI44" s="6">
        <v>0</v>
      </c>
      <c r="BJ44" s="6">
        <v>0</v>
      </c>
      <c r="BK44" s="6">
        <v>-1818.24</v>
      </c>
      <c r="BL44" s="6">
        <v>0</v>
      </c>
      <c r="BM44" s="2"/>
      <c r="BN44" s="6">
        <v>39</v>
      </c>
      <c r="BO44" s="6">
        <v>47</v>
      </c>
      <c r="BP44" s="6">
        <v>47.1</v>
      </c>
      <c r="BQ44" s="6">
        <v>100</v>
      </c>
      <c r="BR44" s="6">
        <v>50.02</v>
      </c>
      <c r="BS44" s="6">
        <v>294.60000000000002</v>
      </c>
      <c r="BT44" s="6">
        <v>294.60000000000002</v>
      </c>
      <c r="BU44" s="6">
        <v>0</v>
      </c>
      <c r="BV44" s="6">
        <v>0</v>
      </c>
      <c r="BW44" s="6">
        <v>0</v>
      </c>
      <c r="BX44" s="6">
        <v>294.60000000000002</v>
      </c>
      <c r="BY44" s="6">
        <v>0</v>
      </c>
      <c r="BZ44" s="2"/>
      <c r="CA44" s="6">
        <v>39</v>
      </c>
      <c r="CB44" s="6">
        <v>46.988</v>
      </c>
      <c r="CC44" s="6">
        <v>47.2</v>
      </c>
      <c r="CD44" s="6">
        <v>212</v>
      </c>
      <c r="CE44" s="6">
        <v>50.02</v>
      </c>
      <c r="CF44" s="6">
        <v>118.21</v>
      </c>
      <c r="CG44" s="6">
        <v>250.61</v>
      </c>
      <c r="CH44" s="6">
        <v>0</v>
      </c>
      <c r="CI44" s="6">
        <v>0</v>
      </c>
      <c r="CJ44" s="6">
        <v>0</v>
      </c>
      <c r="CK44" s="6">
        <v>250.61</v>
      </c>
      <c r="CL44" s="6">
        <v>0</v>
      </c>
    </row>
    <row r="45" spans="1:90" x14ac:dyDescent="0.2">
      <c r="A45" s="8">
        <v>40</v>
      </c>
      <c r="B45" s="8">
        <v>50</v>
      </c>
      <c r="C45" s="8">
        <v>50.2</v>
      </c>
      <c r="D45" s="8">
        <v>200</v>
      </c>
      <c r="E45" s="8">
        <v>50.04</v>
      </c>
      <c r="F45" s="8">
        <v>303.04000000000002</v>
      </c>
      <c r="G45" s="8">
        <v>303.04000000000002</v>
      </c>
      <c r="H45" s="8">
        <v>0</v>
      </c>
      <c r="I45" s="8">
        <v>0</v>
      </c>
      <c r="J45" s="8">
        <v>0</v>
      </c>
      <c r="K45" s="8">
        <v>303.04000000000002</v>
      </c>
      <c r="L45" s="8">
        <v>0</v>
      </c>
      <c r="M45" s="2"/>
      <c r="N45" s="6">
        <v>40</v>
      </c>
      <c r="O45" s="6">
        <v>47</v>
      </c>
      <c r="P45" s="6">
        <v>47</v>
      </c>
      <c r="Q45" s="6">
        <v>0</v>
      </c>
      <c r="R45" s="6">
        <v>50.02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47</v>
      </c>
      <c r="AC45" s="6">
        <v>47.1</v>
      </c>
      <c r="AD45" s="6">
        <v>100</v>
      </c>
      <c r="AE45" s="6">
        <v>50</v>
      </c>
      <c r="AF45" s="6">
        <v>303.04000000000002</v>
      </c>
      <c r="AG45" s="6">
        <v>303.04000000000002</v>
      </c>
      <c r="AH45" s="6">
        <v>0</v>
      </c>
      <c r="AI45" s="6">
        <v>0</v>
      </c>
      <c r="AJ45" s="6">
        <v>0</v>
      </c>
      <c r="AK45" s="6">
        <v>303.04000000000002</v>
      </c>
      <c r="AL45" s="6">
        <v>0</v>
      </c>
      <c r="AM45" s="2"/>
      <c r="AN45" s="6">
        <v>40</v>
      </c>
      <c r="AO45" s="6">
        <v>47</v>
      </c>
      <c r="AP45" s="6">
        <v>47</v>
      </c>
      <c r="AQ45" s="6">
        <v>0</v>
      </c>
      <c r="AR45" s="6">
        <v>50.02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47</v>
      </c>
      <c r="BC45" s="6">
        <v>46.5</v>
      </c>
      <c r="BD45" s="6">
        <v>-500</v>
      </c>
      <c r="BE45" s="6">
        <v>49.99</v>
      </c>
      <c r="BF45" s="6">
        <v>303.04000000000002</v>
      </c>
      <c r="BG45" s="6">
        <v>-1515.2</v>
      </c>
      <c r="BH45" s="6">
        <v>0</v>
      </c>
      <c r="BI45" s="6">
        <v>0</v>
      </c>
      <c r="BJ45" s="6">
        <v>0</v>
      </c>
      <c r="BK45" s="6">
        <v>-1515.2</v>
      </c>
      <c r="BL45" s="6">
        <v>0</v>
      </c>
      <c r="BM45" s="2"/>
      <c r="BN45" s="6">
        <v>40</v>
      </c>
      <c r="BO45" s="6">
        <v>47</v>
      </c>
      <c r="BP45" s="6">
        <v>47</v>
      </c>
      <c r="BQ45" s="6">
        <v>0</v>
      </c>
      <c r="BR45" s="6">
        <v>50.02</v>
      </c>
      <c r="BS45" s="6">
        <v>288.7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46.988</v>
      </c>
      <c r="CC45" s="6">
        <v>47.3</v>
      </c>
      <c r="CD45" s="6">
        <v>312</v>
      </c>
      <c r="CE45" s="6">
        <v>49.98</v>
      </c>
      <c r="CF45" s="6">
        <v>117.09</v>
      </c>
      <c r="CG45" s="6">
        <v>365.32</v>
      </c>
      <c r="CH45" s="6">
        <v>0</v>
      </c>
      <c r="CI45" s="6">
        <v>0</v>
      </c>
      <c r="CJ45" s="6">
        <v>0</v>
      </c>
      <c r="CK45" s="6">
        <v>365.32</v>
      </c>
      <c r="CL45" s="6">
        <v>0</v>
      </c>
    </row>
    <row r="46" spans="1:90" x14ac:dyDescent="0.2">
      <c r="A46" s="8">
        <v>41</v>
      </c>
      <c r="B46" s="8">
        <v>51.25</v>
      </c>
      <c r="C46" s="8">
        <v>51.5</v>
      </c>
      <c r="D46" s="8">
        <v>250</v>
      </c>
      <c r="E46" s="8">
        <v>50</v>
      </c>
      <c r="F46" s="8">
        <v>303.04000000000002</v>
      </c>
      <c r="G46" s="8">
        <v>757.6</v>
      </c>
      <c r="H46" s="8">
        <v>0</v>
      </c>
      <c r="I46" s="8">
        <v>0</v>
      </c>
      <c r="J46" s="8">
        <v>0</v>
      </c>
      <c r="K46" s="8">
        <v>757.6</v>
      </c>
      <c r="L46" s="8">
        <v>0</v>
      </c>
      <c r="M46" s="2"/>
      <c r="N46" s="6">
        <v>41</v>
      </c>
      <c r="O46" s="6">
        <v>47</v>
      </c>
      <c r="P46" s="6">
        <v>47.1</v>
      </c>
      <c r="Q46" s="6">
        <v>100</v>
      </c>
      <c r="R46" s="6">
        <v>50.06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47</v>
      </c>
      <c r="AC46" s="6">
        <v>46.9</v>
      </c>
      <c r="AD46" s="6">
        <v>-100</v>
      </c>
      <c r="AE46" s="6">
        <v>50.03</v>
      </c>
      <c r="AF46" s="6">
        <v>303.04000000000002</v>
      </c>
      <c r="AG46" s="6">
        <v>-303.04000000000002</v>
      </c>
      <c r="AH46" s="6">
        <v>0</v>
      </c>
      <c r="AI46" s="6">
        <v>0</v>
      </c>
      <c r="AJ46" s="6">
        <v>0</v>
      </c>
      <c r="AK46" s="6">
        <v>-303.04000000000002</v>
      </c>
      <c r="AL46" s="6">
        <v>0</v>
      </c>
      <c r="AM46" s="2"/>
      <c r="AN46" s="6">
        <v>41</v>
      </c>
      <c r="AO46" s="6">
        <v>49.5</v>
      </c>
      <c r="AP46" s="6">
        <v>48.5</v>
      </c>
      <c r="AQ46" s="6">
        <v>-1000</v>
      </c>
      <c r="AR46" s="6">
        <v>50</v>
      </c>
      <c r="AS46" s="6">
        <v>303.04000000000002</v>
      </c>
      <c r="AT46" s="6">
        <v>-3030.4</v>
      </c>
      <c r="AU46" s="6">
        <v>0</v>
      </c>
      <c r="AV46" s="6">
        <v>0</v>
      </c>
      <c r="AW46" s="6">
        <v>0</v>
      </c>
      <c r="AX46" s="6">
        <v>-3030.4</v>
      </c>
      <c r="AY46" s="6">
        <v>0</v>
      </c>
      <c r="AZ46" s="2"/>
      <c r="BA46" s="6">
        <v>41</v>
      </c>
      <c r="BB46" s="6">
        <v>47</v>
      </c>
      <c r="BC46" s="6">
        <v>46.8</v>
      </c>
      <c r="BD46" s="6">
        <v>-200</v>
      </c>
      <c r="BE46" s="6">
        <v>49.94</v>
      </c>
      <c r="BF46" s="6">
        <v>296.55</v>
      </c>
      <c r="BG46" s="6">
        <v>-909.12</v>
      </c>
      <c r="BH46" s="6">
        <v>0</v>
      </c>
      <c r="BI46" s="6">
        <v>0</v>
      </c>
      <c r="BJ46" s="6">
        <v>0</v>
      </c>
      <c r="BK46" s="6">
        <v>-909.12</v>
      </c>
      <c r="BL46" s="6">
        <v>0</v>
      </c>
      <c r="BM46" s="2"/>
      <c r="BN46" s="6">
        <v>41</v>
      </c>
      <c r="BO46" s="6">
        <v>47</v>
      </c>
      <c r="BP46" s="6">
        <v>46.9</v>
      </c>
      <c r="BQ46" s="6">
        <v>-100</v>
      </c>
      <c r="BR46" s="6">
        <v>50.01</v>
      </c>
      <c r="BS46" s="6">
        <v>269.27999999999997</v>
      </c>
      <c r="BT46" s="6">
        <v>-269.27999999999997</v>
      </c>
      <c r="BU46" s="6">
        <v>0</v>
      </c>
      <c r="BV46" s="6">
        <v>0</v>
      </c>
      <c r="BW46" s="6">
        <v>0</v>
      </c>
      <c r="BX46" s="6">
        <v>-269.27999999999997</v>
      </c>
      <c r="BY46" s="6">
        <v>0</v>
      </c>
      <c r="BZ46" s="2"/>
      <c r="CA46" s="6">
        <v>41</v>
      </c>
      <c r="CB46" s="6">
        <v>46.988</v>
      </c>
      <c r="CC46" s="6">
        <v>47.4</v>
      </c>
      <c r="CD46" s="6">
        <v>412</v>
      </c>
      <c r="CE46" s="6">
        <v>49.93</v>
      </c>
      <c r="CF46" s="6">
        <v>116.55</v>
      </c>
      <c r="CG46" s="6">
        <v>1498.23</v>
      </c>
      <c r="CH46" s="6">
        <v>0</v>
      </c>
      <c r="CI46" s="6">
        <v>0</v>
      </c>
      <c r="CJ46" s="6">
        <v>0</v>
      </c>
      <c r="CK46" s="6">
        <v>1498.23</v>
      </c>
      <c r="CL46" s="6">
        <v>0</v>
      </c>
    </row>
    <row r="47" spans="1:90" x14ac:dyDescent="0.2">
      <c r="A47" s="8">
        <v>42</v>
      </c>
      <c r="B47" s="8">
        <v>52.5</v>
      </c>
      <c r="C47" s="8">
        <v>52.6</v>
      </c>
      <c r="D47" s="8">
        <v>100</v>
      </c>
      <c r="E47" s="8">
        <v>49.99</v>
      </c>
      <c r="F47" s="8">
        <v>303.04000000000002</v>
      </c>
      <c r="G47" s="8">
        <v>303.04000000000002</v>
      </c>
      <c r="H47" s="8">
        <v>0</v>
      </c>
      <c r="I47" s="8">
        <v>0</v>
      </c>
      <c r="J47" s="8">
        <v>0</v>
      </c>
      <c r="K47" s="8">
        <v>303.04000000000002</v>
      </c>
      <c r="L47" s="8">
        <v>0</v>
      </c>
      <c r="M47" s="2"/>
      <c r="N47" s="6">
        <v>42</v>
      </c>
      <c r="O47" s="6">
        <v>47</v>
      </c>
      <c r="P47" s="6">
        <v>47</v>
      </c>
      <c r="Q47" s="6">
        <v>0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47</v>
      </c>
      <c r="AC47" s="6">
        <v>47.1</v>
      </c>
      <c r="AD47" s="6">
        <v>100</v>
      </c>
      <c r="AE47" s="6">
        <v>50.04</v>
      </c>
      <c r="AF47" s="6">
        <v>303.04000000000002</v>
      </c>
      <c r="AG47" s="6">
        <v>151.52000000000001</v>
      </c>
      <c r="AH47" s="6">
        <v>0</v>
      </c>
      <c r="AI47" s="6">
        <v>0</v>
      </c>
      <c r="AJ47" s="6">
        <v>0</v>
      </c>
      <c r="AK47" s="6">
        <v>151.52000000000001</v>
      </c>
      <c r="AL47" s="6">
        <v>0</v>
      </c>
      <c r="AM47" s="2"/>
      <c r="AN47" s="6">
        <v>42</v>
      </c>
      <c r="AO47" s="6">
        <v>49.5</v>
      </c>
      <c r="AP47" s="6">
        <v>49.3</v>
      </c>
      <c r="AQ47" s="6">
        <v>-200</v>
      </c>
      <c r="AR47" s="6">
        <v>50.01</v>
      </c>
      <c r="AS47" s="6">
        <v>303.04000000000002</v>
      </c>
      <c r="AT47" s="6">
        <v>-606.08000000000004</v>
      </c>
      <c r="AU47" s="6">
        <v>0</v>
      </c>
      <c r="AV47" s="6">
        <v>0</v>
      </c>
      <c r="AW47" s="6">
        <v>0</v>
      </c>
      <c r="AX47" s="6">
        <v>-606.08000000000004</v>
      </c>
      <c r="AY47" s="6">
        <v>0</v>
      </c>
      <c r="AZ47" s="2"/>
      <c r="BA47" s="6">
        <v>42</v>
      </c>
      <c r="BB47" s="6">
        <v>47</v>
      </c>
      <c r="BC47" s="6">
        <v>46.6</v>
      </c>
      <c r="BD47" s="6">
        <v>-400</v>
      </c>
      <c r="BE47" s="6">
        <v>49.94</v>
      </c>
      <c r="BF47" s="6">
        <v>289.75</v>
      </c>
      <c r="BG47" s="6">
        <v>-1818.24</v>
      </c>
      <c r="BH47" s="6">
        <v>0</v>
      </c>
      <c r="BI47" s="6">
        <v>0</v>
      </c>
      <c r="BJ47" s="6">
        <v>0</v>
      </c>
      <c r="BK47" s="6">
        <v>-1818.24</v>
      </c>
      <c r="BL47" s="6">
        <v>0</v>
      </c>
      <c r="BM47" s="2"/>
      <c r="BN47" s="6">
        <v>42</v>
      </c>
      <c r="BO47" s="6">
        <v>47</v>
      </c>
      <c r="BP47" s="6">
        <v>47.2</v>
      </c>
      <c r="BQ47" s="6">
        <v>200</v>
      </c>
      <c r="BR47" s="6">
        <v>50</v>
      </c>
      <c r="BS47" s="6">
        <v>292.02</v>
      </c>
      <c r="BT47" s="6">
        <v>584.04</v>
      </c>
      <c r="BU47" s="6">
        <v>0</v>
      </c>
      <c r="BV47" s="6">
        <v>0</v>
      </c>
      <c r="BW47" s="6">
        <v>0</v>
      </c>
      <c r="BX47" s="6">
        <v>584.04</v>
      </c>
      <c r="BY47" s="6">
        <v>0</v>
      </c>
      <c r="BZ47" s="2"/>
      <c r="CA47" s="6">
        <v>42</v>
      </c>
      <c r="CB47" s="6">
        <v>46.988</v>
      </c>
      <c r="CC47" s="6">
        <v>47.3</v>
      </c>
      <c r="CD47" s="6">
        <v>312</v>
      </c>
      <c r="CE47" s="6">
        <v>49.93</v>
      </c>
      <c r="CF47" s="6">
        <v>87.44</v>
      </c>
      <c r="CG47" s="6">
        <v>1134.58</v>
      </c>
      <c r="CH47" s="6">
        <v>0</v>
      </c>
      <c r="CI47" s="6">
        <v>0</v>
      </c>
      <c r="CJ47" s="6">
        <v>0</v>
      </c>
      <c r="CK47" s="6">
        <v>1134.58</v>
      </c>
      <c r="CL47" s="6">
        <v>0</v>
      </c>
    </row>
    <row r="48" spans="1:90" x14ac:dyDescent="0.2">
      <c r="A48" s="8">
        <v>43</v>
      </c>
      <c r="B48" s="8">
        <v>52.5</v>
      </c>
      <c r="C48" s="8">
        <v>53</v>
      </c>
      <c r="D48" s="8">
        <v>500</v>
      </c>
      <c r="E48" s="8">
        <v>50.01</v>
      </c>
      <c r="F48" s="8">
        <v>299.25</v>
      </c>
      <c r="G48" s="8">
        <v>1496.25</v>
      </c>
      <c r="H48" s="8">
        <v>0</v>
      </c>
      <c r="I48" s="8">
        <v>0</v>
      </c>
      <c r="J48" s="8">
        <v>0</v>
      </c>
      <c r="K48" s="8">
        <v>1496.25</v>
      </c>
      <c r="L48" s="8">
        <v>0</v>
      </c>
      <c r="M48" s="2"/>
      <c r="N48" s="6">
        <v>43</v>
      </c>
      <c r="O48" s="6">
        <v>47</v>
      </c>
      <c r="P48" s="6">
        <v>46.8</v>
      </c>
      <c r="Q48" s="6">
        <v>-200</v>
      </c>
      <c r="R48" s="6">
        <v>50.06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47</v>
      </c>
      <c r="AC48" s="6">
        <v>47.1</v>
      </c>
      <c r="AD48" s="6">
        <v>100</v>
      </c>
      <c r="AE48" s="6">
        <v>50.03</v>
      </c>
      <c r="AF48" s="6">
        <v>303.04000000000002</v>
      </c>
      <c r="AG48" s="6">
        <v>303.04000000000002</v>
      </c>
      <c r="AH48" s="6">
        <v>0</v>
      </c>
      <c r="AI48" s="6">
        <v>0</v>
      </c>
      <c r="AJ48" s="6">
        <v>0</v>
      </c>
      <c r="AK48" s="6">
        <v>303.04000000000002</v>
      </c>
      <c r="AL48" s="6">
        <v>0</v>
      </c>
      <c r="AM48" s="2"/>
      <c r="AN48" s="6">
        <v>43</v>
      </c>
      <c r="AO48" s="6">
        <v>49.5</v>
      </c>
      <c r="AP48" s="6">
        <v>49.7</v>
      </c>
      <c r="AQ48" s="6">
        <v>200</v>
      </c>
      <c r="AR48" s="6">
        <v>50.03</v>
      </c>
      <c r="AS48" s="6">
        <v>303.04000000000002</v>
      </c>
      <c r="AT48" s="6">
        <v>606.08000000000004</v>
      </c>
      <c r="AU48" s="6">
        <v>0</v>
      </c>
      <c r="AV48" s="6">
        <v>0</v>
      </c>
      <c r="AW48" s="6">
        <v>0</v>
      </c>
      <c r="AX48" s="6">
        <v>606.08000000000004</v>
      </c>
      <c r="AY48" s="6">
        <v>0</v>
      </c>
      <c r="AZ48" s="2"/>
      <c r="BA48" s="6">
        <v>43</v>
      </c>
      <c r="BB48" s="6">
        <v>47</v>
      </c>
      <c r="BC48" s="6">
        <v>46.3</v>
      </c>
      <c r="BD48" s="6">
        <v>-700</v>
      </c>
      <c r="BE48" s="6">
        <v>49.91</v>
      </c>
      <c r="BF48" s="6">
        <v>289.18</v>
      </c>
      <c r="BG48" s="6">
        <v>-3181.92</v>
      </c>
      <c r="BH48" s="6">
        <v>0</v>
      </c>
      <c r="BI48" s="6">
        <v>0</v>
      </c>
      <c r="BJ48" s="6">
        <v>0</v>
      </c>
      <c r="BK48" s="6">
        <v>-3181.92</v>
      </c>
      <c r="BL48" s="6">
        <v>0</v>
      </c>
      <c r="BM48" s="2"/>
      <c r="BN48" s="6">
        <v>43</v>
      </c>
      <c r="BO48" s="6">
        <v>47</v>
      </c>
      <c r="BP48" s="6">
        <v>47.1</v>
      </c>
      <c r="BQ48" s="6">
        <v>100</v>
      </c>
      <c r="BR48" s="6">
        <v>49.97</v>
      </c>
      <c r="BS48" s="6">
        <v>250.05</v>
      </c>
      <c r="BT48" s="6">
        <v>250.05</v>
      </c>
      <c r="BU48" s="6">
        <v>0</v>
      </c>
      <c r="BV48" s="6">
        <v>0</v>
      </c>
      <c r="BW48" s="6">
        <v>0</v>
      </c>
      <c r="BX48" s="6">
        <v>250.05</v>
      </c>
      <c r="BY48" s="6">
        <v>0</v>
      </c>
      <c r="BZ48" s="2"/>
      <c r="CA48" s="6">
        <v>43</v>
      </c>
      <c r="CB48" s="6">
        <v>46.988</v>
      </c>
      <c r="CC48" s="6">
        <v>47.4</v>
      </c>
      <c r="CD48" s="6">
        <v>412</v>
      </c>
      <c r="CE48" s="6">
        <v>50</v>
      </c>
      <c r="CF48" s="6">
        <v>87.3</v>
      </c>
      <c r="CG48" s="6">
        <v>359.68</v>
      </c>
      <c r="CH48" s="6">
        <v>0</v>
      </c>
      <c r="CI48" s="6">
        <v>0</v>
      </c>
      <c r="CJ48" s="6">
        <v>0</v>
      </c>
      <c r="CK48" s="6">
        <v>359.68</v>
      </c>
      <c r="CL48" s="6">
        <v>0</v>
      </c>
    </row>
    <row r="49" spans="1:90" x14ac:dyDescent="0.2">
      <c r="A49" s="8">
        <v>44</v>
      </c>
      <c r="B49" s="8">
        <v>52.5</v>
      </c>
      <c r="C49" s="8">
        <v>52.1</v>
      </c>
      <c r="D49" s="8">
        <v>-400</v>
      </c>
      <c r="E49" s="8">
        <v>49.95</v>
      </c>
      <c r="F49" s="8">
        <v>303.04000000000002</v>
      </c>
      <c r="G49" s="8">
        <v>-1212.1600000000001</v>
      </c>
      <c r="H49" s="8">
        <v>0</v>
      </c>
      <c r="I49" s="8">
        <v>0</v>
      </c>
      <c r="J49" s="8">
        <v>0</v>
      </c>
      <c r="K49" s="8">
        <v>-1212.1600000000001</v>
      </c>
      <c r="L49" s="8">
        <v>0</v>
      </c>
      <c r="M49" s="2"/>
      <c r="N49" s="6">
        <v>44</v>
      </c>
      <c r="O49" s="6">
        <v>47</v>
      </c>
      <c r="P49" s="6">
        <v>47</v>
      </c>
      <c r="Q49" s="6">
        <v>0</v>
      </c>
      <c r="R49" s="6">
        <v>50.03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47</v>
      </c>
      <c r="AC49" s="6">
        <v>47.3</v>
      </c>
      <c r="AD49" s="6">
        <v>300</v>
      </c>
      <c r="AE49" s="6">
        <v>50.04</v>
      </c>
      <c r="AF49" s="6">
        <v>281.75</v>
      </c>
      <c r="AG49" s="6">
        <v>454.56</v>
      </c>
      <c r="AH49" s="6">
        <v>0</v>
      </c>
      <c r="AI49" s="6">
        <v>0</v>
      </c>
      <c r="AJ49" s="6">
        <v>0</v>
      </c>
      <c r="AK49" s="6">
        <v>454.56</v>
      </c>
      <c r="AL49" s="6">
        <v>0</v>
      </c>
      <c r="AM49" s="2"/>
      <c r="AN49" s="6">
        <v>44</v>
      </c>
      <c r="AO49" s="6">
        <v>49.5</v>
      </c>
      <c r="AP49" s="6">
        <v>49.7</v>
      </c>
      <c r="AQ49" s="6">
        <v>200</v>
      </c>
      <c r="AR49" s="6">
        <v>50.01</v>
      </c>
      <c r="AS49" s="6">
        <v>303.04000000000002</v>
      </c>
      <c r="AT49" s="6">
        <v>606.08000000000004</v>
      </c>
      <c r="AU49" s="6">
        <v>0</v>
      </c>
      <c r="AV49" s="6">
        <v>0</v>
      </c>
      <c r="AW49" s="6">
        <v>0</v>
      </c>
      <c r="AX49" s="6">
        <v>606.08000000000004</v>
      </c>
      <c r="AY49" s="6">
        <v>0</v>
      </c>
      <c r="AZ49" s="2"/>
      <c r="BA49" s="6">
        <v>44</v>
      </c>
      <c r="BB49" s="6">
        <v>47</v>
      </c>
      <c r="BC49" s="6">
        <v>46.3</v>
      </c>
      <c r="BD49" s="6">
        <v>-700</v>
      </c>
      <c r="BE49" s="6">
        <v>49.96</v>
      </c>
      <c r="BF49" s="6">
        <v>280.75</v>
      </c>
      <c r="BG49" s="6">
        <v>-1965.25</v>
      </c>
      <c r="BH49" s="6">
        <v>0</v>
      </c>
      <c r="BI49" s="6">
        <v>0</v>
      </c>
      <c r="BJ49" s="6">
        <v>0</v>
      </c>
      <c r="BK49" s="6">
        <v>-1965.25</v>
      </c>
      <c r="BL49" s="6">
        <v>0</v>
      </c>
      <c r="BM49" s="2"/>
      <c r="BN49" s="6">
        <v>44</v>
      </c>
      <c r="BO49" s="6">
        <v>47</v>
      </c>
      <c r="BP49" s="6">
        <v>47.1</v>
      </c>
      <c r="BQ49" s="6">
        <v>100</v>
      </c>
      <c r="BR49" s="6">
        <v>50</v>
      </c>
      <c r="BS49" s="6">
        <v>258.62</v>
      </c>
      <c r="BT49" s="6">
        <v>258.62</v>
      </c>
      <c r="BU49" s="6">
        <v>0</v>
      </c>
      <c r="BV49" s="6">
        <v>0</v>
      </c>
      <c r="BW49" s="6">
        <v>0</v>
      </c>
      <c r="BX49" s="6">
        <v>258.62</v>
      </c>
      <c r="BY49" s="6">
        <v>0</v>
      </c>
      <c r="BZ49" s="2"/>
      <c r="CA49" s="6">
        <v>44</v>
      </c>
      <c r="CB49" s="6">
        <v>46.988</v>
      </c>
      <c r="CC49" s="6">
        <v>47.4</v>
      </c>
      <c r="CD49" s="6">
        <v>412</v>
      </c>
      <c r="CE49" s="6">
        <v>50.02</v>
      </c>
      <c r="CF49" s="6">
        <v>82.17</v>
      </c>
      <c r="CG49" s="6">
        <v>338.54</v>
      </c>
      <c r="CH49" s="6">
        <v>0</v>
      </c>
      <c r="CI49" s="6">
        <v>0</v>
      </c>
      <c r="CJ49" s="6">
        <v>0</v>
      </c>
      <c r="CK49" s="6">
        <v>338.54</v>
      </c>
      <c r="CL49" s="6">
        <v>0</v>
      </c>
    </row>
    <row r="50" spans="1:90" x14ac:dyDescent="0.2">
      <c r="A50" s="8">
        <v>45</v>
      </c>
      <c r="B50" s="8">
        <v>52.5</v>
      </c>
      <c r="C50" s="8">
        <v>52.4</v>
      </c>
      <c r="D50" s="8">
        <v>-100</v>
      </c>
      <c r="E50" s="8">
        <v>49.93</v>
      </c>
      <c r="F50" s="8">
        <v>303.04000000000002</v>
      </c>
      <c r="G50" s="8">
        <v>-454.56</v>
      </c>
      <c r="H50" s="8">
        <v>0</v>
      </c>
      <c r="I50" s="8">
        <v>0</v>
      </c>
      <c r="J50" s="8">
        <v>0</v>
      </c>
      <c r="K50" s="8">
        <v>-454.56</v>
      </c>
      <c r="L50" s="8">
        <v>0</v>
      </c>
      <c r="M50" s="2"/>
      <c r="N50" s="6">
        <v>45</v>
      </c>
      <c r="O50" s="6">
        <v>47</v>
      </c>
      <c r="P50" s="6">
        <v>47</v>
      </c>
      <c r="Q50" s="6">
        <v>0</v>
      </c>
      <c r="R50" s="6">
        <v>49.96</v>
      </c>
      <c r="S50" s="6">
        <v>303.04000000000002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47</v>
      </c>
      <c r="AC50" s="6">
        <v>47.4</v>
      </c>
      <c r="AD50" s="6">
        <v>400</v>
      </c>
      <c r="AE50" s="6">
        <v>50.03</v>
      </c>
      <c r="AF50" s="6">
        <v>277.97000000000003</v>
      </c>
      <c r="AG50" s="6">
        <v>1111.8800000000001</v>
      </c>
      <c r="AH50" s="6">
        <v>0</v>
      </c>
      <c r="AI50" s="6">
        <v>0</v>
      </c>
      <c r="AJ50" s="6">
        <v>0</v>
      </c>
      <c r="AK50" s="6">
        <v>1111.8800000000001</v>
      </c>
      <c r="AL50" s="6">
        <v>0</v>
      </c>
      <c r="AM50" s="2"/>
      <c r="AN50" s="6">
        <v>45</v>
      </c>
      <c r="AO50" s="6">
        <v>49.5</v>
      </c>
      <c r="AP50" s="6">
        <v>49.4</v>
      </c>
      <c r="AQ50" s="6">
        <v>-100</v>
      </c>
      <c r="AR50" s="6">
        <v>50.01</v>
      </c>
      <c r="AS50" s="6">
        <v>303.04000000000002</v>
      </c>
      <c r="AT50" s="6">
        <v>-303.04000000000002</v>
      </c>
      <c r="AU50" s="6">
        <v>0</v>
      </c>
      <c r="AV50" s="6">
        <v>0</v>
      </c>
      <c r="AW50" s="6">
        <v>0</v>
      </c>
      <c r="AX50" s="6">
        <v>-303.04000000000002</v>
      </c>
      <c r="AY50" s="6">
        <v>0</v>
      </c>
      <c r="AZ50" s="2"/>
      <c r="BA50" s="6">
        <v>45</v>
      </c>
      <c r="BB50" s="6">
        <v>47</v>
      </c>
      <c r="BC50" s="6">
        <v>46.6</v>
      </c>
      <c r="BD50" s="6">
        <v>-400</v>
      </c>
      <c r="BE50" s="6">
        <v>50.03</v>
      </c>
      <c r="BF50" s="6">
        <v>288.05</v>
      </c>
      <c r="BG50" s="6">
        <v>-1152.2</v>
      </c>
      <c r="BH50" s="6">
        <v>0</v>
      </c>
      <c r="BI50" s="6">
        <v>0</v>
      </c>
      <c r="BJ50" s="6">
        <v>0</v>
      </c>
      <c r="BK50" s="6">
        <v>-1152.2</v>
      </c>
      <c r="BL50" s="6">
        <v>0</v>
      </c>
      <c r="BM50" s="2"/>
      <c r="BN50" s="6">
        <v>45</v>
      </c>
      <c r="BO50" s="6">
        <v>47</v>
      </c>
      <c r="BP50" s="6">
        <v>47.2</v>
      </c>
      <c r="BQ50" s="6">
        <v>200</v>
      </c>
      <c r="BR50" s="6">
        <v>50.01</v>
      </c>
      <c r="BS50" s="6">
        <v>258.70999999999998</v>
      </c>
      <c r="BT50" s="6">
        <v>517.41999999999996</v>
      </c>
      <c r="BU50" s="6">
        <v>0</v>
      </c>
      <c r="BV50" s="6">
        <v>0</v>
      </c>
      <c r="BW50" s="6">
        <v>0</v>
      </c>
      <c r="BX50" s="6">
        <v>517.41999999999996</v>
      </c>
      <c r="BY50" s="6">
        <v>0</v>
      </c>
      <c r="BZ50" s="2"/>
      <c r="CA50" s="6">
        <v>45</v>
      </c>
      <c r="CB50" s="6">
        <v>46.988</v>
      </c>
      <c r="CC50" s="6">
        <v>47.7</v>
      </c>
      <c r="CD50" s="6">
        <v>712</v>
      </c>
      <c r="CE50" s="6">
        <v>50.01</v>
      </c>
      <c r="CF50" s="6">
        <v>128.65</v>
      </c>
      <c r="CG50" s="6">
        <v>915.99</v>
      </c>
      <c r="CH50" s="6">
        <v>0</v>
      </c>
      <c r="CI50" s="6">
        <v>0</v>
      </c>
      <c r="CJ50" s="6">
        <v>0</v>
      </c>
      <c r="CK50" s="6">
        <v>915.99</v>
      </c>
      <c r="CL50" s="6">
        <v>0</v>
      </c>
    </row>
    <row r="51" spans="1:90" x14ac:dyDescent="0.2">
      <c r="A51" s="8">
        <v>46</v>
      </c>
      <c r="B51" s="8">
        <v>52.5</v>
      </c>
      <c r="C51" s="8">
        <v>52.8</v>
      </c>
      <c r="D51" s="8">
        <v>300</v>
      </c>
      <c r="E51" s="8">
        <v>49.9</v>
      </c>
      <c r="F51" s="8">
        <v>303.04000000000002</v>
      </c>
      <c r="G51" s="8">
        <v>1363.68</v>
      </c>
      <c r="H51" s="8">
        <v>0</v>
      </c>
      <c r="I51" s="8">
        <v>0</v>
      </c>
      <c r="J51" s="8">
        <v>0</v>
      </c>
      <c r="K51" s="8">
        <v>1363.68</v>
      </c>
      <c r="L51" s="8">
        <v>0</v>
      </c>
      <c r="M51" s="2"/>
      <c r="N51" s="6">
        <v>46</v>
      </c>
      <c r="O51" s="6">
        <v>47</v>
      </c>
      <c r="P51" s="6">
        <v>47.2</v>
      </c>
      <c r="Q51" s="6">
        <v>200</v>
      </c>
      <c r="R51" s="6">
        <v>49.92</v>
      </c>
      <c r="S51" s="6">
        <v>303.04000000000002</v>
      </c>
      <c r="T51" s="6">
        <v>727.3</v>
      </c>
      <c r="U51" s="6">
        <v>0</v>
      </c>
      <c r="V51" s="6">
        <v>0</v>
      </c>
      <c r="W51" s="6">
        <v>0</v>
      </c>
      <c r="X51" s="6">
        <v>727.3</v>
      </c>
      <c r="Y51" s="6">
        <v>0</v>
      </c>
      <c r="Z51" s="2"/>
      <c r="AA51" s="6">
        <v>46</v>
      </c>
      <c r="AB51" s="6">
        <v>47</v>
      </c>
      <c r="AC51" s="6">
        <v>47.1</v>
      </c>
      <c r="AD51" s="6">
        <v>100</v>
      </c>
      <c r="AE51" s="6">
        <v>50.02</v>
      </c>
      <c r="AF51" s="6">
        <v>274.12</v>
      </c>
      <c r="AG51" s="6">
        <v>274.12</v>
      </c>
      <c r="AH51" s="6">
        <v>0</v>
      </c>
      <c r="AI51" s="6">
        <v>0</v>
      </c>
      <c r="AJ51" s="6">
        <v>0</v>
      </c>
      <c r="AK51" s="6">
        <v>274.12</v>
      </c>
      <c r="AL51" s="6">
        <v>0</v>
      </c>
      <c r="AM51" s="2"/>
      <c r="AN51" s="6">
        <v>46</v>
      </c>
      <c r="AO51" s="6">
        <v>49.5</v>
      </c>
      <c r="AP51" s="6">
        <v>49.3</v>
      </c>
      <c r="AQ51" s="6">
        <v>-200</v>
      </c>
      <c r="AR51" s="6">
        <v>49.96</v>
      </c>
      <c r="AS51" s="6">
        <v>303.04000000000002</v>
      </c>
      <c r="AT51" s="6">
        <v>-606.08000000000004</v>
      </c>
      <c r="AU51" s="6">
        <v>0</v>
      </c>
      <c r="AV51" s="6">
        <v>0</v>
      </c>
      <c r="AW51" s="6">
        <v>0</v>
      </c>
      <c r="AX51" s="6">
        <v>-606.08000000000004</v>
      </c>
      <c r="AY51" s="6">
        <v>0</v>
      </c>
      <c r="AZ51" s="2"/>
      <c r="BA51" s="6">
        <v>46</v>
      </c>
      <c r="BB51" s="6">
        <v>47</v>
      </c>
      <c r="BC51" s="6">
        <v>47.2</v>
      </c>
      <c r="BD51" s="6">
        <v>200</v>
      </c>
      <c r="BE51" s="6">
        <v>49.95</v>
      </c>
      <c r="BF51" s="6">
        <v>261.79000000000002</v>
      </c>
      <c r="BG51" s="6">
        <v>523.58000000000004</v>
      </c>
      <c r="BH51" s="6">
        <v>0</v>
      </c>
      <c r="BI51" s="6">
        <v>0</v>
      </c>
      <c r="BJ51" s="6">
        <v>0</v>
      </c>
      <c r="BK51" s="6">
        <v>523.58000000000004</v>
      </c>
      <c r="BL51" s="6">
        <v>0</v>
      </c>
      <c r="BM51" s="2"/>
      <c r="BN51" s="6">
        <v>46</v>
      </c>
      <c r="BO51" s="6">
        <v>47</v>
      </c>
      <c r="BP51" s="6">
        <v>47.3</v>
      </c>
      <c r="BQ51" s="6">
        <v>300</v>
      </c>
      <c r="BR51" s="6">
        <v>49.99</v>
      </c>
      <c r="BS51" s="6">
        <v>268.60000000000002</v>
      </c>
      <c r="BT51" s="6">
        <v>805.8</v>
      </c>
      <c r="BU51" s="6">
        <v>0</v>
      </c>
      <c r="BV51" s="6">
        <v>0</v>
      </c>
      <c r="BW51" s="6">
        <v>0</v>
      </c>
      <c r="BX51" s="6">
        <v>805.8</v>
      </c>
      <c r="BY51" s="6">
        <v>0</v>
      </c>
      <c r="BZ51" s="2"/>
      <c r="CA51" s="6">
        <v>46</v>
      </c>
      <c r="CB51" s="6">
        <v>46.988</v>
      </c>
      <c r="CC51" s="6">
        <v>47.1</v>
      </c>
      <c r="CD51" s="6">
        <v>112</v>
      </c>
      <c r="CE51" s="6">
        <v>49.99</v>
      </c>
      <c r="CF51" s="6">
        <v>144.05000000000001</v>
      </c>
      <c r="CG51" s="6">
        <v>161.34</v>
      </c>
      <c r="CH51" s="6">
        <v>0</v>
      </c>
      <c r="CI51" s="6">
        <v>0</v>
      </c>
      <c r="CJ51" s="6">
        <v>0</v>
      </c>
      <c r="CK51" s="6">
        <v>161.34</v>
      </c>
      <c r="CL51" s="6">
        <v>0</v>
      </c>
    </row>
    <row r="52" spans="1:90" x14ac:dyDescent="0.2">
      <c r="A52" s="8">
        <v>47</v>
      </c>
      <c r="B52" s="8">
        <v>52.5</v>
      </c>
      <c r="C52" s="8">
        <v>52.7</v>
      </c>
      <c r="D52" s="8">
        <v>200</v>
      </c>
      <c r="E52" s="8">
        <v>49.98</v>
      </c>
      <c r="F52" s="8">
        <v>303.04000000000002</v>
      </c>
      <c r="G52" s="8">
        <v>606.08000000000004</v>
      </c>
      <c r="H52" s="8">
        <v>0</v>
      </c>
      <c r="I52" s="8">
        <v>0</v>
      </c>
      <c r="J52" s="8">
        <v>0</v>
      </c>
      <c r="K52" s="8">
        <v>606.08000000000004</v>
      </c>
      <c r="L52" s="8">
        <v>0</v>
      </c>
      <c r="M52" s="2"/>
      <c r="N52" s="6">
        <v>47</v>
      </c>
      <c r="O52" s="6">
        <v>47</v>
      </c>
      <c r="P52" s="6">
        <v>47.1</v>
      </c>
      <c r="Q52" s="6">
        <v>100</v>
      </c>
      <c r="R52" s="6">
        <v>49.97</v>
      </c>
      <c r="S52" s="6">
        <v>303.04000000000002</v>
      </c>
      <c r="T52" s="6">
        <v>303.04000000000002</v>
      </c>
      <c r="U52" s="6">
        <v>0</v>
      </c>
      <c r="V52" s="6">
        <v>0</v>
      </c>
      <c r="W52" s="6">
        <v>0</v>
      </c>
      <c r="X52" s="6">
        <v>303.04000000000002</v>
      </c>
      <c r="Y52" s="6">
        <v>0</v>
      </c>
      <c r="Z52" s="2"/>
      <c r="AA52" s="6">
        <v>47</v>
      </c>
      <c r="AB52" s="6">
        <v>47</v>
      </c>
      <c r="AC52" s="6">
        <v>47.2</v>
      </c>
      <c r="AD52" s="6">
        <v>200</v>
      </c>
      <c r="AE52" s="6">
        <v>50.05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49.5</v>
      </c>
      <c r="AP52" s="6">
        <v>49.4</v>
      </c>
      <c r="AQ52" s="6">
        <v>-100</v>
      </c>
      <c r="AR52" s="6">
        <v>50.01</v>
      </c>
      <c r="AS52" s="6">
        <v>303.04000000000002</v>
      </c>
      <c r="AT52" s="6">
        <v>-303.04000000000002</v>
      </c>
      <c r="AU52" s="6">
        <v>0</v>
      </c>
      <c r="AV52" s="6">
        <v>0</v>
      </c>
      <c r="AW52" s="6">
        <v>0</v>
      </c>
      <c r="AX52" s="6">
        <v>-303.04000000000002</v>
      </c>
      <c r="AY52" s="6">
        <v>0</v>
      </c>
      <c r="AZ52" s="2"/>
      <c r="BA52" s="6">
        <v>47</v>
      </c>
      <c r="BB52" s="6">
        <v>47</v>
      </c>
      <c r="BC52" s="6">
        <v>46.9</v>
      </c>
      <c r="BD52" s="6">
        <v>-100</v>
      </c>
      <c r="BE52" s="6">
        <v>49.91</v>
      </c>
      <c r="BF52" s="6">
        <v>250.89</v>
      </c>
      <c r="BG52" s="6">
        <v>-454.56</v>
      </c>
      <c r="BH52" s="6">
        <v>0</v>
      </c>
      <c r="BI52" s="6">
        <v>0</v>
      </c>
      <c r="BJ52" s="6">
        <v>0</v>
      </c>
      <c r="BK52" s="6">
        <v>-454.56</v>
      </c>
      <c r="BL52" s="6">
        <v>0</v>
      </c>
      <c r="BM52" s="2"/>
      <c r="BN52" s="6">
        <v>47</v>
      </c>
      <c r="BO52" s="6">
        <v>47</v>
      </c>
      <c r="BP52" s="6">
        <v>47</v>
      </c>
      <c r="BQ52" s="6">
        <v>0</v>
      </c>
      <c r="BR52" s="6">
        <v>49.98</v>
      </c>
      <c r="BS52" s="6">
        <v>276.60000000000002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46.988</v>
      </c>
      <c r="CC52" s="6">
        <v>47.5</v>
      </c>
      <c r="CD52" s="6">
        <v>512</v>
      </c>
      <c r="CE52" s="6">
        <v>50.06</v>
      </c>
      <c r="CF52" s="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52.5</v>
      </c>
      <c r="C53" s="8">
        <v>53.4</v>
      </c>
      <c r="D53" s="8">
        <v>900</v>
      </c>
      <c r="E53" s="8">
        <v>50.01</v>
      </c>
      <c r="F53" s="8">
        <v>303.04000000000002</v>
      </c>
      <c r="G53" s="8">
        <v>2727.36</v>
      </c>
      <c r="H53" s="8">
        <v>0</v>
      </c>
      <c r="I53" s="8">
        <v>0</v>
      </c>
      <c r="J53" s="8">
        <v>0</v>
      </c>
      <c r="K53" s="8">
        <v>2727.36</v>
      </c>
      <c r="L53" s="8">
        <v>0</v>
      </c>
      <c r="M53" s="2"/>
      <c r="N53" s="6">
        <v>48</v>
      </c>
      <c r="O53" s="6">
        <v>47</v>
      </c>
      <c r="P53" s="6">
        <v>47.3</v>
      </c>
      <c r="Q53" s="6">
        <v>300</v>
      </c>
      <c r="R53" s="6">
        <v>50.01</v>
      </c>
      <c r="S53" s="6">
        <v>303.04000000000002</v>
      </c>
      <c r="T53" s="6">
        <v>909.12</v>
      </c>
      <c r="U53" s="6">
        <v>0</v>
      </c>
      <c r="V53" s="6">
        <v>0</v>
      </c>
      <c r="W53" s="6">
        <v>0</v>
      </c>
      <c r="X53" s="6">
        <v>909.12</v>
      </c>
      <c r="Y53" s="6">
        <v>0</v>
      </c>
      <c r="Z53" s="2"/>
      <c r="AA53" s="6">
        <v>48</v>
      </c>
      <c r="AB53" s="6">
        <v>47</v>
      </c>
      <c r="AC53" s="6">
        <v>47.1</v>
      </c>
      <c r="AD53" s="6">
        <v>100</v>
      </c>
      <c r="AE53" s="6">
        <v>50.03</v>
      </c>
      <c r="AF53" s="6">
        <v>303.04000000000002</v>
      </c>
      <c r="AG53" s="6">
        <v>303.04000000000002</v>
      </c>
      <c r="AH53" s="6">
        <v>0</v>
      </c>
      <c r="AI53" s="6">
        <v>0</v>
      </c>
      <c r="AJ53" s="6">
        <v>0</v>
      </c>
      <c r="AK53" s="6">
        <v>303.04000000000002</v>
      </c>
      <c r="AL53" s="6">
        <v>0</v>
      </c>
      <c r="AM53" s="2"/>
      <c r="AN53" s="6">
        <v>48</v>
      </c>
      <c r="AO53" s="6">
        <v>49.5</v>
      </c>
      <c r="AP53" s="6">
        <v>49.2</v>
      </c>
      <c r="AQ53" s="6">
        <v>-300</v>
      </c>
      <c r="AR53" s="6">
        <v>50.03</v>
      </c>
      <c r="AS53" s="6">
        <v>303.04000000000002</v>
      </c>
      <c r="AT53" s="6">
        <v>-909.12</v>
      </c>
      <c r="AU53" s="6">
        <v>0</v>
      </c>
      <c r="AV53" s="6">
        <v>0</v>
      </c>
      <c r="AW53" s="6">
        <v>0</v>
      </c>
      <c r="AX53" s="6">
        <v>-909.12</v>
      </c>
      <c r="AY53" s="6">
        <v>0</v>
      </c>
      <c r="AZ53" s="2"/>
      <c r="BA53" s="6">
        <v>48</v>
      </c>
      <c r="BB53" s="6">
        <v>47</v>
      </c>
      <c r="BC53" s="6">
        <v>46.9</v>
      </c>
      <c r="BD53" s="6">
        <v>-100</v>
      </c>
      <c r="BE53" s="6">
        <v>49.93</v>
      </c>
      <c r="BF53" s="6">
        <v>225.66</v>
      </c>
      <c r="BG53" s="6">
        <v>-454.56</v>
      </c>
      <c r="BH53" s="6">
        <v>0</v>
      </c>
      <c r="BI53" s="6">
        <v>0</v>
      </c>
      <c r="BJ53" s="6">
        <v>0</v>
      </c>
      <c r="BK53" s="6">
        <v>-454.56</v>
      </c>
      <c r="BL53" s="6">
        <v>0</v>
      </c>
      <c r="BM53" s="2"/>
      <c r="BN53" s="6">
        <v>48</v>
      </c>
      <c r="BO53" s="6">
        <v>47</v>
      </c>
      <c r="BP53" s="6">
        <v>47.2</v>
      </c>
      <c r="BQ53" s="6">
        <v>200</v>
      </c>
      <c r="BR53" s="6">
        <v>49.98</v>
      </c>
      <c r="BS53" s="6">
        <v>267.64</v>
      </c>
      <c r="BT53" s="6">
        <v>535.28</v>
      </c>
      <c r="BU53" s="6">
        <v>0</v>
      </c>
      <c r="BV53" s="6">
        <v>0</v>
      </c>
      <c r="BW53" s="6">
        <v>0</v>
      </c>
      <c r="BX53" s="6">
        <v>535.28</v>
      </c>
      <c r="BY53" s="6">
        <v>0</v>
      </c>
      <c r="BZ53" s="2"/>
      <c r="CA53" s="6">
        <v>48</v>
      </c>
      <c r="CB53" s="6">
        <v>46.988</v>
      </c>
      <c r="CC53" s="6">
        <v>47.4</v>
      </c>
      <c r="CD53" s="6">
        <v>412</v>
      </c>
      <c r="CE53" s="6">
        <v>49.97</v>
      </c>
      <c r="CF53" s="6">
        <v>191.78</v>
      </c>
      <c r="CG53" s="6">
        <v>790.13</v>
      </c>
      <c r="CH53" s="6">
        <v>0</v>
      </c>
      <c r="CI53" s="6">
        <v>0</v>
      </c>
      <c r="CJ53" s="6">
        <v>0</v>
      </c>
      <c r="CK53" s="6">
        <v>790.13</v>
      </c>
      <c r="CL53" s="6">
        <v>0</v>
      </c>
    </row>
    <row r="54" spans="1:90" x14ac:dyDescent="0.2">
      <c r="A54" s="8">
        <v>49</v>
      </c>
      <c r="B54" s="8">
        <v>52.5</v>
      </c>
      <c r="C54" s="8">
        <v>52.7</v>
      </c>
      <c r="D54" s="8">
        <v>200</v>
      </c>
      <c r="E54" s="8">
        <v>50.05</v>
      </c>
      <c r="F54" s="8">
        <v>303.04000000000002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6">
        <v>47</v>
      </c>
      <c r="P54" s="6">
        <v>47.2</v>
      </c>
      <c r="Q54" s="6">
        <v>200</v>
      </c>
      <c r="R54" s="6">
        <v>49.99</v>
      </c>
      <c r="S54" s="6">
        <v>303.04000000000002</v>
      </c>
      <c r="T54" s="6">
        <v>606.08000000000004</v>
      </c>
      <c r="U54" s="6">
        <v>0</v>
      </c>
      <c r="V54" s="6">
        <v>0</v>
      </c>
      <c r="W54" s="6">
        <v>0</v>
      </c>
      <c r="X54" s="6">
        <v>606.08000000000004</v>
      </c>
      <c r="Y54" s="6">
        <v>0</v>
      </c>
      <c r="Z54" s="2"/>
      <c r="AA54" s="6">
        <v>49</v>
      </c>
      <c r="AB54" s="6">
        <v>47</v>
      </c>
      <c r="AC54" s="6">
        <v>46.9</v>
      </c>
      <c r="AD54" s="6">
        <v>-100</v>
      </c>
      <c r="AE54" s="6">
        <v>50.01</v>
      </c>
      <c r="AF54" s="6">
        <v>303.04000000000002</v>
      </c>
      <c r="AG54" s="6">
        <v>-303.04000000000002</v>
      </c>
      <c r="AH54" s="6">
        <v>0</v>
      </c>
      <c r="AI54" s="6">
        <v>0</v>
      </c>
      <c r="AJ54" s="6">
        <v>0</v>
      </c>
      <c r="AK54" s="6">
        <v>-303.04000000000002</v>
      </c>
      <c r="AL54" s="6">
        <v>0</v>
      </c>
      <c r="AM54" s="2"/>
      <c r="AN54" s="6">
        <v>49</v>
      </c>
      <c r="AO54" s="6">
        <v>49.5</v>
      </c>
      <c r="AP54" s="6">
        <v>49.2</v>
      </c>
      <c r="AQ54" s="6">
        <v>-300</v>
      </c>
      <c r="AR54" s="6">
        <v>50.01</v>
      </c>
      <c r="AS54" s="6">
        <v>303.04000000000002</v>
      </c>
      <c r="AT54" s="6">
        <v>-909.12</v>
      </c>
      <c r="AU54" s="6">
        <v>0</v>
      </c>
      <c r="AV54" s="6">
        <v>0</v>
      </c>
      <c r="AW54" s="6">
        <v>0</v>
      </c>
      <c r="AX54" s="6">
        <v>-909.12</v>
      </c>
      <c r="AY54" s="6">
        <v>0</v>
      </c>
      <c r="AZ54" s="2"/>
      <c r="BA54" s="6">
        <v>49</v>
      </c>
      <c r="BB54" s="6">
        <v>47</v>
      </c>
      <c r="BC54" s="6">
        <v>47.2</v>
      </c>
      <c r="BD54" s="6">
        <v>200</v>
      </c>
      <c r="BE54" s="6">
        <v>49.97</v>
      </c>
      <c r="BF54" s="6">
        <v>220.99</v>
      </c>
      <c r="BG54" s="6">
        <v>441.98</v>
      </c>
      <c r="BH54" s="6">
        <v>0</v>
      </c>
      <c r="BI54" s="6">
        <v>0</v>
      </c>
      <c r="BJ54" s="6">
        <v>0</v>
      </c>
      <c r="BK54" s="6">
        <v>441.98</v>
      </c>
      <c r="BL54" s="6">
        <v>0</v>
      </c>
      <c r="BM54" s="2"/>
      <c r="BN54" s="6">
        <v>49</v>
      </c>
      <c r="BO54" s="6">
        <v>47</v>
      </c>
      <c r="BP54" s="6">
        <v>47</v>
      </c>
      <c r="BQ54" s="6">
        <v>0</v>
      </c>
      <c r="BR54" s="6">
        <v>49.96</v>
      </c>
      <c r="BS54" s="6">
        <v>277.04000000000002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46.988</v>
      </c>
      <c r="CC54" s="6">
        <v>47.2</v>
      </c>
      <c r="CD54" s="6">
        <v>212</v>
      </c>
      <c r="CE54" s="6">
        <v>49.94</v>
      </c>
      <c r="CF54" s="6">
        <v>197.09</v>
      </c>
      <c r="CG54" s="6">
        <v>770.93</v>
      </c>
      <c r="CH54" s="6">
        <v>0</v>
      </c>
      <c r="CI54" s="6">
        <v>0</v>
      </c>
      <c r="CJ54" s="6">
        <v>0</v>
      </c>
      <c r="CK54" s="6">
        <v>770.93</v>
      </c>
      <c r="CL54" s="6">
        <v>0</v>
      </c>
    </row>
    <row r="55" spans="1:90" x14ac:dyDescent="0.2">
      <c r="A55" s="8">
        <v>50</v>
      </c>
      <c r="B55" s="8">
        <v>52.5</v>
      </c>
      <c r="C55" s="8">
        <v>53</v>
      </c>
      <c r="D55" s="8">
        <v>500</v>
      </c>
      <c r="E55" s="8">
        <v>50</v>
      </c>
      <c r="F55" s="8">
        <v>303.04000000000002</v>
      </c>
      <c r="G55" s="8">
        <v>1515.2</v>
      </c>
      <c r="H55" s="8">
        <v>0</v>
      </c>
      <c r="I55" s="8">
        <v>0</v>
      </c>
      <c r="J55" s="8">
        <v>0</v>
      </c>
      <c r="K55" s="8">
        <v>1515.2</v>
      </c>
      <c r="L55" s="8">
        <v>0</v>
      </c>
      <c r="M55" s="2"/>
      <c r="N55" s="6">
        <v>50</v>
      </c>
      <c r="O55" s="6">
        <v>47</v>
      </c>
      <c r="P55" s="6">
        <v>47</v>
      </c>
      <c r="Q55" s="6">
        <v>0</v>
      </c>
      <c r="R55" s="6">
        <v>49.96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47</v>
      </c>
      <c r="AC55" s="6">
        <v>47</v>
      </c>
      <c r="AD55" s="6">
        <v>0</v>
      </c>
      <c r="AE55" s="6">
        <v>49.98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49.5</v>
      </c>
      <c r="AP55" s="6">
        <v>49.4</v>
      </c>
      <c r="AQ55" s="6">
        <v>-100</v>
      </c>
      <c r="AR55" s="6">
        <v>49.98</v>
      </c>
      <c r="AS55" s="6">
        <v>303.04000000000002</v>
      </c>
      <c r="AT55" s="6">
        <v>-303.04000000000002</v>
      </c>
      <c r="AU55" s="6">
        <v>0</v>
      </c>
      <c r="AV55" s="6">
        <v>0</v>
      </c>
      <c r="AW55" s="6">
        <v>0</v>
      </c>
      <c r="AX55" s="6">
        <v>-303.04000000000002</v>
      </c>
      <c r="AY55" s="6">
        <v>0</v>
      </c>
      <c r="AZ55" s="2"/>
      <c r="BA55" s="6">
        <v>50</v>
      </c>
      <c r="BB55" s="6">
        <v>47</v>
      </c>
      <c r="BC55" s="6">
        <v>46.9</v>
      </c>
      <c r="BD55" s="6">
        <v>-100</v>
      </c>
      <c r="BE55" s="6">
        <v>49.96</v>
      </c>
      <c r="BF55" s="6">
        <v>220.29</v>
      </c>
      <c r="BG55" s="6">
        <v>-220.29</v>
      </c>
      <c r="BH55" s="6">
        <v>0</v>
      </c>
      <c r="BI55" s="6">
        <v>0</v>
      </c>
      <c r="BJ55" s="6">
        <v>0</v>
      </c>
      <c r="BK55" s="6">
        <v>-220.29</v>
      </c>
      <c r="BL55" s="6">
        <v>0</v>
      </c>
      <c r="BM55" s="2"/>
      <c r="BN55" s="6">
        <v>50</v>
      </c>
      <c r="BO55" s="6">
        <v>47</v>
      </c>
      <c r="BP55" s="6">
        <v>47</v>
      </c>
      <c r="BQ55" s="6">
        <v>0</v>
      </c>
      <c r="BR55" s="6">
        <v>49.98</v>
      </c>
      <c r="BS55" s="6">
        <v>269.14999999999998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46.988</v>
      </c>
      <c r="CC55" s="6">
        <v>47.8</v>
      </c>
      <c r="CD55" s="6">
        <v>812</v>
      </c>
      <c r="CE55" s="6">
        <v>49.94</v>
      </c>
      <c r="CF55" s="6">
        <v>197.08</v>
      </c>
      <c r="CG55" s="6">
        <v>2952.82</v>
      </c>
      <c r="CH55" s="6">
        <v>0</v>
      </c>
      <c r="CI55" s="6">
        <v>0</v>
      </c>
      <c r="CJ55" s="6">
        <v>0</v>
      </c>
      <c r="CK55" s="6">
        <v>2952.82</v>
      </c>
      <c r="CL55" s="6">
        <v>0</v>
      </c>
    </row>
    <row r="56" spans="1:90" x14ac:dyDescent="0.2">
      <c r="A56" s="8">
        <v>51</v>
      </c>
      <c r="B56" s="8">
        <v>52.5</v>
      </c>
      <c r="C56" s="8">
        <v>53.3</v>
      </c>
      <c r="D56" s="8">
        <v>800</v>
      </c>
      <c r="E56" s="8">
        <v>50.03</v>
      </c>
      <c r="F56" s="8">
        <v>303.04000000000002</v>
      </c>
      <c r="G56" s="8">
        <v>2424.3200000000002</v>
      </c>
      <c r="H56" s="8">
        <v>0</v>
      </c>
      <c r="I56" s="8">
        <v>0</v>
      </c>
      <c r="J56" s="8">
        <v>0</v>
      </c>
      <c r="K56" s="8">
        <v>2424.3200000000002</v>
      </c>
      <c r="L56" s="8">
        <v>0</v>
      </c>
      <c r="M56" s="2"/>
      <c r="N56" s="6">
        <v>51</v>
      </c>
      <c r="O56" s="6">
        <v>46.988</v>
      </c>
      <c r="P56" s="6">
        <v>46.9</v>
      </c>
      <c r="Q56" s="6">
        <v>-88</v>
      </c>
      <c r="R56" s="6">
        <v>49.92</v>
      </c>
      <c r="S56" s="6">
        <v>303.04000000000002</v>
      </c>
      <c r="T56" s="6">
        <v>-400.01</v>
      </c>
      <c r="U56" s="6">
        <v>0</v>
      </c>
      <c r="V56" s="6">
        <v>0</v>
      </c>
      <c r="W56" s="6">
        <v>0</v>
      </c>
      <c r="X56" s="6">
        <v>-400.01</v>
      </c>
      <c r="Y56" s="6">
        <v>0</v>
      </c>
      <c r="Z56" s="2"/>
      <c r="AA56" s="6">
        <v>51</v>
      </c>
      <c r="AB56" s="6">
        <v>47</v>
      </c>
      <c r="AC56" s="6">
        <v>47.4</v>
      </c>
      <c r="AD56" s="6">
        <v>400</v>
      </c>
      <c r="AE56" s="6">
        <v>49.98</v>
      </c>
      <c r="AF56" s="6">
        <v>303.04000000000002</v>
      </c>
      <c r="AG56" s="6">
        <v>1212.1600000000001</v>
      </c>
      <c r="AH56" s="6">
        <v>0</v>
      </c>
      <c r="AI56" s="6">
        <v>0</v>
      </c>
      <c r="AJ56" s="6">
        <v>0</v>
      </c>
      <c r="AK56" s="6">
        <v>1212.1600000000001</v>
      </c>
      <c r="AL56" s="6">
        <v>0</v>
      </c>
      <c r="AM56" s="2"/>
      <c r="AN56" s="6">
        <v>51</v>
      </c>
      <c r="AO56" s="6">
        <v>49.5</v>
      </c>
      <c r="AP56" s="6">
        <v>49.4</v>
      </c>
      <c r="AQ56" s="6">
        <v>-100</v>
      </c>
      <c r="AR56" s="6">
        <v>49.98</v>
      </c>
      <c r="AS56" s="6">
        <v>303.04000000000002</v>
      </c>
      <c r="AT56" s="6">
        <v>-303.04000000000002</v>
      </c>
      <c r="AU56" s="6">
        <v>0</v>
      </c>
      <c r="AV56" s="6">
        <v>0</v>
      </c>
      <c r="AW56" s="6">
        <v>0</v>
      </c>
      <c r="AX56" s="6">
        <v>-303.04000000000002</v>
      </c>
      <c r="AY56" s="6">
        <v>0</v>
      </c>
      <c r="AZ56" s="2"/>
      <c r="BA56" s="6">
        <v>51</v>
      </c>
      <c r="BB56" s="6">
        <v>47</v>
      </c>
      <c r="BC56" s="6">
        <v>46.4</v>
      </c>
      <c r="BD56" s="6">
        <v>-600</v>
      </c>
      <c r="BE56" s="6">
        <v>49.96</v>
      </c>
      <c r="BF56" s="6">
        <v>212.07</v>
      </c>
      <c r="BG56" s="6">
        <v>-1272.42</v>
      </c>
      <c r="BH56" s="6">
        <v>0</v>
      </c>
      <c r="BI56" s="6">
        <v>0</v>
      </c>
      <c r="BJ56" s="6">
        <v>0</v>
      </c>
      <c r="BK56" s="6">
        <v>-1272.42</v>
      </c>
      <c r="BL56" s="6">
        <v>0</v>
      </c>
      <c r="BM56" s="2"/>
      <c r="BN56" s="6">
        <v>51</v>
      </c>
      <c r="BO56" s="6">
        <v>47</v>
      </c>
      <c r="BP56" s="6">
        <v>46.8</v>
      </c>
      <c r="BQ56" s="6">
        <v>-200</v>
      </c>
      <c r="BR56" s="6">
        <v>49.95</v>
      </c>
      <c r="BS56" s="6">
        <v>250.03</v>
      </c>
      <c r="BT56" s="6">
        <v>-500.06</v>
      </c>
      <c r="BU56" s="6">
        <v>0</v>
      </c>
      <c r="BV56" s="6">
        <v>0</v>
      </c>
      <c r="BW56" s="6">
        <v>0</v>
      </c>
      <c r="BX56" s="6">
        <v>-500.06</v>
      </c>
      <c r="BY56" s="6">
        <v>0</v>
      </c>
      <c r="BZ56" s="2"/>
      <c r="CA56" s="6">
        <v>51</v>
      </c>
      <c r="CB56" s="6">
        <v>46.988</v>
      </c>
      <c r="CC56" s="6">
        <v>47.6</v>
      </c>
      <c r="CD56" s="6">
        <v>612</v>
      </c>
      <c r="CE56" s="6">
        <v>49.93</v>
      </c>
      <c r="CF56" s="6">
        <v>184.89</v>
      </c>
      <c r="CG56" s="6">
        <v>2225.5300000000002</v>
      </c>
      <c r="CH56" s="6">
        <v>0</v>
      </c>
      <c r="CI56" s="6">
        <v>0</v>
      </c>
      <c r="CJ56" s="6">
        <v>0</v>
      </c>
      <c r="CK56" s="6">
        <v>2225.5300000000002</v>
      </c>
      <c r="CL56" s="6">
        <v>0</v>
      </c>
    </row>
    <row r="57" spans="1:90" x14ac:dyDescent="0.2">
      <c r="A57" s="8">
        <v>52</v>
      </c>
      <c r="B57" s="8">
        <v>52.5</v>
      </c>
      <c r="C57" s="8">
        <v>52.7</v>
      </c>
      <c r="D57" s="8">
        <v>200</v>
      </c>
      <c r="E57" s="8">
        <v>50.03</v>
      </c>
      <c r="F57" s="8">
        <v>303.04000000000002</v>
      </c>
      <c r="G57" s="8">
        <v>606.08000000000004</v>
      </c>
      <c r="H57" s="8">
        <v>0</v>
      </c>
      <c r="I57" s="8">
        <v>0</v>
      </c>
      <c r="J57" s="8">
        <v>0</v>
      </c>
      <c r="K57" s="8">
        <v>606.08000000000004</v>
      </c>
      <c r="L57" s="8">
        <v>0</v>
      </c>
      <c r="M57" s="2"/>
      <c r="N57" s="6">
        <v>52</v>
      </c>
      <c r="O57" s="6">
        <v>46.988</v>
      </c>
      <c r="P57" s="6">
        <v>47.2</v>
      </c>
      <c r="Q57" s="6">
        <v>212</v>
      </c>
      <c r="R57" s="6">
        <v>49.78</v>
      </c>
      <c r="S57" s="6">
        <v>303.04000000000002</v>
      </c>
      <c r="T57" s="6">
        <v>963.67</v>
      </c>
      <c r="U57" s="6">
        <v>0</v>
      </c>
      <c r="V57" s="6">
        <v>0</v>
      </c>
      <c r="W57" s="6">
        <v>0</v>
      </c>
      <c r="X57" s="6">
        <v>963.67</v>
      </c>
      <c r="Y57" s="6">
        <v>0</v>
      </c>
      <c r="Z57" s="2"/>
      <c r="AA57" s="6">
        <v>52</v>
      </c>
      <c r="AB57" s="6">
        <v>47</v>
      </c>
      <c r="AC57" s="6">
        <v>47.1</v>
      </c>
      <c r="AD57" s="6">
        <v>100</v>
      </c>
      <c r="AE57" s="6">
        <v>49.98</v>
      </c>
      <c r="AF57" s="6">
        <v>303.04000000000002</v>
      </c>
      <c r="AG57" s="6">
        <v>303.04000000000002</v>
      </c>
      <c r="AH57" s="6">
        <v>0</v>
      </c>
      <c r="AI57" s="6">
        <v>0</v>
      </c>
      <c r="AJ57" s="6">
        <v>0</v>
      </c>
      <c r="AK57" s="6">
        <v>303.04000000000002</v>
      </c>
      <c r="AL57" s="6">
        <v>0</v>
      </c>
      <c r="AM57" s="2"/>
      <c r="AN57" s="6">
        <v>52</v>
      </c>
      <c r="AO57" s="6">
        <v>49.5</v>
      </c>
      <c r="AP57" s="6">
        <v>49.5</v>
      </c>
      <c r="AQ57" s="6">
        <v>0</v>
      </c>
      <c r="AR57" s="6">
        <v>50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47</v>
      </c>
      <c r="BC57" s="6">
        <v>46.7</v>
      </c>
      <c r="BD57" s="6">
        <v>-300</v>
      </c>
      <c r="BE57" s="6">
        <v>49.92</v>
      </c>
      <c r="BF57" s="6">
        <v>212.24</v>
      </c>
      <c r="BG57" s="6">
        <v>-1363.68</v>
      </c>
      <c r="BH57" s="6">
        <v>0</v>
      </c>
      <c r="BI57" s="6">
        <v>0</v>
      </c>
      <c r="BJ57" s="6">
        <v>0</v>
      </c>
      <c r="BK57" s="6">
        <v>-1363.68</v>
      </c>
      <c r="BL57" s="6">
        <v>0</v>
      </c>
      <c r="BM57" s="2"/>
      <c r="BN57" s="6">
        <v>52</v>
      </c>
      <c r="BO57" s="6">
        <v>47</v>
      </c>
      <c r="BP57" s="6">
        <v>47.2</v>
      </c>
      <c r="BQ57" s="6">
        <v>200</v>
      </c>
      <c r="BR57" s="6">
        <v>49.97</v>
      </c>
      <c r="BS57" s="6">
        <v>251.07</v>
      </c>
      <c r="BT57" s="6">
        <v>502.14</v>
      </c>
      <c r="BU57" s="6">
        <v>0</v>
      </c>
      <c r="BV57" s="6">
        <v>0</v>
      </c>
      <c r="BW57" s="6">
        <v>0</v>
      </c>
      <c r="BX57" s="6">
        <v>502.14</v>
      </c>
      <c r="BY57" s="6">
        <v>0</v>
      </c>
      <c r="BZ57" s="2"/>
      <c r="CA57" s="6">
        <v>52</v>
      </c>
      <c r="CB57" s="6">
        <v>46.988</v>
      </c>
      <c r="CC57" s="6">
        <v>47.1</v>
      </c>
      <c r="CD57" s="6">
        <v>112</v>
      </c>
      <c r="CE57" s="6">
        <v>49.91</v>
      </c>
      <c r="CF57" s="6">
        <v>184.85</v>
      </c>
      <c r="CG57" s="6">
        <v>407.29</v>
      </c>
      <c r="CH57" s="6">
        <v>0</v>
      </c>
      <c r="CI57" s="6">
        <v>0</v>
      </c>
      <c r="CJ57" s="6">
        <v>0</v>
      </c>
      <c r="CK57" s="6">
        <v>407.29</v>
      </c>
      <c r="CL57" s="6">
        <v>0</v>
      </c>
    </row>
    <row r="58" spans="1:90" x14ac:dyDescent="0.2">
      <c r="A58" s="8">
        <v>53</v>
      </c>
      <c r="B58" s="8">
        <v>52.5</v>
      </c>
      <c r="C58" s="8">
        <v>54.2</v>
      </c>
      <c r="D58" s="8">
        <v>1700</v>
      </c>
      <c r="E58" s="8">
        <v>50.15</v>
      </c>
      <c r="F58" s="8">
        <v>269.27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46.988</v>
      </c>
      <c r="P58" s="6">
        <v>47.3</v>
      </c>
      <c r="Q58" s="6">
        <v>312</v>
      </c>
      <c r="R58" s="6">
        <v>49.96</v>
      </c>
      <c r="S58" s="6">
        <v>303.04000000000002</v>
      </c>
      <c r="T58" s="6">
        <v>945.48</v>
      </c>
      <c r="U58" s="6">
        <v>0</v>
      </c>
      <c r="V58" s="6">
        <v>0</v>
      </c>
      <c r="W58" s="6">
        <v>0</v>
      </c>
      <c r="X58" s="6">
        <v>945.48</v>
      </c>
      <c r="Y58" s="6">
        <v>0</v>
      </c>
      <c r="Z58" s="2"/>
      <c r="AA58" s="6">
        <v>53</v>
      </c>
      <c r="AB58" s="6">
        <v>47</v>
      </c>
      <c r="AC58" s="6">
        <v>47.1</v>
      </c>
      <c r="AD58" s="6">
        <v>100</v>
      </c>
      <c r="AE58" s="6">
        <v>49.99</v>
      </c>
      <c r="AF58" s="6">
        <v>203.44</v>
      </c>
      <c r="AG58" s="6">
        <v>203.44</v>
      </c>
      <c r="AH58" s="6">
        <v>0</v>
      </c>
      <c r="AI58" s="6">
        <v>0</v>
      </c>
      <c r="AJ58" s="6">
        <v>0</v>
      </c>
      <c r="AK58" s="6">
        <v>203.44</v>
      </c>
      <c r="AL58" s="6">
        <v>0</v>
      </c>
      <c r="AM58" s="2"/>
      <c r="AN58" s="6">
        <v>53</v>
      </c>
      <c r="AO58" s="6">
        <v>49.5</v>
      </c>
      <c r="AP58" s="6">
        <v>49.4</v>
      </c>
      <c r="AQ58" s="6">
        <v>-100</v>
      </c>
      <c r="AR58" s="6">
        <v>50.04</v>
      </c>
      <c r="AS58" s="6">
        <v>303.04000000000002</v>
      </c>
      <c r="AT58" s="6">
        <v>-227.28</v>
      </c>
      <c r="AU58" s="6">
        <v>0</v>
      </c>
      <c r="AV58" s="6">
        <v>0</v>
      </c>
      <c r="AW58" s="6">
        <v>0</v>
      </c>
      <c r="AX58" s="6">
        <v>-227.28</v>
      </c>
      <c r="AY58" s="6">
        <v>0</v>
      </c>
      <c r="AZ58" s="2"/>
      <c r="BA58" s="6">
        <v>53</v>
      </c>
      <c r="BB58" s="6">
        <v>47</v>
      </c>
      <c r="BC58" s="6">
        <v>46.6</v>
      </c>
      <c r="BD58" s="6">
        <v>-400</v>
      </c>
      <c r="BE58" s="6">
        <v>49.94</v>
      </c>
      <c r="BF58" s="6">
        <v>212.36</v>
      </c>
      <c r="BG58" s="6">
        <v>-1818.24</v>
      </c>
      <c r="BH58" s="6">
        <v>0</v>
      </c>
      <c r="BI58" s="6">
        <v>0</v>
      </c>
      <c r="BJ58" s="6">
        <v>0</v>
      </c>
      <c r="BK58" s="6">
        <v>-1818.24</v>
      </c>
      <c r="BL58" s="6">
        <v>0</v>
      </c>
      <c r="BM58" s="2"/>
      <c r="BN58" s="6">
        <v>53</v>
      </c>
      <c r="BO58" s="6">
        <v>47</v>
      </c>
      <c r="BP58" s="6">
        <v>47.5</v>
      </c>
      <c r="BQ58" s="6">
        <v>500</v>
      </c>
      <c r="BR58" s="6">
        <v>50.01</v>
      </c>
      <c r="BS58" s="6">
        <v>246.9</v>
      </c>
      <c r="BT58" s="6">
        <v>1234.5</v>
      </c>
      <c r="BU58" s="6">
        <v>0</v>
      </c>
      <c r="BV58" s="6">
        <v>0</v>
      </c>
      <c r="BW58" s="6">
        <v>0</v>
      </c>
      <c r="BX58" s="6">
        <v>1234.5</v>
      </c>
      <c r="BY58" s="6">
        <v>0</v>
      </c>
      <c r="BZ58" s="2"/>
      <c r="CA58" s="6">
        <v>53</v>
      </c>
      <c r="CB58" s="6">
        <v>46.988</v>
      </c>
      <c r="CC58" s="6">
        <v>47.2</v>
      </c>
      <c r="CD58" s="6">
        <v>212</v>
      </c>
      <c r="CE58" s="6">
        <v>49.92</v>
      </c>
      <c r="CF58" s="6">
        <v>167.29</v>
      </c>
      <c r="CG58" s="6">
        <v>770.93</v>
      </c>
      <c r="CH58" s="6">
        <v>0</v>
      </c>
      <c r="CI58" s="6">
        <v>0</v>
      </c>
      <c r="CJ58" s="6">
        <v>0</v>
      </c>
      <c r="CK58" s="6">
        <v>770.93</v>
      </c>
      <c r="CL58" s="6">
        <v>0</v>
      </c>
    </row>
    <row r="59" spans="1:90" x14ac:dyDescent="0.2">
      <c r="A59" s="8">
        <v>54</v>
      </c>
      <c r="B59" s="8">
        <v>52.5</v>
      </c>
      <c r="C59" s="8">
        <v>52.2</v>
      </c>
      <c r="D59" s="8">
        <v>-300</v>
      </c>
      <c r="E59" s="8">
        <v>50.02</v>
      </c>
      <c r="F59" s="8">
        <v>277.91000000000003</v>
      </c>
      <c r="G59" s="8">
        <v>-833.73</v>
      </c>
      <c r="H59" s="8">
        <v>0</v>
      </c>
      <c r="I59" s="8">
        <v>0</v>
      </c>
      <c r="J59" s="8">
        <v>0</v>
      </c>
      <c r="K59" s="8">
        <v>-833.73</v>
      </c>
      <c r="L59" s="8">
        <v>0</v>
      </c>
      <c r="M59" s="2"/>
      <c r="N59" s="6">
        <v>54</v>
      </c>
      <c r="O59" s="6">
        <v>46.988</v>
      </c>
      <c r="P59" s="6">
        <v>47.1</v>
      </c>
      <c r="Q59" s="6">
        <v>112</v>
      </c>
      <c r="R59" s="6">
        <v>50</v>
      </c>
      <c r="S59" s="6">
        <v>303.04000000000002</v>
      </c>
      <c r="T59" s="6">
        <v>339.4</v>
      </c>
      <c r="U59" s="6">
        <v>0</v>
      </c>
      <c r="V59" s="6">
        <v>0</v>
      </c>
      <c r="W59" s="6">
        <v>0</v>
      </c>
      <c r="X59" s="6">
        <v>339.4</v>
      </c>
      <c r="Y59" s="6">
        <v>0</v>
      </c>
      <c r="Z59" s="2"/>
      <c r="AA59" s="6">
        <v>54</v>
      </c>
      <c r="AB59" s="6">
        <v>47</v>
      </c>
      <c r="AC59" s="6">
        <v>47.4</v>
      </c>
      <c r="AD59" s="6">
        <v>400</v>
      </c>
      <c r="AE59" s="6">
        <v>49.95</v>
      </c>
      <c r="AF59" s="6">
        <v>213.24</v>
      </c>
      <c r="AG59" s="6">
        <v>852.96</v>
      </c>
      <c r="AH59" s="6">
        <v>0</v>
      </c>
      <c r="AI59" s="6">
        <v>0</v>
      </c>
      <c r="AJ59" s="6">
        <v>0</v>
      </c>
      <c r="AK59" s="6">
        <v>852.96</v>
      </c>
      <c r="AL59" s="6">
        <v>0</v>
      </c>
      <c r="AM59" s="2"/>
      <c r="AN59" s="6">
        <v>54</v>
      </c>
      <c r="AO59" s="6">
        <v>49.5</v>
      </c>
      <c r="AP59" s="6">
        <v>49.2</v>
      </c>
      <c r="AQ59" s="6">
        <v>-300</v>
      </c>
      <c r="AR59" s="6">
        <v>50</v>
      </c>
      <c r="AS59" s="6">
        <v>303.04000000000002</v>
      </c>
      <c r="AT59" s="6">
        <v>-909.12</v>
      </c>
      <c r="AU59" s="6">
        <v>0</v>
      </c>
      <c r="AV59" s="6">
        <v>0</v>
      </c>
      <c r="AW59" s="6">
        <v>0</v>
      </c>
      <c r="AX59" s="6">
        <v>-909.12</v>
      </c>
      <c r="AY59" s="6">
        <v>0</v>
      </c>
      <c r="AZ59" s="2"/>
      <c r="BA59" s="6">
        <v>54</v>
      </c>
      <c r="BB59" s="6">
        <v>47</v>
      </c>
      <c r="BC59" s="6">
        <v>47.2</v>
      </c>
      <c r="BD59" s="6">
        <v>200</v>
      </c>
      <c r="BE59" s="6">
        <v>49.97</v>
      </c>
      <c r="BF59" s="6">
        <v>211.78</v>
      </c>
      <c r="BG59" s="6">
        <v>423.56</v>
      </c>
      <c r="BH59" s="6">
        <v>0</v>
      </c>
      <c r="BI59" s="6">
        <v>0</v>
      </c>
      <c r="BJ59" s="6">
        <v>0</v>
      </c>
      <c r="BK59" s="6">
        <v>423.56</v>
      </c>
      <c r="BL59" s="6">
        <v>0</v>
      </c>
      <c r="BM59" s="2"/>
      <c r="BN59" s="6">
        <v>54</v>
      </c>
      <c r="BO59" s="6">
        <v>47</v>
      </c>
      <c r="BP59" s="6">
        <v>47.3</v>
      </c>
      <c r="BQ59" s="6">
        <v>300</v>
      </c>
      <c r="BR59" s="6">
        <v>50</v>
      </c>
      <c r="BS59" s="6">
        <v>249.24</v>
      </c>
      <c r="BT59" s="6">
        <v>747.72</v>
      </c>
      <c r="BU59" s="6">
        <v>0</v>
      </c>
      <c r="BV59" s="6">
        <v>0</v>
      </c>
      <c r="BW59" s="6">
        <v>0</v>
      </c>
      <c r="BX59" s="6">
        <v>747.72</v>
      </c>
      <c r="BY59" s="6">
        <v>0</v>
      </c>
      <c r="BZ59" s="2"/>
      <c r="CA59" s="6">
        <v>54</v>
      </c>
      <c r="CB59" s="6">
        <v>46.988</v>
      </c>
      <c r="CC59" s="6">
        <v>47.1</v>
      </c>
      <c r="CD59" s="6">
        <v>112</v>
      </c>
      <c r="CE59" s="6">
        <v>49.95</v>
      </c>
      <c r="CF59" s="6">
        <v>184.86</v>
      </c>
      <c r="CG59" s="6">
        <v>207.04</v>
      </c>
      <c r="CH59" s="6">
        <v>0</v>
      </c>
      <c r="CI59" s="6">
        <v>0</v>
      </c>
      <c r="CJ59" s="6">
        <v>0</v>
      </c>
      <c r="CK59" s="6">
        <v>207.04</v>
      </c>
      <c r="CL59" s="6">
        <v>0</v>
      </c>
    </row>
    <row r="60" spans="1:90" x14ac:dyDescent="0.2">
      <c r="A60" s="8">
        <v>55</v>
      </c>
      <c r="B60" s="8">
        <v>52.5</v>
      </c>
      <c r="C60" s="8">
        <v>53</v>
      </c>
      <c r="D60" s="8">
        <v>500</v>
      </c>
      <c r="E60" s="8">
        <v>49.9</v>
      </c>
      <c r="F60" s="8">
        <v>288.99</v>
      </c>
      <c r="G60" s="8">
        <v>2272.8000000000002</v>
      </c>
      <c r="H60" s="8">
        <v>0</v>
      </c>
      <c r="I60" s="8">
        <v>0</v>
      </c>
      <c r="J60" s="8">
        <v>0</v>
      </c>
      <c r="K60" s="8">
        <v>2272.8000000000002</v>
      </c>
      <c r="L60" s="8">
        <v>0</v>
      </c>
      <c r="M60" s="2"/>
      <c r="N60" s="6">
        <v>55</v>
      </c>
      <c r="O60" s="6">
        <v>46.988</v>
      </c>
      <c r="P60" s="6">
        <v>47</v>
      </c>
      <c r="Q60" s="6">
        <v>12</v>
      </c>
      <c r="R60" s="6">
        <v>49.98</v>
      </c>
      <c r="S60" s="6">
        <v>303.04000000000002</v>
      </c>
      <c r="T60" s="6">
        <v>36.36</v>
      </c>
      <c r="U60" s="6">
        <v>0</v>
      </c>
      <c r="V60" s="6">
        <v>0</v>
      </c>
      <c r="W60" s="6">
        <v>0</v>
      </c>
      <c r="X60" s="6">
        <v>36.36</v>
      </c>
      <c r="Y60" s="6">
        <v>0</v>
      </c>
      <c r="Z60" s="2"/>
      <c r="AA60" s="6">
        <v>55</v>
      </c>
      <c r="AB60" s="6">
        <v>47</v>
      </c>
      <c r="AC60" s="6">
        <v>47.5</v>
      </c>
      <c r="AD60" s="6">
        <v>500</v>
      </c>
      <c r="AE60" s="6">
        <v>50.02</v>
      </c>
      <c r="AF60" s="6">
        <v>277.98</v>
      </c>
      <c r="AG60" s="6">
        <v>1389.9</v>
      </c>
      <c r="AH60" s="6">
        <v>0</v>
      </c>
      <c r="AI60" s="6">
        <v>0</v>
      </c>
      <c r="AJ60" s="6">
        <v>0</v>
      </c>
      <c r="AK60" s="6">
        <v>1389.9</v>
      </c>
      <c r="AL60" s="6">
        <v>0</v>
      </c>
      <c r="AM60" s="2"/>
      <c r="AN60" s="6">
        <v>55</v>
      </c>
      <c r="AO60" s="6">
        <v>49.5</v>
      </c>
      <c r="AP60" s="6">
        <v>49.4</v>
      </c>
      <c r="AQ60" s="6">
        <v>-100</v>
      </c>
      <c r="AR60" s="6">
        <v>50</v>
      </c>
      <c r="AS60" s="6">
        <v>303.04000000000002</v>
      </c>
      <c r="AT60" s="6">
        <v>-303.04000000000002</v>
      </c>
      <c r="AU60" s="6">
        <v>0</v>
      </c>
      <c r="AV60" s="6">
        <v>0</v>
      </c>
      <c r="AW60" s="6">
        <v>0</v>
      </c>
      <c r="AX60" s="6">
        <v>-303.04000000000002</v>
      </c>
      <c r="AY60" s="6">
        <v>0</v>
      </c>
      <c r="AZ60" s="2"/>
      <c r="BA60" s="6">
        <v>55</v>
      </c>
      <c r="BB60" s="6">
        <v>47</v>
      </c>
      <c r="BC60" s="6">
        <v>47.5</v>
      </c>
      <c r="BD60" s="6">
        <v>500</v>
      </c>
      <c r="BE60" s="6">
        <v>49.95</v>
      </c>
      <c r="BF60" s="6">
        <v>220.19</v>
      </c>
      <c r="BG60" s="6">
        <v>1100.95</v>
      </c>
      <c r="BH60" s="6">
        <v>0</v>
      </c>
      <c r="BI60" s="6">
        <v>0</v>
      </c>
      <c r="BJ60" s="6">
        <v>0</v>
      </c>
      <c r="BK60" s="6">
        <v>1100.95</v>
      </c>
      <c r="BL60" s="6">
        <v>0</v>
      </c>
      <c r="BM60" s="2"/>
      <c r="BN60" s="6">
        <v>55</v>
      </c>
      <c r="BO60" s="6">
        <v>47</v>
      </c>
      <c r="BP60" s="6">
        <v>47.4</v>
      </c>
      <c r="BQ60" s="6">
        <v>400</v>
      </c>
      <c r="BR60" s="6">
        <v>49.98</v>
      </c>
      <c r="BS60" s="6">
        <v>287.77</v>
      </c>
      <c r="BT60" s="6">
        <v>1151.08</v>
      </c>
      <c r="BU60" s="6">
        <v>0</v>
      </c>
      <c r="BV60" s="6">
        <v>0</v>
      </c>
      <c r="BW60" s="6">
        <v>0</v>
      </c>
      <c r="BX60" s="6">
        <v>1151.08</v>
      </c>
      <c r="BY60" s="6">
        <v>0</v>
      </c>
      <c r="BZ60" s="2"/>
      <c r="CA60" s="6">
        <v>55</v>
      </c>
      <c r="CB60" s="6">
        <v>46.988</v>
      </c>
      <c r="CC60" s="6">
        <v>47.2</v>
      </c>
      <c r="CD60" s="6">
        <v>212</v>
      </c>
      <c r="CE60" s="6">
        <v>49.94</v>
      </c>
      <c r="CF60" s="6">
        <v>193.37</v>
      </c>
      <c r="CG60" s="6">
        <v>770.93</v>
      </c>
      <c r="CH60" s="6">
        <v>0</v>
      </c>
      <c r="CI60" s="6">
        <v>0</v>
      </c>
      <c r="CJ60" s="6">
        <v>0</v>
      </c>
      <c r="CK60" s="6">
        <v>770.93</v>
      </c>
      <c r="CL60" s="6">
        <v>0</v>
      </c>
    </row>
    <row r="61" spans="1:90" x14ac:dyDescent="0.2">
      <c r="A61" s="8">
        <v>56</v>
      </c>
      <c r="B61" s="8">
        <v>52.5</v>
      </c>
      <c r="C61" s="8">
        <v>53</v>
      </c>
      <c r="D61" s="8">
        <v>500</v>
      </c>
      <c r="E61" s="8">
        <v>49.93</v>
      </c>
      <c r="F61" s="8">
        <v>298.74</v>
      </c>
      <c r="G61" s="8">
        <v>1818.24</v>
      </c>
      <c r="H61" s="8">
        <v>0</v>
      </c>
      <c r="I61" s="8">
        <v>0</v>
      </c>
      <c r="J61" s="8">
        <v>0</v>
      </c>
      <c r="K61" s="8">
        <v>1818.24</v>
      </c>
      <c r="L61" s="8">
        <v>0</v>
      </c>
      <c r="M61" s="2"/>
      <c r="N61" s="6">
        <v>56</v>
      </c>
      <c r="O61" s="6">
        <v>46.988</v>
      </c>
      <c r="P61" s="6">
        <v>47.1</v>
      </c>
      <c r="Q61" s="6">
        <v>112</v>
      </c>
      <c r="R61" s="6">
        <v>49.97</v>
      </c>
      <c r="S61" s="6">
        <v>303.04000000000002</v>
      </c>
      <c r="T61" s="6">
        <v>339.4</v>
      </c>
      <c r="U61" s="6">
        <v>0</v>
      </c>
      <c r="V61" s="6">
        <v>0</v>
      </c>
      <c r="W61" s="6">
        <v>0</v>
      </c>
      <c r="X61" s="6">
        <v>339.4</v>
      </c>
      <c r="Y61" s="6">
        <v>0</v>
      </c>
      <c r="Z61" s="2"/>
      <c r="AA61" s="6">
        <v>56</v>
      </c>
      <c r="AB61" s="6">
        <v>47</v>
      </c>
      <c r="AC61" s="6">
        <v>47.5</v>
      </c>
      <c r="AD61" s="6">
        <v>500</v>
      </c>
      <c r="AE61" s="6">
        <v>50.03</v>
      </c>
      <c r="AF61" s="6">
        <v>300.08999999999997</v>
      </c>
      <c r="AG61" s="6">
        <v>1500.45</v>
      </c>
      <c r="AH61" s="6">
        <v>0</v>
      </c>
      <c r="AI61" s="6">
        <v>0</v>
      </c>
      <c r="AJ61" s="6">
        <v>0</v>
      </c>
      <c r="AK61" s="6">
        <v>1500.45</v>
      </c>
      <c r="AL61" s="6">
        <v>0</v>
      </c>
      <c r="AM61" s="2"/>
      <c r="AN61" s="6">
        <v>56</v>
      </c>
      <c r="AO61" s="6">
        <v>49.5</v>
      </c>
      <c r="AP61" s="6">
        <v>49.4</v>
      </c>
      <c r="AQ61" s="6">
        <v>-100</v>
      </c>
      <c r="AR61" s="6">
        <v>50.02</v>
      </c>
      <c r="AS61" s="6">
        <v>303.04000000000002</v>
      </c>
      <c r="AT61" s="6">
        <v>-303.04000000000002</v>
      </c>
      <c r="AU61" s="6">
        <v>0</v>
      </c>
      <c r="AV61" s="6">
        <v>0</v>
      </c>
      <c r="AW61" s="6">
        <v>0</v>
      </c>
      <c r="AX61" s="6">
        <v>-303.04000000000002</v>
      </c>
      <c r="AY61" s="6">
        <v>0</v>
      </c>
      <c r="AZ61" s="2"/>
      <c r="BA61" s="6">
        <v>56</v>
      </c>
      <c r="BB61" s="6">
        <v>47</v>
      </c>
      <c r="BC61" s="6">
        <v>47.2</v>
      </c>
      <c r="BD61" s="6">
        <v>200</v>
      </c>
      <c r="BE61" s="6">
        <v>49.94</v>
      </c>
      <c r="BF61" s="6">
        <v>221.69</v>
      </c>
      <c r="BG61" s="6">
        <v>727.3</v>
      </c>
      <c r="BH61" s="6">
        <v>0</v>
      </c>
      <c r="BI61" s="6">
        <v>0</v>
      </c>
      <c r="BJ61" s="6">
        <v>0</v>
      </c>
      <c r="BK61" s="6">
        <v>727.3</v>
      </c>
      <c r="BL61" s="6">
        <v>0</v>
      </c>
      <c r="BM61" s="2"/>
      <c r="BN61" s="6">
        <v>56</v>
      </c>
      <c r="BO61" s="6">
        <v>47</v>
      </c>
      <c r="BP61" s="6">
        <v>47.1</v>
      </c>
      <c r="BQ61" s="6">
        <v>100</v>
      </c>
      <c r="BR61" s="6">
        <v>50.03</v>
      </c>
      <c r="BS61" s="6">
        <v>300.02999999999997</v>
      </c>
      <c r="BT61" s="6">
        <v>300.02999999999997</v>
      </c>
      <c r="BU61" s="6">
        <v>0</v>
      </c>
      <c r="BV61" s="6">
        <v>0</v>
      </c>
      <c r="BW61" s="6">
        <v>0</v>
      </c>
      <c r="BX61" s="6">
        <v>300.02999999999997</v>
      </c>
      <c r="BY61" s="6">
        <v>0</v>
      </c>
      <c r="BZ61" s="2"/>
      <c r="CA61" s="6">
        <v>56</v>
      </c>
      <c r="CB61" s="6">
        <v>46.988</v>
      </c>
      <c r="CC61" s="6">
        <v>47.2</v>
      </c>
      <c r="CD61" s="6">
        <v>212</v>
      </c>
      <c r="CE61" s="6">
        <v>49.94</v>
      </c>
      <c r="CF61" s="6">
        <v>209.19</v>
      </c>
      <c r="CG61" s="6">
        <v>770.93</v>
      </c>
      <c r="CH61" s="6">
        <v>0</v>
      </c>
      <c r="CI61" s="6">
        <v>0</v>
      </c>
      <c r="CJ61" s="6">
        <v>0</v>
      </c>
      <c r="CK61" s="6">
        <v>770.93</v>
      </c>
      <c r="CL61" s="6">
        <v>0</v>
      </c>
    </row>
    <row r="62" spans="1:90" x14ac:dyDescent="0.2">
      <c r="A62" s="8">
        <v>57</v>
      </c>
      <c r="B62" s="8">
        <v>52.5</v>
      </c>
      <c r="C62" s="8">
        <v>52.9</v>
      </c>
      <c r="D62" s="8">
        <v>400</v>
      </c>
      <c r="E62" s="8">
        <v>49.94</v>
      </c>
      <c r="F62" s="8">
        <v>303.04000000000002</v>
      </c>
      <c r="G62" s="8">
        <v>1454.59</v>
      </c>
      <c r="H62" s="8">
        <v>0</v>
      </c>
      <c r="I62" s="8">
        <v>0</v>
      </c>
      <c r="J62" s="8">
        <v>0</v>
      </c>
      <c r="K62" s="8">
        <v>1454.59</v>
      </c>
      <c r="L62" s="8">
        <v>0</v>
      </c>
      <c r="M62" s="2"/>
      <c r="N62" s="6">
        <v>57</v>
      </c>
      <c r="O62" s="6">
        <v>46.988</v>
      </c>
      <c r="P62" s="6">
        <v>47.1</v>
      </c>
      <c r="Q62" s="6">
        <v>112</v>
      </c>
      <c r="R62" s="6">
        <v>49.96</v>
      </c>
      <c r="S62" s="6">
        <v>303.04000000000002</v>
      </c>
      <c r="T62" s="6">
        <v>339.4</v>
      </c>
      <c r="U62" s="6">
        <v>0</v>
      </c>
      <c r="V62" s="6">
        <v>0</v>
      </c>
      <c r="W62" s="6">
        <v>0</v>
      </c>
      <c r="X62" s="6">
        <v>339.4</v>
      </c>
      <c r="Y62" s="6">
        <v>0</v>
      </c>
      <c r="Z62" s="2"/>
      <c r="AA62" s="6">
        <v>57</v>
      </c>
      <c r="AB62" s="6">
        <v>47</v>
      </c>
      <c r="AC62" s="6">
        <v>47</v>
      </c>
      <c r="AD62" s="6">
        <v>0</v>
      </c>
      <c r="AE62" s="6">
        <v>50.02</v>
      </c>
      <c r="AF62" s="6">
        <v>294.08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49.5</v>
      </c>
      <c r="AP62" s="6">
        <v>49.5</v>
      </c>
      <c r="AQ62" s="6">
        <v>0</v>
      </c>
      <c r="AR62" s="6">
        <v>50.02</v>
      </c>
      <c r="AS62" s="6">
        <v>303.04000000000002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47</v>
      </c>
      <c r="BC62" s="6">
        <v>47.6</v>
      </c>
      <c r="BD62" s="6">
        <v>600</v>
      </c>
      <c r="BE62" s="6">
        <v>49.96</v>
      </c>
      <c r="BF62" s="6">
        <v>250.01</v>
      </c>
      <c r="BG62" s="6">
        <v>1500.06</v>
      </c>
      <c r="BH62" s="6">
        <v>0</v>
      </c>
      <c r="BI62" s="6">
        <v>0</v>
      </c>
      <c r="BJ62" s="6">
        <v>0</v>
      </c>
      <c r="BK62" s="6">
        <v>1500.06</v>
      </c>
      <c r="BL62" s="6">
        <v>0</v>
      </c>
      <c r="BM62" s="2"/>
      <c r="BN62" s="6">
        <v>57</v>
      </c>
      <c r="BO62" s="6">
        <v>47</v>
      </c>
      <c r="BP62" s="6">
        <v>47</v>
      </c>
      <c r="BQ62" s="6">
        <v>0</v>
      </c>
      <c r="BR62" s="6">
        <v>49.93</v>
      </c>
      <c r="BS62" s="6">
        <v>299.93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46.988</v>
      </c>
      <c r="CC62" s="6">
        <v>47.2</v>
      </c>
      <c r="CD62" s="6">
        <v>212</v>
      </c>
      <c r="CE62" s="6">
        <v>50.01</v>
      </c>
      <c r="CF62" s="6">
        <v>191.98</v>
      </c>
      <c r="CG62" s="6">
        <v>407</v>
      </c>
      <c r="CH62" s="6">
        <v>0</v>
      </c>
      <c r="CI62" s="6">
        <v>0</v>
      </c>
      <c r="CJ62" s="6">
        <v>0</v>
      </c>
      <c r="CK62" s="6">
        <v>407</v>
      </c>
      <c r="CL62" s="6">
        <v>0</v>
      </c>
    </row>
    <row r="63" spans="1:90" x14ac:dyDescent="0.2">
      <c r="A63" s="8">
        <v>58</v>
      </c>
      <c r="B63" s="8">
        <v>52.5</v>
      </c>
      <c r="C63" s="8">
        <v>53</v>
      </c>
      <c r="D63" s="8">
        <v>500</v>
      </c>
      <c r="E63" s="8">
        <v>49.85</v>
      </c>
      <c r="F63" s="8">
        <v>303.04000000000002</v>
      </c>
      <c r="G63" s="8">
        <v>2272.8000000000002</v>
      </c>
      <c r="H63" s="8">
        <v>0</v>
      </c>
      <c r="I63" s="8">
        <v>0</v>
      </c>
      <c r="J63" s="8">
        <v>0</v>
      </c>
      <c r="K63" s="8">
        <v>2272.8000000000002</v>
      </c>
      <c r="L63" s="8">
        <v>0</v>
      </c>
      <c r="M63" s="2"/>
      <c r="N63" s="6">
        <v>58</v>
      </c>
      <c r="O63" s="6">
        <v>46.988</v>
      </c>
      <c r="P63" s="6">
        <v>46.9</v>
      </c>
      <c r="Q63" s="6">
        <v>-88</v>
      </c>
      <c r="R63" s="6">
        <v>49.95</v>
      </c>
      <c r="S63" s="6">
        <v>303.04000000000002</v>
      </c>
      <c r="T63" s="6">
        <v>-266.68</v>
      </c>
      <c r="U63" s="6">
        <v>0</v>
      </c>
      <c r="V63" s="6">
        <v>0</v>
      </c>
      <c r="W63" s="6">
        <v>0</v>
      </c>
      <c r="X63" s="6">
        <v>-266.68</v>
      </c>
      <c r="Y63" s="6">
        <v>0</v>
      </c>
      <c r="Z63" s="2"/>
      <c r="AA63" s="6">
        <v>58</v>
      </c>
      <c r="AB63" s="6">
        <v>47</v>
      </c>
      <c r="AC63" s="6">
        <v>46.6</v>
      </c>
      <c r="AD63" s="6">
        <v>-400</v>
      </c>
      <c r="AE63" s="6">
        <v>49.98</v>
      </c>
      <c r="AF63" s="6">
        <v>303.04000000000002</v>
      </c>
      <c r="AG63" s="6">
        <v>-1212.1600000000001</v>
      </c>
      <c r="AH63" s="6">
        <v>0</v>
      </c>
      <c r="AI63" s="6">
        <v>0</v>
      </c>
      <c r="AJ63" s="6">
        <v>0</v>
      </c>
      <c r="AK63" s="6">
        <v>-1212.1600000000001</v>
      </c>
      <c r="AL63" s="6">
        <v>0</v>
      </c>
      <c r="AM63" s="2"/>
      <c r="AN63" s="6">
        <v>58</v>
      </c>
      <c r="AO63" s="6">
        <v>49.5</v>
      </c>
      <c r="AP63" s="6">
        <v>49.5</v>
      </c>
      <c r="AQ63" s="6">
        <v>0</v>
      </c>
      <c r="AR63" s="6">
        <v>49.97</v>
      </c>
      <c r="AS63" s="6">
        <v>303.04000000000002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47</v>
      </c>
      <c r="BC63" s="6">
        <v>47.5</v>
      </c>
      <c r="BD63" s="6">
        <v>500</v>
      </c>
      <c r="BE63" s="6">
        <v>49.97</v>
      </c>
      <c r="BF63" s="6">
        <v>257.54000000000002</v>
      </c>
      <c r="BG63" s="6">
        <v>1287.7</v>
      </c>
      <c r="BH63" s="6">
        <v>0</v>
      </c>
      <c r="BI63" s="6">
        <v>0</v>
      </c>
      <c r="BJ63" s="6">
        <v>0</v>
      </c>
      <c r="BK63" s="6">
        <v>1287.7</v>
      </c>
      <c r="BL63" s="6">
        <v>0</v>
      </c>
      <c r="BM63" s="2"/>
      <c r="BN63" s="6">
        <v>58</v>
      </c>
      <c r="BO63" s="6">
        <v>47</v>
      </c>
      <c r="BP63" s="6">
        <v>47.4</v>
      </c>
      <c r="BQ63" s="6">
        <v>400</v>
      </c>
      <c r="BR63" s="6">
        <v>49.78</v>
      </c>
      <c r="BS63" s="6">
        <v>303.04000000000002</v>
      </c>
      <c r="BT63" s="6">
        <v>1818.24</v>
      </c>
      <c r="BU63" s="6">
        <v>0</v>
      </c>
      <c r="BV63" s="6">
        <v>0</v>
      </c>
      <c r="BW63" s="6">
        <v>0</v>
      </c>
      <c r="BX63" s="6">
        <v>1818.24</v>
      </c>
      <c r="BY63" s="6">
        <v>0</v>
      </c>
      <c r="BZ63" s="2"/>
      <c r="CA63" s="6">
        <v>58</v>
      </c>
      <c r="CB63" s="6">
        <v>46.988</v>
      </c>
      <c r="CC63" s="6">
        <v>47.1</v>
      </c>
      <c r="CD63" s="6">
        <v>112</v>
      </c>
      <c r="CE63" s="6">
        <v>49.97</v>
      </c>
      <c r="CF63" s="6">
        <v>190.07</v>
      </c>
      <c r="CG63" s="6">
        <v>212.88</v>
      </c>
      <c r="CH63" s="6">
        <v>0</v>
      </c>
      <c r="CI63" s="6">
        <v>0</v>
      </c>
      <c r="CJ63" s="6">
        <v>0</v>
      </c>
      <c r="CK63" s="6">
        <v>212.88</v>
      </c>
      <c r="CL63" s="6">
        <v>0</v>
      </c>
    </row>
    <row r="64" spans="1:90" x14ac:dyDescent="0.2">
      <c r="A64" s="8">
        <v>59</v>
      </c>
      <c r="B64" s="8">
        <v>52.5</v>
      </c>
      <c r="C64" s="8">
        <v>53.5</v>
      </c>
      <c r="D64" s="8">
        <v>1000</v>
      </c>
      <c r="E64" s="8">
        <v>49.88</v>
      </c>
      <c r="F64" s="8">
        <v>303.04000000000002</v>
      </c>
      <c r="G64" s="8">
        <v>4545.6000000000004</v>
      </c>
      <c r="H64" s="8">
        <v>0</v>
      </c>
      <c r="I64" s="8">
        <v>0</v>
      </c>
      <c r="J64" s="8">
        <v>0</v>
      </c>
      <c r="K64" s="8">
        <v>4545.6000000000004</v>
      </c>
      <c r="L64" s="8">
        <v>0</v>
      </c>
      <c r="M64" s="2"/>
      <c r="N64" s="6">
        <v>59</v>
      </c>
      <c r="O64" s="6">
        <v>46.988</v>
      </c>
      <c r="P64" s="6">
        <v>47.5</v>
      </c>
      <c r="Q64" s="6">
        <v>512</v>
      </c>
      <c r="R64" s="6">
        <v>49.93</v>
      </c>
      <c r="S64" s="6">
        <v>303.04000000000002</v>
      </c>
      <c r="T64" s="6">
        <v>1861.88</v>
      </c>
      <c r="U64" s="6">
        <v>0</v>
      </c>
      <c r="V64" s="6">
        <v>0</v>
      </c>
      <c r="W64" s="6">
        <v>0</v>
      </c>
      <c r="X64" s="6">
        <v>1861.88</v>
      </c>
      <c r="Y64" s="6">
        <v>0</v>
      </c>
      <c r="Z64" s="2"/>
      <c r="AA64" s="6">
        <v>59</v>
      </c>
      <c r="AB64" s="6">
        <v>47</v>
      </c>
      <c r="AC64" s="6">
        <v>47</v>
      </c>
      <c r="AD64" s="6">
        <v>0</v>
      </c>
      <c r="AE64" s="6">
        <v>50</v>
      </c>
      <c r="AF64" s="6">
        <v>302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49.5</v>
      </c>
      <c r="AP64" s="6">
        <v>49.6</v>
      </c>
      <c r="AQ64" s="6">
        <v>100</v>
      </c>
      <c r="AR64" s="6">
        <v>49.98</v>
      </c>
      <c r="AS64" s="6">
        <v>303.04000000000002</v>
      </c>
      <c r="AT64" s="6">
        <v>303.04000000000002</v>
      </c>
      <c r="AU64" s="6">
        <v>0</v>
      </c>
      <c r="AV64" s="6">
        <v>0</v>
      </c>
      <c r="AW64" s="6">
        <v>0</v>
      </c>
      <c r="AX64" s="6">
        <v>303.04000000000002</v>
      </c>
      <c r="AY64" s="6">
        <v>0</v>
      </c>
      <c r="AZ64" s="2"/>
      <c r="BA64" s="6">
        <v>59</v>
      </c>
      <c r="BB64" s="6">
        <v>47</v>
      </c>
      <c r="BC64" s="6">
        <v>47.4</v>
      </c>
      <c r="BD64" s="6">
        <v>400</v>
      </c>
      <c r="BE64" s="6">
        <v>49.99</v>
      </c>
      <c r="BF64" s="6">
        <v>287.08</v>
      </c>
      <c r="BG64" s="6">
        <v>1148.32</v>
      </c>
      <c r="BH64" s="6">
        <v>0</v>
      </c>
      <c r="BI64" s="6">
        <v>0</v>
      </c>
      <c r="BJ64" s="6">
        <v>0</v>
      </c>
      <c r="BK64" s="6">
        <v>1148.32</v>
      </c>
      <c r="BL64" s="6">
        <v>0</v>
      </c>
      <c r="BM64" s="2"/>
      <c r="BN64" s="6">
        <v>59</v>
      </c>
      <c r="BO64" s="6">
        <v>47</v>
      </c>
      <c r="BP64" s="6">
        <v>47.3</v>
      </c>
      <c r="BQ64" s="6">
        <v>300</v>
      </c>
      <c r="BR64" s="6">
        <v>49.79</v>
      </c>
      <c r="BS64" s="6">
        <v>303.04000000000002</v>
      </c>
      <c r="BT64" s="6">
        <v>1363.68</v>
      </c>
      <c r="BU64" s="6">
        <v>0</v>
      </c>
      <c r="BV64" s="6">
        <v>0</v>
      </c>
      <c r="BW64" s="6">
        <v>0</v>
      </c>
      <c r="BX64" s="6">
        <v>1363.68</v>
      </c>
      <c r="BY64" s="6">
        <v>0</v>
      </c>
      <c r="BZ64" s="2"/>
      <c r="CA64" s="6">
        <v>59</v>
      </c>
      <c r="CB64" s="6">
        <v>47</v>
      </c>
      <c r="CC64" s="6">
        <v>47</v>
      </c>
      <c r="CD64" s="6">
        <v>0</v>
      </c>
      <c r="CE64" s="6">
        <v>49.97</v>
      </c>
      <c r="CF64" s="6">
        <v>200.75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52.5</v>
      </c>
      <c r="C65" s="8">
        <v>52.4</v>
      </c>
      <c r="D65" s="8">
        <v>-100</v>
      </c>
      <c r="E65" s="8">
        <v>49.98</v>
      </c>
      <c r="F65" s="8">
        <v>303.04000000000002</v>
      </c>
      <c r="G65" s="8">
        <v>-303.04000000000002</v>
      </c>
      <c r="H65" s="8">
        <v>0</v>
      </c>
      <c r="I65" s="8">
        <v>0</v>
      </c>
      <c r="J65" s="8">
        <v>0</v>
      </c>
      <c r="K65" s="8">
        <v>-303.04000000000002</v>
      </c>
      <c r="L65" s="8">
        <v>0</v>
      </c>
      <c r="M65" s="2"/>
      <c r="N65" s="6">
        <v>60</v>
      </c>
      <c r="O65" s="6">
        <v>46.988</v>
      </c>
      <c r="P65" s="6">
        <v>47.1</v>
      </c>
      <c r="Q65" s="6">
        <v>112</v>
      </c>
      <c r="R65" s="6">
        <v>49.95</v>
      </c>
      <c r="S65" s="6">
        <v>303.04000000000002</v>
      </c>
      <c r="T65" s="6">
        <v>339.4</v>
      </c>
      <c r="U65" s="6">
        <v>0</v>
      </c>
      <c r="V65" s="6">
        <v>0</v>
      </c>
      <c r="W65" s="6">
        <v>0</v>
      </c>
      <c r="X65" s="6">
        <v>339.4</v>
      </c>
      <c r="Y65" s="6">
        <v>0</v>
      </c>
      <c r="Z65" s="2"/>
      <c r="AA65" s="6">
        <v>60</v>
      </c>
      <c r="AB65" s="6">
        <v>47</v>
      </c>
      <c r="AC65" s="6">
        <v>47.3</v>
      </c>
      <c r="AD65" s="6">
        <v>300</v>
      </c>
      <c r="AE65" s="6">
        <v>50.02</v>
      </c>
      <c r="AF65" s="6">
        <v>303.04000000000002</v>
      </c>
      <c r="AG65" s="6">
        <v>909.12</v>
      </c>
      <c r="AH65" s="6">
        <v>0</v>
      </c>
      <c r="AI65" s="6">
        <v>0</v>
      </c>
      <c r="AJ65" s="6">
        <v>0</v>
      </c>
      <c r="AK65" s="6">
        <v>909.12</v>
      </c>
      <c r="AL65" s="6">
        <v>0</v>
      </c>
      <c r="AM65" s="2"/>
      <c r="AN65" s="6">
        <v>60</v>
      </c>
      <c r="AO65" s="6">
        <v>49.5</v>
      </c>
      <c r="AP65" s="6">
        <v>49.6</v>
      </c>
      <c r="AQ65" s="6">
        <v>100</v>
      </c>
      <c r="AR65" s="6">
        <v>50.02</v>
      </c>
      <c r="AS65" s="6">
        <v>303.04000000000002</v>
      </c>
      <c r="AT65" s="6">
        <v>303.04000000000002</v>
      </c>
      <c r="AU65" s="6">
        <v>0</v>
      </c>
      <c r="AV65" s="6">
        <v>0</v>
      </c>
      <c r="AW65" s="6">
        <v>0</v>
      </c>
      <c r="AX65" s="6">
        <v>303.04000000000002</v>
      </c>
      <c r="AY65" s="6">
        <v>0</v>
      </c>
      <c r="AZ65" s="2"/>
      <c r="BA65" s="6">
        <v>60</v>
      </c>
      <c r="BB65" s="6">
        <v>47</v>
      </c>
      <c r="BC65" s="6">
        <v>47.3</v>
      </c>
      <c r="BD65" s="6">
        <v>300</v>
      </c>
      <c r="BE65" s="6">
        <v>50.01</v>
      </c>
      <c r="BF65" s="6">
        <v>303.04000000000002</v>
      </c>
      <c r="BG65" s="6">
        <v>909.12</v>
      </c>
      <c r="BH65" s="6">
        <v>0</v>
      </c>
      <c r="BI65" s="6">
        <v>0</v>
      </c>
      <c r="BJ65" s="6">
        <v>0</v>
      </c>
      <c r="BK65" s="6">
        <v>909.12</v>
      </c>
      <c r="BL65" s="6">
        <v>0</v>
      </c>
      <c r="BM65" s="2"/>
      <c r="BN65" s="6">
        <v>60</v>
      </c>
      <c r="BO65" s="6">
        <v>47</v>
      </c>
      <c r="BP65" s="6">
        <v>47.2</v>
      </c>
      <c r="BQ65" s="6">
        <v>200</v>
      </c>
      <c r="BR65" s="6">
        <v>49.95</v>
      </c>
      <c r="BS65" s="6">
        <v>303.04000000000002</v>
      </c>
      <c r="BT65" s="6">
        <v>606.08000000000004</v>
      </c>
      <c r="BU65" s="6">
        <v>0</v>
      </c>
      <c r="BV65" s="6">
        <v>0</v>
      </c>
      <c r="BW65" s="6">
        <v>0</v>
      </c>
      <c r="BX65" s="6">
        <v>606.08000000000004</v>
      </c>
      <c r="BY65" s="6">
        <v>0</v>
      </c>
      <c r="BZ65" s="2"/>
      <c r="CA65" s="6">
        <v>60</v>
      </c>
      <c r="CB65" s="6">
        <v>47</v>
      </c>
      <c r="CC65" s="6">
        <v>47.3</v>
      </c>
      <c r="CD65" s="6">
        <v>300</v>
      </c>
      <c r="CE65" s="6">
        <v>49.97</v>
      </c>
      <c r="CF65" s="6">
        <v>219.2</v>
      </c>
      <c r="CG65" s="6">
        <v>657.6</v>
      </c>
      <c r="CH65" s="6">
        <v>0</v>
      </c>
      <c r="CI65" s="6">
        <v>0</v>
      </c>
      <c r="CJ65" s="6">
        <v>0</v>
      </c>
      <c r="CK65" s="6">
        <v>657.6</v>
      </c>
      <c r="CL65" s="6">
        <v>0</v>
      </c>
    </row>
    <row r="66" spans="1:90" x14ac:dyDescent="0.2">
      <c r="A66" s="8">
        <v>61</v>
      </c>
      <c r="B66" s="8">
        <v>49.149000000000001</v>
      </c>
      <c r="C66" s="8">
        <v>51.1</v>
      </c>
      <c r="D66" s="8">
        <v>1951</v>
      </c>
      <c r="E66" s="8">
        <v>50.01</v>
      </c>
      <c r="F66" s="8">
        <v>303.04000000000002</v>
      </c>
      <c r="G66" s="8">
        <v>5912.31</v>
      </c>
      <c r="H66" s="8">
        <v>0</v>
      </c>
      <c r="I66" s="8">
        <v>0</v>
      </c>
      <c r="J66" s="8">
        <v>0</v>
      </c>
      <c r="K66" s="8">
        <v>5912.31</v>
      </c>
      <c r="L66" s="8">
        <v>0</v>
      </c>
      <c r="M66" s="2"/>
      <c r="N66" s="6">
        <v>61</v>
      </c>
      <c r="O66" s="6">
        <v>46.988</v>
      </c>
      <c r="P66" s="6">
        <v>47.1</v>
      </c>
      <c r="Q66" s="6">
        <v>112</v>
      </c>
      <c r="R66" s="6">
        <v>49.99</v>
      </c>
      <c r="S66" s="6">
        <v>303.04000000000002</v>
      </c>
      <c r="T66" s="6">
        <v>339.4</v>
      </c>
      <c r="U66" s="6">
        <v>0</v>
      </c>
      <c r="V66" s="6">
        <v>0</v>
      </c>
      <c r="W66" s="6">
        <v>0</v>
      </c>
      <c r="X66" s="6">
        <v>339.4</v>
      </c>
      <c r="Y66" s="6">
        <v>0</v>
      </c>
      <c r="Z66" s="2"/>
      <c r="AA66" s="6">
        <v>61</v>
      </c>
      <c r="AB66" s="6">
        <v>47</v>
      </c>
      <c r="AC66" s="6">
        <v>47.1</v>
      </c>
      <c r="AD66" s="6">
        <v>100</v>
      </c>
      <c r="AE66" s="6">
        <v>50.04</v>
      </c>
      <c r="AF66" s="6">
        <v>303.04000000000002</v>
      </c>
      <c r="AG66" s="6">
        <v>151.52000000000001</v>
      </c>
      <c r="AH66" s="6">
        <v>0</v>
      </c>
      <c r="AI66" s="6">
        <v>0</v>
      </c>
      <c r="AJ66" s="6">
        <v>0</v>
      </c>
      <c r="AK66" s="6">
        <v>151.52000000000001</v>
      </c>
      <c r="AL66" s="6">
        <v>0</v>
      </c>
      <c r="AM66" s="2"/>
      <c r="AN66" s="6">
        <v>61</v>
      </c>
      <c r="AO66" s="6">
        <v>49.5</v>
      </c>
      <c r="AP66" s="6">
        <v>49.8</v>
      </c>
      <c r="AQ66" s="6">
        <v>300</v>
      </c>
      <c r="AR66" s="6">
        <v>49.98</v>
      </c>
      <c r="AS66" s="6">
        <v>303.04000000000002</v>
      </c>
      <c r="AT66" s="6">
        <v>909.12</v>
      </c>
      <c r="AU66" s="6">
        <v>0</v>
      </c>
      <c r="AV66" s="6">
        <v>0</v>
      </c>
      <c r="AW66" s="6">
        <v>0</v>
      </c>
      <c r="AX66" s="6">
        <v>909.12</v>
      </c>
      <c r="AY66" s="6">
        <v>0</v>
      </c>
      <c r="AZ66" s="2"/>
      <c r="BA66" s="6">
        <v>61</v>
      </c>
      <c r="BB66" s="6">
        <v>47</v>
      </c>
      <c r="BC66" s="6">
        <v>47.3</v>
      </c>
      <c r="BD66" s="6">
        <v>300</v>
      </c>
      <c r="BE66" s="6">
        <v>50.01</v>
      </c>
      <c r="BF66" s="6">
        <v>299.97000000000003</v>
      </c>
      <c r="BG66" s="6">
        <v>899.91</v>
      </c>
      <c r="BH66" s="6">
        <v>0</v>
      </c>
      <c r="BI66" s="6">
        <v>0</v>
      </c>
      <c r="BJ66" s="6">
        <v>0</v>
      </c>
      <c r="BK66" s="6">
        <v>899.91</v>
      </c>
      <c r="BL66" s="6">
        <v>0</v>
      </c>
      <c r="BM66" s="2"/>
      <c r="BN66" s="6">
        <v>61</v>
      </c>
      <c r="BO66" s="6">
        <v>47</v>
      </c>
      <c r="BP66" s="6">
        <v>47.1</v>
      </c>
      <c r="BQ66" s="6">
        <v>100</v>
      </c>
      <c r="BR66" s="6">
        <v>50</v>
      </c>
      <c r="BS66" s="6">
        <v>303.04000000000002</v>
      </c>
      <c r="BT66" s="6">
        <v>303.04000000000002</v>
      </c>
      <c r="BU66" s="6">
        <v>0</v>
      </c>
      <c r="BV66" s="6">
        <v>0</v>
      </c>
      <c r="BW66" s="6">
        <v>0</v>
      </c>
      <c r="BX66" s="6">
        <v>303.04000000000002</v>
      </c>
      <c r="BY66" s="6">
        <v>0</v>
      </c>
      <c r="BZ66" s="2"/>
      <c r="CA66" s="6">
        <v>61</v>
      </c>
      <c r="CB66" s="6">
        <v>47</v>
      </c>
      <c r="CC66" s="6">
        <v>47.2</v>
      </c>
      <c r="CD66" s="6">
        <v>200</v>
      </c>
      <c r="CE66" s="6">
        <v>50.04</v>
      </c>
      <c r="CF66" s="6">
        <v>207.72</v>
      </c>
      <c r="CG66" s="6">
        <v>303.04000000000002</v>
      </c>
      <c r="CH66" s="6">
        <v>0</v>
      </c>
      <c r="CI66" s="6">
        <v>0</v>
      </c>
      <c r="CJ66" s="6">
        <v>0</v>
      </c>
      <c r="CK66" s="6">
        <v>303.04000000000002</v>
      </c>
      <c r="CL66" s="6">
        <v>0</v>
      </c>
    </row>
    <row r="67" spans="1:90" x14ac:dyDescent="0.2">
      <c r="A67" s="8">
        <v>62</v>
      </c>
      <c r="B67" s="8">
        <v>46.993000000000002</v>
      </c>
      <c r="C67" s="8">
        <v>48.3</v>
      </c>
      <c r="D67" s="8">
        <v>1307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46.988</v>
      </c>
      <c r="P67" s="6">
        <v>46.9</v>
      </c>
      <c r="Q67" s="6">
        <v>-88</v>
      </c>
      <c r="R67" s="6">
        <v>49.98</v>
      </c>
      <c r="S67" s="6">
        <v>303.04000000000002</v>
      </c>
      <c r="T67" s="6">
        <v>-266.68</v>
      </c>
      <c r="U67" s="6">
        <v>0</v>
      </c>
      <c r="V67" s="6">
        <v>0</v>
      </c>
      <c r="W67" s="6">
        <v>0</v>
      </c>
      <c r="X67" s="6">
        <v>-266.68</v>
      </c>
      <c r="Y67" s="6">
        <v>0</v>
      </c>
      <c r="Z67" s="2"/>
      <c r="AA67" s="6">
        <v>62</v>
      </c>
      <c r="AB67" s="6">
        <v>47</v>
      </c>
      <c r="AC67" s="6">
        <v>47.1</v>
      </c>
      <c r="AD67" s="6">
        <v>100</v>
      </c>
      <c r="AE67" s="6">
        <v>50.02</v>
      </c>
      <c r="AF67" s="6">
        <v>303.04000000000002</v>
      </c>
      <c r="AG67" s="6">
        <v>303.04000000000002</v>
      </c>
      <c r="AH67" s="6">
        <v>0</v>
      </c>
      <c r="AI67" s="6">
        <v>0</v>
      </c>
      <c r="AJ67" s="6">
        <v>0</v>
      </c>
      <c r="AK67" s="6">
        <v>303.04000000000002</v>
      </c>
      <c r="AL67" s="6">
        <v>0</v>
      </c>
      <c r="AM67" s="2"/>
      <c r="AN67" s="6">
        <v>62</v>
      </c>
      <c r="AO67" s="6">
        <v>49.5</v>
      </c>
      <c r="AP67" s="6">
        <v>49.6</v>
      </c>
      <c r="AQ67" s="6">
        <v>100</v>
      </c>
      <c r="AR67" s="6">
        <v>49.96</v>
      </c>
      <c r="AS67" s="6">
        <v>303.04000000000002</v>
      </c>
      <c r="AT67" s="6">
        <v>303.04000000000002</v>
      </c>
      <c r="AU67" s="6">
        <v>0</v>
      </c>
      <c r="AV67" s="6">
        <v>0</v>
      </c>
      <c r="AW67" s="6">
        <v>0</v>
      </c>
      <c r="AX67" s="6">
        <v>303.04000000000002</v>
      </c>
      <c r="AY67" s="6">
        <v>0</v>
      </c>
      <c r="AZ67" s="2"/>
      <c r="BA67" s="6">
        <v>62</v>
      </c>
      <c r="BB67" s="6">
        <v>47</v>
      </c>
      <c r="BC67" s="6">
        <v>47.4</v>
      </c>
      <c r="BD67" s="6">
        <v>400</v>
      </c>
      <c r="BE67" s="6">
        <v>50.01</v>
      </c>
      <c r="BF67" s="6">
        <v>303.04000000000002</v>
      </c>
      <c r="BG67" s="6">
        <v>1212.1600000000001</v>
      </c>
      <c r="BH67" s="6">
        <v>0</v>
      </c>
      <c r="BI67" s="6">
        <v>0</v>
      </c>
      <c r="BJ67" s="6">
        <v>0</v>
      </c>
      <c r="BK67" s="6">
        <v>1212.1600000000001</v>
      </c>
      <c r="BL67" s="6">
        <v>0</v>
      </c>
      <c r="BM67" s="2"/>
      <c r="BN67" s="6">
        <v>62</v>
      </c>
      <c r="BO67" s="6">
        <v>47</v>
      </c>
      <c r="BP67" s="6">
        <v>47.1</v>
      </c>
      <c r="BQ67" s="6">
        <v>100</v>
      </c>
      <c r="BR67" s="6">
        <v>49.98</v>
      </c>
      <c r="BS67" s="6">
        <v>303.04000000000002</v>
      </c>
      <c r="BT67" s="6">
        <v>303.04000000000002</v>
      </c>
      <c r="BU67" s="6">
        <v>0</v>
      </c>
      <c r="BV67" s="6">
        <v>0</v>
      </c>
      <c r="BW67" s="6">
        <v>0</v>
      </c>
      <c r="BX67" s="6">
        <v>303.04000000000002</v>
      </c>
      <c r="BY67" s="6">
        <v>0</v>
      </c>
      <c r="BZ67" s="2"/>
      <c r="CA67" s="6">
        <v>62</v>
      </c>
      <c r="CB67" s="6">
        <v>47</v>
      </c>
      <c r="CC67" s="6">
        <v>47.3</v>
      </c>
      <c r="CD67" s="6">
        <v>300</v>
      </c>
      <c r="CE67" s="6">
        <v>49.97</v>
      </c>
      <c r="CF67" s="6">
        <v>209.11</v>
      </c>
      <c r="CG67" s="6">
        <v>627.33000000000004</v>
      </c>
      <c r="CH67" s="6">
        <v>0</v>
      </c>
      <c r="CI67" s="6">
        <v>0</v>
      </c>
      <c r="CJ67" s="6">
        <v>0</v>
      </c>
      <c r="CK67" s="6">
        <v>627.33000000000004</v>
      </c>
      <c r="CL67" s="6">
        <v>0</v>
      </c>
    </row>
    <row r="68" spans="1:90" x14ac:dyDescent="0.2">
      <c r="A68" s="8">
        <v>63</v>
      </c>
      <c r="B68" s="8">
        <v>48.003</v>
      </c>
      <c r="C68" s="8">
        <v>48.7</v>
      </c>
      <c r="D68" s="8">
        <v>697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46.988</v>
      </c>
      <c r="P68" s="6">
        <v>46.9</v>
      </c>
      <c r="Q68" s="6">
        <v>-88</v>
      </c>
      <c r="R68" s="6">
        <v>50.03</v>
      </c>
      <c r="S68" s="6">
        <v>303.04000000000002</v>
      </c>
      <c r="T68" s="6">
        <v>-266.68</v>
      </c>
      <c r="U68" s="6">
        <v>0</v>
      </c>
      <c r="V68" s="6">
        <v>0</v>
      </c>
      <c r="W68" s="6">
        <v>0</v>
      </c>
      <c r="X68" s="6">
        <v>-266.68</v>
      </c>
      <c r="Y68" s="6">
        <v>0</v>
      </c>
      <c r="Z68" s="2"/>
      <c r="AA68" s="6">
        <v>63</v>
      </c>
      <c r="AB68" s="6">
        <v>47</v>
      </c>
      <c r="AC68" s="6">
        <v>47.1</v>
      </c>
      <c r="AD68" s="6">
        <v>100</v>
      </c>
      <c r="AE68" s="6">
        <v>49.99</v>
      </c>
      <c r="AF68" s="6">
        <v>303.04000000000002</v>
      </c>
      <c r="AG68" s="6">
        <v>303.04000000000002</v>
      </c>
      <c r="AH68" s="6">
        <v>0</v>
      </c>
      <c r="AI68" s="6">
        <v>0</v>
      </c>
      <c r="AJ68" s="6">
        <v>0</v>
      </c>
      <c r="AK68" s="6">
        <v>303.04000000000002</v>
      </c>
      <c r="AL68" s="6">
        <v>0</v>
      </c>
      <c r="AM68" s="2"/>
      <c r="AN68" s="6">
        <v>63</v>
      </c>
      <c r="AO68" s="6">
        <v>49.5</v>
      </c>
      <c r="AP68" s="6">
        <v>49.5</v>
      </c>
      <c r="AQ68" s="6">
        <v>0</v>
      </c>
      <c r="AR68" s="6">
        <v>49.94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47</v>
      </c>
      <c r="BC68" s="6">
        <v>46.9</v>
      </c>
      <c r="BD68" s="6">
        <v>-100</v>
      </c>
      <c r="BE68" s="6">
        <v>50.01</v>
      </c>
      <c r="BF68" s="6">
        <v>303.04000000000002</v>
      </c>
      <c r="BG68" s="6">
        <v>-303.04000000000002</v>
      </c>
      <c r="BH68" s="6">
        <v>0</v>
      </c>
      <c r="BI68" s="6">
        <v>0</v>
      </c>
      <c r="BJ68" s="6">
        <v>0</v>
      </c>
      <c r="BK68" s="6">
        <v>-303.04000000000002</v>
      </c>
      <c r="BL68" s="6">
        <v>0</v>
      </c>
      <c r="BM68" s="2"/>
      <c r="BN68" s="6">
        <v>63</v>
      </c>
      <c r="BO68" s="6">
        <v>47</v>
      </c>
      <c r="BP68" s="6">
        <v>47.2</v>
      </c>
      <c r="BQ68" s="6">
        <v>200</v>
      </c>
      <c r="BR68" s="6">
        <v>50.01</v>
      </c>
      <c r="BS68" s="6">
        <v>303.04000000000002</v>
      </c>
      <c r="BT68" s="6">
        <v>606.08000000000004</v>
      </c>
      <c r="BU68" s="6">
        <v>0</v>
      </c>
      <c r="BV68" s="6">
        <v>0</v>
      </c>
      <c r="BW68" s="6">
        <v>0</v>
      </c>
      <c r="BX68" s="6">
        <v>606.08000000000004</v>
      </c>
      <c r="BY68" s="6">
        <v>0</v>
      </c>
      <c r="BZ68" s="2"/>
      <c r="CA68" s="6">
        <v>63</v>
      </c>
      <c r="CB68" s="6">
        <v>47</v>
      </c>
      <c r="CC68" s="6">
        <v>47.2</v>
      </c>
      <c r="CD68" s="6">
        <v>200</v>
      </c>
      <c r="CE68" s="6">
        <v>49.99</v>
      </c>
      <c r="CF68" s="6">
        <v>207.71</v>
      </c>
      <c r="CG68" s="6">
        <v>415.42</v>
      </c>
      <c r="CH68" s="6">
        <v>0</v>
      </c>
      <c r="CI68" s="6">
        <v>0</v>
      </c>
      <c r="CJ68" s="6">
        <v>0</v>
      </c>
      <c r="CK68" s="6">
        <v>415.42</v>
      </c>
      <c r="CL68" s="6">
        <v>0</v>
      </c>
    </row>
    <row r="69" spans="1:90" x14ac:dyDescent="0.2">
      <c r="A69" s="8">
        <v>64</v>
      </c>
      <c r="B69" s="8">
        <v>48.003</v>
      </c>
      <c r="C69" s="8">
        <v>48.2</v>
      </c>
      <c r="D69" s="8">
        <v>197</v>
      </c>
      <c r="E69" s="8">
        <v>50.05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46.988</v>
      </c>
      <c r="P69" s="6">
        <v>46.9</v>
      </c>
      <c r="Q69" s="6">
        <v>-88</v>
      </c>
      <c r="R69" s="6">
        <v>50.02</v>
      </c>
      <c r="S69" s="6">
        <v>303.04000000000002</v>
      </c>
      <c r="T69" s="6">
        <v>-266.68</v>
      </c>
      <c r="U69" s="6">
        <v>0</v>
      </c>
      <c r="V69" s="6">
        <v>0</v>
      </c>
      <c r="W69" s="6">
        <v>0</v>
      </c>
      <c r="X69" s="6">
        <v>-266.68</v>
      </c>
      <c r="Y69" s="6">
        <v>0</v>
      </c>
      <c r="Z69" s="2"/>
      <c r="AA69" s="6">
        <v>64</v>
      </c>
      <c r="AB69" s="6">
        <v>47</v>
      </c>
      <c r="AC69" s="6">
        <v>46.7</v>
      </c>
      <c r="AD69" s="6">
        <v>-300</v>
      </c>
      <c r="AE69" s="6">
        <v>49.96</v>
      </c>
      <c r="AF69" s="6">
        <v>303.04000000000002</v>
      </c>
      <c r="AG69" s="6">
        <v>-909.12</v>
      </c>
      <c r="AH69" s="6">
        <v>0</v>
      </c>
      <c r="AI69" s="6">
        <v>0</v>
      </c>
      <c r="AJ69" s="6">
        <v>0</v>
      </c>
      <c r="AK69" s="6">
        <v>-909.12</v>
      </c>
      <c r="AL69" s="6">
        <v>0</v>
      </c>
      <c r="AM69" s="2"/>
      <c r="AN69" s="6">
        <v>64</v>
      </c>
      <c r="AO69" s="6">
        <v>49.5</v>
      </c>
      <c r="AP69" s="6">
        <v>49.5</v>
      </c>
      <c r="AQ69" s="6">
        <v>0</v>
      </c>
      <c r="AR69" s="6">
        <v>49.91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47</v>
      </c>
      <c r="BC69" s="6">
        <v>46.9</v>
      </c>
      <c r="BD69" s="6">
        <v>-100</v>
      </c>
      <c r="BE69" s="6">
        <v>50.02</v>
      </c>
      <c r="BF69" s="6">
        <v>303.04000000000002</v>
      </c>
      <c r="BG69" s="6">
        <v>-303.04000000000002</v>
      </c>
      <c r="BH69" s="6">
        <v>0</v>
      </c>
      <c r="BI69" s="6">
        <v>0</v>
      </c>
      <c r="BJ69" s="6">
        <v>0</v>
      </c>
      <c r="BK69" s="6">
        <v>-303.04000000000002</v>
      </c>
      <c r="BL69" s="6">
        <v>0</v>
      </c>
      <c r="BM69" s="2"/>
      <c r="BN69" s="6">
        <v>64</v>
      </c>
      <c r="BO69" s="6">
        <v>47</v>
      </c>
      <c r="BP69" s="6">
        <v>47.2</v>
      </c>
      <c r="BQ69" s="6">
        <v>200</v>
      </c>
      <c r="BR69" s="6">
        <v>49.96</v>
      </c>
      <c r="BS69" s="6">
        <v>303.04000000000002</v>
      </c>
      <c r="BT69" s="6">
        <v>606.08000000000004</v>
      </c>
      <c r="BU69" s="6">
        <v>0</v>
      </c>
      <c r="BV69" s="6">
        <v>0</v>
      </c>
      <c r="BW69" s="6">
        <v>0</v>
      </c>
      <c r="BX69" s="6">
        <v>606.08000000000004</v>
      </c>
      <c r="BY69" s="6">
        <v>0</v>
      </c>
      <c r="BZ69" s="2"/>
      <c r="CA69" s="6">
        <v>64</v>
      </c>
      <c r="CB69" s="6">
        <v>47</v>
      </c>
      <c r="CC69" s="6">
        <v>46.7</v>
      </c>
      <c r="CD69" s="6">
        <v>-300</v>
      </c>
      <c r="CE69" s="6">
        <v>49.95</v>
      </c>
      <c r="CF69" s="6">
        <v>239.95</v>
      </c>
      <c r="CG69" s="6">
        <v>-719.85</v>
      </c>
      <c r="CH69" s="6">
        <v>0</v>
      </c>
      <c r="CI69" s="6">
        <v>0</v>
      </c>
      <c r="CJ69" s="6">
        <v>0</v>
      </c>
      <c r="CK69" s="6">
        <v>-719.85</v>
      </c>
      <c r="CL69" s="6">
        <v>0</v>
      </c>
    </row>
    <row r="70" spans="1:90" x14ac:dyDescent="0.2">
      <c r="A70" s="8">
        <v>65</v>
      </c>
      <c r="B70" s="8">
        <v>46.988</v>
      </c>
      <c r="C70" s="8">
        <v>47.5</v>
      </c>
      <c r="D70" s="8">
        <v>512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46.988</v>
      </c>
      <c r="P70" s="6">
        <v>46.9</v>
      </c>
      <c r="Q70" s="6">
        <v>-88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47</v>
      </c>
      <c r="AC70" s="6">
        <v>46.8</v>
      </c>
      <c r="AD70" s="6">
        <v>-200</v>
      </c>
      <c r="AE70" s="6">
        <v>49.97</v>
      </c>
      <c r="AF70" s="6">
        <v>303.04000000000002</v>
      </c>
      <c r="AG70" s="6">
        <v>-606.08000000000004</v>
      </c>
      <c r="AH70" s="6">
        <v>0</v>
      </c>
      <c r="AI70" s="6">
        <v>0</v>
      </c>
      <c r="AJ70" s="6">
        <v>0</v>
      </c>
      <c r="AK70" s="6">
        <v>-606.08000000000004</v>
      </c>
      <c r="AL70" s="6">
        <v>0</v>
      </c>
      <c r="AM70" s="2"/>
      <c r="AN70" s="6">
        <v>65</v>
      </c>
      <c r="AO70" s="6">
        <v>49.5</v>
      </c>
      <c r="AP70" s="6">
        <v>49.8</v>
      </c>
      <c r="AQ70" s="6">
        <v>300</v>
      </c>
      <c r="AR70" s="6">
        <v>49.96</v>
      </c>
      <c r="AS70" s="6">
        <v>303.04000000000002</v>
      </c>
      <c r="AT70" s="6">
        <v>909.12</v>
      </c>
      <c r="AU70" s="6">
        <v>0</v>
      </c>
      <c r="AV70" s="6">
        <v>0</v>
      </c>
      <c r="AW70" s="6">
        <v>0</v>
      </c>
      <c r="AX70" s="6">
        <v>909.12</v>
      </c>
      <c r="AY70" s="6">
        <v>0</v>
      </c>
      <c r="AZ70" s="2"/>
      <c r="BA70" s="6">
        <v>65</v>
      </c>
      <c r="BB70" s="6">
        <v>47</v>
      </c>
      <c r="BC70" s="6">
        <v>46.7</v>
      </c>
      <c r="BD70" s="6">
        <v>-300</v>
      </c>
      <c r="BE70" s="6">
        <v>50.01</v>
      </c>
      <c r="BF70" s="6">
        <v>303.04000000000002</v>
      </c>
      <c r="BG70" s="6">
        <v>-909.12</v>
      </c>
      <c r="BH70" s="6">
        <v>0</v>
      </c>
      <c r="BI70" s="6">
        <v>0</v>
      </c>
      <c r="BJ70" s="6">
        <v>0</v>
      </c>
      <c r="BK70" s="6">
        <v>-909.12</v>
      </c>
      <c r="BL70" s="6">
        <v>0</v>
      </c>
      <c r="BM70" s="2"/>
      <c r="BN70" s="6">
        <v>65</v>
      </c>
      <c r="BO70" s="6">
        <v>47</v>
      </c>
      <c r="BP70" s="6">
        <v>47.3</v>
      </c>
      <c r="BQ70" s="6">
        <v>300</v>
      </c>
      <c r="BR70" s="6">
        <v>50.01</v>
      </c>
      <c r="BS70" s="6">
        <v>303.04000000000002</v>
      </c>
      <c r="BT70" s="6">
        <v>909.12</v>
      </c>
      <c r="BU70" s="6">
        <v>0</v>
      </c>
      <c r="BV70" s="6">
        <v>0</v>
      </c>
      <c r="BW70" s="6">
        <v>0</v>
      </c>
      <c r="BX70" s="6">
        <v>909.12</v>
      </c>
      <c r="BY70" s="6">
        <v>0</v>
      </c>
      <c r="BZ70" s="2"/>
      <c r="CA70" s="6">
        <v>65</v>
      </c>
      <c r="CB70" s="6">
        <v>47</v>
      </c>
      <c r="CC70" s="6">
        <v>44.7</v>
      </c>
      <c r="CD70" s="6">
        <v>-2300</v>
      </c>
      <c r="CE70" s="6">
        <v>49.97</v>
      </c>
      <c r="CF70" s="6">
        <v>200.71</v>
      </c>
      <c r="CG70" s="6">
        <v>-4616.33</v>
      </c>
      <c r="CH70" s="6">
        <v>0</v>
      </c>
      <c r="CI70" s="6">
        <v>0</v>
      </c>
      <c r="CJ70" s="6">
        <v>0</v>
      </c>
      <c r="CK70" s="6">
        <v>-4616.33</v>
      </c>
      <c r="CL70" s="6">
        <v>0</v>
      </c>
    </row>
    <row r="71" spans="1:90" x14ac:dyDescent="0.2">
      <c r="A71" s="8">
        <v>66</v>
      </c>
      <c r="B71" s="8">
        <v>46.988</v>
      </c>
      <c r="C71" s="8">
        <v>46.9</v>
      </c>
      <c r="D71" s="8">
        <v>-88</v>
      </c>
      <c r="E71" s="8">
        <v>49.97</v>
      </c>
      <c r="F71" s="8">
        <v>303.04000000000002</v>
      </c>
      <c r="G71" s="8">
        <v>-266.68</v>
      </c>
      <c r="H71" s="8">
        <v>0</v>
      </c>
      <c r="I71" s="8">
        <v>0</v>
      </c>
      <c r="J71" s="8">
        <v>0</v>
      </c>
      <c r="K71" s="8">
        <v>-266.68</v>
      </c>
      <c r="L71" s="8">
        <v>0</v>
      </c>
      <c r="M71" s="2"/>
      <c r="N71" s="6">
        <v>66</v>
      </c>
      <c r="O71" s="6">
        <v>47</v>
      </c>
      <c r="P71" s="6">
        <v>47</v>
      </c>
      <c r="Q71" s="6">
        <v>0</v>
      </c>
      <c r="R71" s="6">
        <v>49.94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47</v>
      </c>
      <c r="AC71" s="6">
        <v>46.9</v>
      </c>
      <c r="AD71" s="6">
        <v>-100</v>
      </c>
      <c r="AE71" s="6">
        <v>50</v>
      </c>
      <c r="AF71" s="6">
        <v>303.04000000000002</v>
      </c>
      <c r="AG71" s="6">
        <v>-303.04000000000002</v>
      </c>
      <c r="AH71" s="6">
        <v>0</v>
      </c>
      <c r="AI71" s="6">
        <v>0</v>
      </c>
      <c r="AJ71" s="6">
        <v>0</v>
      </c>
      <c r="AK71" s="6">
        <v>-303.04000000000002</v>
      </c>
      <c r="AL71" s="6">
        <v>0</v>
      </c>
      <c r="AM71" s="2"/>
      <c r="AN71" s="6">
        <v>66</v>
      </c>
      <c r="AO71" s="6">
        <v>49.5</v>
      </c>
      <c r="AP71" s="6">
        <v>49.8</v>
      </c>
      <c r="AQ71" s="6">
        <v>300</v>
      </c>
      <c r="AR71" s="6">
        <v>49.98</v>
      </c>
      <c r="AS71" s="6">
        <v>303.04000000000002</v>
      </c>
      <c r="AT71" s="6">
        <v>909.12</v>
      </c>
      <c r="AU71" s="6">
        <v>0</v>
      </c>
      <c r="AV71" s="6">
        <v>0</v>
      </c>
      <c r="AW71" s="6">
        <v>0</v>
      </c>
      <c r="AX71" s="6">
        <v>909.12</v>
      </c>
      <c r="AY71" s="6">
        <v>0</v>
      </c>
      <c r="AZ71" s="2"/>
      <c r="BA71" s="6">
        <v>66</v>
      </c>
      <c r="BB71" s="6">
        <v>47</v>
      </c>
      <c r="BC71" s="6">
        <v>47.1</v>
      </c>
      <c r="BD71" s="6">
        <v>100</v>
      </c>
      <c r="BE71" s="6">
        <v>49.99</v>
      </c>
      <c r="BF71" s="6">
        <v>303.04000000000002</v>
      </c>
      <c r="BG71" s="6">
        <v>303.04000000000002</v>
      </c>
      <c r="BH71" s="6">
        <v>0</v>
      </c>
      <c r="BI71" s="6">
        <v>0</v>
      </c>
      <c r="BJ71" s="6">
        <v>0</v>
      </c>
      <c r="BK71" s="6">
        <v>303.04000000000002</v>
      </c>
      <c r="BL71" s="6">
        <v>0</v>
      </c>
      <c r="BM71" s="2"/>
      <c r="BN71" s="6">
        <v>66</v>
      </c>
      <c r="BO71" s="6">
        <v>47</v>
      </c>
      <c r="BP71" s="6">
        <v>47.4</v>
      </c>
      <c r="BQ71" s="6">
        <v>400</v>
      </c>
      <c r="BR71" s="6">
        <v>49.95</v>
      </c>
      <c r="BS71" s="6">
        <v>303.04000000000002</v>
      </c>
      <c r="BT71" s="6">
        <v>1212.1600000000001</v>
      </c>
      <c r="BU71" s="6">
        <v>0</v>
      </c>
      <c r="BV71" s="6">
        <v>0</v>
      </c>
      <c r="BW71" s="6">
        <v>0</v>
      </c>
      <c r="BX71" s="6">
        <v>1212.1600000000001</v>
      </c>
      <c r="BY71" s="6">
        <v>0</v>
      </c>
      <c r="BZ71" s="2"/>
      <c r="CA71" s="6">
        <v>66</v>
      </c>
      <c r="CB71" s="6">
        <v>47</v>
      </c>
      <c r="CC71" s="6">
        <v>47.2</v>
      </c>
      <c r="CD71" s="6">
        <v>200</v>
      </c>
      <c r="CE71" s="6">
        <v>49.98</v>
      </c>
      <c r="CF71" s="6">
        <v>209.13</v>
      </c>
      <c r="CG71" s="6">
        <v>418.26</v>
      </c>
      <c r="CH71" s="6">
        <v>0</v>
      </c>
      <c r="CI71" s="6">
        <v>0</v>
      </c>
      <c r="CJ71" s="6">
        <v>0</v>
      </c>
      <c r="CK71" s="6">
        <v>418.26</v>
      </c>
      <c r="CL71" s="6">
        <v>0</v>
      </c>
    </row>
    <row r="72" spans="1:90" x14ac:dyDescent="0.2">
      <c r="A72" s="8">
        <v>67</v>
      </c>
      <c r="B72" s="8">
        <v>46.988</v>
      </c>
      <c r="C72" s="8">
        <v>48.1</v>
      </c>
      <c r="D72" s="8">
        <v>1112</v>
      </c>
      <c r="E72" s="8">
        <v>49.97</v>
      </c>
      <c r="F72" s="8">
        <v>303.04000000000002</v>
      </c>
      <c r="G72" s="8">
        <v>3369.8</v>
      </c>
      <c r="H72" s="8">
        <v>0</v>
      </c>
      <c r="I72" s="8">
        <v>0</v>
      </c>
      <c r="J72" s="8">
        <v>0</v>
      </c>
      <c r="K72" s="8">
        <v>3369.8</v>
      </c>
      <c r="L72" s="8">
        <v>0</v>
      </c>
      <c r="M72" s="2"/>
      <c r="N72" s="6">
        <v>67</v>
      </c>
      <c r="O72" s="6">
        <v>47</v>
      </c>
      <c r="P72" s="6">
        <v>47</v>
      </c>
      <c r="Q72" s="6">
        <v>0</v>
      </c>
      <c r="R72" s="6">
        <v>49.97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47</v>
      </c>
      <c r="AC72" s="6">
        <v>46.9</v>
      </c>
      <c r="AD72" s="6">
        <v>-100</v>
      </c>
      <c r="AE72" s="6">
        <v>49.97</v>
      </c>
      <c r="AF72" s="6">
        <v>303.04000000000002</v>
      </c>
      <c r="AG72" s="6">
        <v>-303.04000000000002</v>
      </c>
      <c r="AH72" s="6">
        <v>0</v>
      </c>
      <c r="AI72" s="6">
        <v>0</v>
      </c>
      <c r="AJ72" s="6">
        <v>0</v>
      </c>
      <c r="AK72" s="6">
        <v>-303.04000000000002</v>
      </c>
      <c r="AL72" s="6">
        <v>0</v>
      </c>
      <c r="AM72" s="2"/>
      <c r="AN72" s="6">
        <v>67</v>
      </c>
      <c r="AO72" s="6">
        <v>49.5</v>
      </c>
      <c r="AP72" s="6">
        <v>49.6</v>
      </c>
      <c r="AQ72" s="6">
        <v>100</v>
      </c>
      <c r="AR72" s="6">
        <v>49.94</v>
      </c>
      <c r="AS72" s="6">
        <v>303.04000000000002</v>
      </c>
      <c r="AT72" s="6">
        <v>363.65</v>
      </c>
      <c r="AU72" s="6">
        <v>0</v>
      </c>
      <c r="AV72" s="6">
        <v>0</v>
      </c>
      <c r="AW72" s="6">
        <v>0</v>
      </c>
      <c r="AX72" s="6">
        <v>363.65</v>
      </c>
      <c r="AY72" s="6">
        <v>0</v>
      </c>
      <c r="AZ72" s="2"/>
      <c r="BA72" s="6">
        <v>67</v>
      </c>
      <c r="BB72" s="6">
        <v>47</v>
      </c>
      <c r="BC72" s="6">
        <v>46.8</v>
      </c>
      <c r="BD72" s="6">
        <v>-200</v>
      </c>
      <c r="BE72" s="6">
        <v>49.99</v>
      </c>
      <c r="BF72" s="6">
        <v>303.04000000000002</v>
      </c>
      <c r="BG72" s="6">
        <v>-606.08000000000004</v>
      </c>
      <c r="BH72" s="6">
        <v>0</v>
      </c>
      <c r="BI72" s="6">
        <v>0</v>
      </c>
      <c r="BJ72" s="6">
        <v>0</v>
      </c>
      <c r="BK72" s="6">
        <v>-606.08000000000004</v>
      </c>
      <c r="BL72" s="6">
        <v>0</v>
      </c>
      <c r="BM72" s="2"/>
      <c r="BN72" s="6">
        <v>67</v>
      </c>
      <c r="BO72" s="6">
        <v>47</v>
      </c>
      <c r="BP72" s="6">
        <v>47.1</v>
      </c>
      <c r="BQ72" s="6">
        <v>100</v>
      </c>
      <c r="BR72" s="6">
        <v>50</v>
      </c>
      <c r="BS72" s="6">
        <v>303.04000000000002</v>
      </c>
      <c r="BT72" s="6">
        <v>303.04000000000002</v>
      </c>
      <c r="BU72" s="6">
        <v>0</v>
      </c>
      <c r="BV72" s="6">
        <v>0</v>
      </c>
      <c r="BW72" s="6">
        <v>0</v>
      </c>
      <c r="BX72" s="6">
        <v>303.04000000000002</v>
      </c>
      <c r="BY72" s="6">
        <v>0</v>
      </c>
      <c r="BZ72" s="2"/>
      <c r="CA72" s="6">
        <v>67</v>
      </c>
      <c r="CB72" s="6">
        <v>47</v>
      </c>
      <c r="CC72" s="6">
        <v>47.5</v>
      </c>
      <c r="CD72" s="6">
        <v>500</v>
      </c>
      <c r="CE72" s="6">
        <v>50</v>
      </c>
      <c r="CF72" s="6">
        <v>271.93</v>
      </c>
      <c r="CG72" s="6">
        <v>1359.65</v>
      </c>
      <c r="CH72" s="6">
        <v>0</v>
      </c>
      <c r="CI72" s="6">
        <v>0</v>
      </c>
      <c r="CJ72" s="6">
        <v>0</v>
      </c>
      <c r="CK72" s="6">
        <v>1359.65</v>
      </c>
      <c r="CL72" s="6">
        <v>0</v>
      </c>
    </row>
    <row r="73" spans="1:90" x14ac:dyDescent="0.2">
      <c r="A73" s="8">
        <v>68</v>
      </c>
      <c r="B73" s="8">
        <v>46.988</v>
      </c>
      <c r="C73" s="8">
        <v>47.5</v>
      </c>
      <c r="D73" s="8">
        <v>512</v>
      </c>
      <c r="E73" s="8">
        <v>49.93</v>
      </c>
      <c r="F73" s="8">
        <v>303.04000000000002</v>
      </c>
      <c r="G73" s="8">
        <v>1861.88</v>
      </c>
      <c r="H73" s="8">
        <v>0</v>
      </c>
      <c r="I73" s="8">
        <v>0</v>
      </c>
      <c r="J73" s="8">
        <v>0</v>
      </c>
      <c r="K73" s="8">
        <v>1861.88</v>
      </c>
      <c r="L73" s="8">
        <v>0</v>
      </c>
      <c r="M73" s="2"/>
      <c r="N73" s="6">
        <v>68</v>
      </c>
      <c r="O73" s="6">
        <v>47</v>
      </c>
      <c r="P73" s="6">
        <v>47.1</v>
      </c>
      <c r="Q73" s="6">
        <v>100</v>
      </c>
      <c r="R73" s="6">
        <v>49.96</v>
      </c>
      <c r="S73" s="6">
        <v>303.04000000000002</v>
      </c>
      <c r="T73" s="6">
        <v>303.04000000000002</v>
      </c>
      <c r="U73" s="6">
        <v>0</v>
      </c>
      <c r="V73" s="6">
        <v>0</v>
      </c>
      <c r="W73" s="6">
        <v>0</v>
      </c>
      <c r="X73" s="6">
        <v>303.04000000000002</v>
      </c>
      <c r="Y73" s="6">
        <v>0</v>
      </c>
      <c r="Z73" s="2"/>
      <c r="AA73" s="6">
        <v>68</v>
      </c>
      <c r="AB73" s="6">
        <v>47</v>
      </c>
      <c r="AC73" s="6">
        <v>47.1</v>
      </c>
      <c r="AD73" s="6">
        <v>100</v>
      </c>
      <c r="AE73" s="6">
        <v>49.96</v>
      </c>
      <c r="AF73" s="6">
        <v>303.04000000000002</v>
      </c>
      <c r="AG73" s="6">
        <v>303.04000000000002</v>
      </c>
      <c r="AH73" s="6">
        <v>0</v>
      </c>
      <c r="AI73" s="6">
        <v>0</v>
      </c>
      <c r="AJ73" s="6">
        <v>0</v>
      </c>
      <c r="AK73" s="6">
        <v>303.04000000000002</v>
      </c>
      <c r="AL73" s="6">
        <v>0</v>
      </c>
      <c r="AM73" s="2"/>
      <c r="AN73" s="6">
        <v>68</v>
      </c>
      <c r="AO73" s="6">
        <v>49.5</v>
      </c>
      <c r="AP73" s="6">
        <v>49.8</v>
      </c>
      <c r="AQ73" s="6">
        <v>300</v>
      </c>
      <c r="AR73" s="6">
        <v>49.94</v>
      </c>
      <c r="AS73" s="6">
        <v>303.04000000000002</v>
      </c>
      <c r="AT73" s="6">
        <v>1090.94</v>
      </c>
      <c r="AU73" s="6">
        <v>0</v>
      </c>
      <c r="AV73" s="6">
        <v>0</v>
      </c>
      <c r="AW73" s="6">
        <v>0</v>
      </c>
      <c r="AX73" s="6">
        <v>1090.94</v>
      </c>
      <c r="AY73" s="6">
        <v>0</v>
      </c>
      <c r="AZ73" s="2"/>
      <c r="BA73" s="6">
        <v>68</v>
      </c>
      <c r="BB73" s="6">
        <v>47</v>
      </c>
      <c r="BC73" s="6">
        <v>46.9</v>
      </c>
      <c r="BD73" s="6">
        <v>-100</v>
      </c>
      <c r="BE73" s="6">
        <v>50</v>
      </c>
      <c r="BF73" s="6">
        <v>303.04000000000002</v>
      </c>
      <c r="BG73" s="6">
        <v>-303.04000000000002</v>
      </c>
      <c r="BH73" s="6">
        <v>0</v>
      </c>
      <c r="BI73" s="6">
        <v>0</v>
      </c>
      <c r="BJ73" s="6">
        <v>0</v>
      </c>
      <c r="BK73" s="6">
        <v>-303.04000000000002</v>
      </c>
      <c r="BL73" s="6">
        <v>0</v>
      </c>
      <c r="BM73" s="2"/>
      <c r="BN73" s="6">
        <v>68</v>
      </c>
      <c r="BO73" s="6">
        <v>47</v>
      </c>
      <c r="BP73" s="6">
        <v>47.4</v>
      </c>
      <c r="BQ73" s="6">
        <v>400</v>
      </c>
      <c r="BR73" s="6">
        <v>49.95</v>
      </c>
      <c r="BS73" s="6">
        <v>303.04000000000002</v>
      </c>
      <c r="BT73" s="6">
        <v>1212.1600000000001</v>
      </c>
      <c r="BU73" s="6">
        <v>0</v>
      </c>
      <c r="BV73" s="6">
        <v>0</v>
      </c>
      <c r="BW73" s="6">
        <v>0</v>
      </c>
      <c r="BX73" s="6">
        <v>1212.1600000000001</v>
      </c>
      <c r="BY73" s="6">
        <v>0</v>
      </c>
      <c r="BZ73" s="2"/>
      <c r="CA73" s="6">
        <v>68</v>
      </c>
      <c r="CB73" s="6">
        <v>47</v>
      </c>
      <c r="CC73" s="6">
        <v>47.1</v>
      </c>
      <c r="CD73" s="6">
        <v>100</v>
      </c>
      <c r="CE73" s="6">
        <v>49.98</v>
      </c>
      <c r="CF73" s="6">
        <v>277.97000000000003</v>
      </c>
      <c r="CG73" s="6">
        <v>277.97000000000003</v>
      </c>
      <c r="CH73" s="6">
        <v>0</v>
      </c>
      <c r="CI73" s="6">
        <v>0</v>
      </c>
      <c r="CJ73" s="6">
        <v>0</v>
      </c>
      <c r="CK73" s="6">
        <v>277.97000000000003</v>
      </c>
      <c r="CL73" s="6">
        <v>0</v>
      </c>
    </row>
    <row r="74" spans="1:90" x14ac:dyDescent="0.2">
      <c r="A74" s="8">
        <v>69</v>
      </c>
      <c r="B74" s="8">
        <v>46.988</v>
      </c>
      <c r="C74" s="8">
        <v>47.7</v>
      </c>
      <c r="D74" s="8">
        <v>712</v>
      </c>
      <c r="E74" s="8">
        <v>49.97</v>
      </c>
      <c r="F74" s="8">
        <v>303.04000000000002</v>
      </c>
      <c r="G74" s="8">
        <v>2157.64</v>
      </c>
      <c r="H74" s="8">
        <v>0</v>
      </c>
      <c r="I74" s="8">
        <v>0</v>
      </c>
      <c r="J74" s="8">
        <v>0</v>
      </c>
      <c r="K74" s="8">
        <v>2157.64</v>
      </c>
      <c r="L74" s="8">
        <v>0</v>
      </c>
      <c r="M74" s="2"/>
      <c r="N74" s="6">
        <v>69</v>
      </c>
      <c r="O74" s="6">
        <v>47</v>
      </c>
      <c r="P74" s="6">
        <v>47.4</v>
      </c>
      <c r="Q74" s="6">
        <v>400</v>
      </c>
      <c r="R74" s="6">
        <v>49.96</v>
      </c>
      <c r="S74" s="6">
        <v>303.04000000000002</v>
      </c>
      <c r="T74" s="6">
        <v>1212.1600000000001</v>
      </c>
      <c r="U74" s="6">
        <v>0</v>
      </c>
      <c r="V74" s="6">
        <v>0</v>
      </c>
      <c r="W74" s="6">
        <v>0</v>
      </c>
      <c r="X74" s="6">
        <v>1212.1600000000001</v>
      </c>
      <c r="Y74" s="6">
        <v>0</v>
      </c>
      <c r="Z74" s="2"/>
      <c r="AA74" s="6">
        <v>69</v>
      </c>
      <c r="AB74" s="6">
        <v>47</v>
      </c>
      <c r="AC74" s="6">
        <v>47.2</v>
      </c>
      <c r="AD74" s="6">
        <v>200</v>
      </c>
      <c r="AE74" s="6">
        <v>49.98</v>
      </c>
      <c r="AF74" s="6">
        <v>303.04000000000002</v>
      </c>
      <c r="AG74" s="6">
        <v>606.08000000000004</v>
      </c>
      <c r="AH74" s="6">
        <v>0</v>
      </c>
      <c r="AI74" s="6">
        <v>0</v>
      </c>
      <c r="AJ74" s="6">
        <v>0</v>
      </c>
      <c r="AK74" s="6">
        <v>606.08000000000004</v>
      </c>
      <c r="AL74" s="6">
        <v>0</v>
      </c>
      <c r="AM74" s="2"/>
      <c r="AN74" s="6">
        <v>69</v>
      </c>
      <c r="AO74" s="6">
        <v>49.5</v>
      </c>
      <c r="AP74" s="6">
        <v>49.8</v>
      </c>
      <c r="AQ74" s="6">
        <v>300</v>
      </c>
      <c r="AR74" s="6">
        <v>49.93</v>
      </c>
      <c r="AS74" s="6">
        <v>303.04000000000002</v>
      </c>
      <c r="AT74" s="6">
        <v>1090.94</v>
      </c>
      <c r="AU74" s="6">
        <v>0</v>
      </c>
      <c r="AV74" s="6">
        <v>0</v>
      </c>
      <c r="AW74" s="6">
        <v>0</v>
      </c>
      <c r="AX74" s="6">
        <v>1090.94</v>
      </c>
      <c r="AY74" s="6">
        <v>0</v>
      </c>
      <c r="AZ74" s="2"/>
      <c r="BA74" s="6">
        <v>69</v>
      </c>
      <c r="BB74" s="6">
        <v>47</v>
      </c>
      <c r="BC74" s="6">
        <v>46.8</v>
      </c>
      <c r="BD74" s="6">
        <v>-200</v>
      </c>
      <c r="BE74" s="6">
        <v>50.02</v>
      </c>
      <c r="BF74" s="6">
        <v>303.04000000000002</v>
      </c>
      <c r="BG74" s="6">
        <v>-606.08000000000004</v>
      </c>
      <c r="BH74" s="6">
        <v>0</v>
      </c>
      <c r="BI74" s="6">
        <v>0</v>
      </c>
      <c r="BJ74" s="6">
        <v>0</v>
      </c>
      <c r="BK74" s="6">
        <v>-606.08000000000004</v>
      </c>
      <c r="BL74" s="6">
        <v>0</v>
      </c>
      <c r="BM74" s="2"/>
      <c r="BN74" s="6">
        <v>69</v>
      </c>
      <c r="BO74" s="6">
        <v>47</v>
      </c>
      <c r="BP74" s="6">
        <v>47.4</v>
      </c>
      <c r="BQ74" s="6">
        <v>400</v>
      </c>
      <c r="BR74" s="6">
        <v>49.84</v>
      </c>
      <c r="BS74" s="6">
        <v>303.04000000000002</v>
      </c>
      <c r="BT74" s="6">
        <v>1818.24</v>
      </c>
      <c r="BU74" s="6">
        <v>0</v>
      </c>
      <c r="BV74" s="6">
        <v>0</v>
      </c>
      <c r="BW74" s="6">
        <v>0</v>
      </c>
      <c r="BX74" s="6">
        <v>1818.24</v>
      </c>
      <c r="BY74" s="6">
        <v>0</v>
      </c>
      <c r="BZ74" s="2"/>
      <c r="CA74" s="6">
        <v>69</v>
      </c>
      <c r="CB74" s="6">
        <v>46.988</v>
      </c>
      <c r="CC74" s="6">
        <v>47.1</v>
      </c>
      <c r="CD74" s="6">
        <v>112</v>
      </c>
      <c r="CE74" s="6">
        <v>50.04</v>
      </c>
      <c r="CF74" s="6">
        <v>303.04000000000002</v>
      </c>
      <c r="CG74" s="6">
        <v>169.7</v>
      </c>
      <c r="CH74" s="6">
        <v>0</v>
      </c>
      <c r="CI74" s="6">
        <v>0</v>
      </c>
      <c r="CJ74" s="6">
        <v>0</v>
      </c>
      <c r="CK74" s="6">
        <v>169.7</v>
      </c>
      <c r="CL74" s="6">
        <v>0</v>
      </c>
    </row>
    <row r="75" spans="1:90" x14ac:dyDescent="0.2">
      <c r="A75" s="8">
        <v>70</v>
      </c>
      <c r="B75" s="8">
        <v>46.988</v>
      </c>
      <c r="C75" s="8">
        <v>47.5</v>
      </c>
      <c r="D75" s="8">
        <v>512</v>
      </c>
      <c r="E75" s="8">
        <v>49.98</v>
      </c>
      <c r="F75" s="8">
        <v>303.04000000000002</v>
      </c>
      <c r="G75" s="8">
        <v>1551.56</v>
      </c>
      <c r="H75" s="8">
        <v>0</v>
      </c>
      <c r="I75" s="8">
        <v>0</v>
      </c>
      <c r="J75" s="8">
        <v>0</v>
      </c>
      <c r="K75" s="8">
        <v>1551.56</v>
      </c>
      <c r="L75" s="8">
        <v>0</v>
      </c>
      <c r="M75" s="2"/>
      <c r="N75" s="6">
        <v>70</v>
      </c>
      <c r="O75" s="6">
        <v>47</v>
      </c>
      <c r="P75" s="6">
        <v>47.3</v>
      </c>
      <c r="Q75" s="6">
        <v>300</v>
      </c>
      <c r="R75" s="6">
        <v>49.96</v>
      </c>
      <c r="S75" s="6">
        <v>303.04000000000002</v>
      </c>
      <c r="T75" s="6">
        <v>909.12</v>
      </c>
      <c r="U75" s="6">
        <v>0</v>
      </c>
      <c r="V75" s="6">
        <v>0</v>
      </c>
      <c r="W75" s="6">
        <v>0</v>
      </c>
      <c r="X75" s="6">
        <v>909.12</v>
      </c>
      <c r="Y75" s="6">
        <v>0</v>
      </c>
      <c r="Z75" s="2"/>
      <c r="AA75" s="6">
        <v>70</v>
      </c>
      <c r="AB75" s="6">
        <v>47</v>
      </c>
      <c r="AC75" s="6">
        <v>46.6</v>
      </c>
      <c r="AD75" s="6">
        <v>-400</v>
      </c>
      <c r="AE75" s="6">
        <v>49.96</v>
      </c>
      <c r="AF75" s="6">
        <v>303.04000000000002</v>
      </c>
      <c r="AG75" s="6">
        <v>-1212.1600000000001</v>
      </c>
      <c r="AH75" s="6">
        <v>0</v>
      </c>
      <c r="AI75" s="6">
        <v>0</v>
      </c>
      <c r="AJ75" s="6">
        <v>0</v>
      </c>
      <c r="AK75" s="6">
        <v>-1212.1600000000001</v>
      </c>
      <c r="AL75" s="6">
        <v>0</v>
      </c>
      <c r="AM75" s="2"/>
      <c r="AN75" s="6">
        <v>70</v>
      </c>
      <c r="AO75" s="6">
        <v>49.5</v>
      </c>
      <c r="AP75" s="6">
        <v>49.5</v>
      </c>
      <c r="AQ75" s="6">
        <v>0</v>
      </c>
      <c r="AR75" s="6">
        <v>50.01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47</v>
      </c>
      <c r="BC75" s="6">
        <v>46.8</v>
      </c>
      <c r="BD75" s="6">
        <v>-200</v>
      </c>
      <c r="BE75" s="6">
        <v>50</v>
      </c>
      <c r="BF75" s="6">
        <v>303.04000000000002</v>
      </c>
      <c r="BG75" s="6">
        <v>-606.08000000000004</v>
      </c>
      <c r="BH75" s="6">
        <v>0</v>
      </c>
      <c r="BI75" s="6">
        <v>0</v>
      </c>
      <c r="BJ75" s="6">
        <v>0</v>
      </c>
      <c r="BK75" s="6">
        <v>-606.08000000000004</v>
      </c>
      <c r="BL75" s="6">
        <v>0</v>
      </c>
      <c r="BM75" s="2"/>
      <c r="BN75" s="6">
        <v>70</v>
      </c>
      <c r="BO75" s="6">
        <v>47</v>
      </c>
      <c r="BP75" s="6">
        <v>47.2</v>
      </c>
      <c r="BQ75" s="6">
        <v>200</v>
      </c>
      <c r="BR75" s="6">
        <v>49.9</v>
      </c>
      <c r="BS75" s="6">
        <v>303.04000000000002</v>
      </c>
      <c r="BT75" s="6">
        <v>909.12</v>
      </c>
      <c r="BU75" s="6">
        <v>0</v>
      </c>
      <c r="BV75" s="6">
        <v>0</v>
      </c>
      <c r="BW75" s="6">
        <v>0</v>
      </c>
      <c r="BX75" s="6">
        <v>909.12</v>
      </c>
      <c r="BY75" s="6">
        <v>0</v>
      </c>
      <c r="BZ75" s="2"/>
      <c r="CA75" s="6">
        <v>70</v>
      </c>
      <c r="CB75" s="6">
        <v>46.988</v>
      </c>
      <c r="CC75" s="6">
        <v>47.1</v>
      </c>
      <c r="CD75" s="6">
        <v>112</v>
      </c>
      <c r="CE75" s="6">
        <v>50.06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46.988</v>
      </c>
      <c r="C76" s="8">
        <v>47.4</v>
      </c>
      <c r="D76" s="8">
        <v>412</v>
      </c>
      <c r="E76" s="8">
        <v>50.02</v>
      </c>
      <c r="F76" s="8">
        <v>303.04000000000002</v>
      </c>
      <c r="G76" s="8">
        <v>1248.52</v>
      </c>
      <c r="H76" s="8">
        <v>0</v>
      </c>
      <c r="I76" s="8">
        <v>0</v>
      </c>
      <c r="J76" s="8">
        <v>0</v>
      </c>
      <c r="K76" s="8">
        <v>1248.52</v>
      </c>
      <c r="L76" s="8">
        <v>0</v>
      </c>
      <c r="M76" s="2"/>
      <c r="N76" s="6">
        <v>71</v>
      </c>
      <c r="O76" s="6">
        <v>47</v>
      </c>
      <c r="P76" s="6">
        <v>46.8</v>
      </c>
      <c r="Q76" s="6">
        <v>-200</v>
      </c>
      <c r="R76" s="6">
        <v>49.98</v>
      </c>
      <c r="S76" s="6">
        <v>303.04000000000002</v>
      </c>
      <c r="T76" s="6">
        <v>-606.08000000000004</v>
      </c>
      <c r="U76" s="6">
        <v>0</v>
      </c>
      <c r="V76" s="6">
        <v>0</v>
      </c>
      <c r="W76" s="6">
        <v>0</v>
      </c>
      <c r="X76" s="6">
        <v>-606.08000000000004</v>
      </c>
      <c r="Y76" s="6">
        <v>0</v>
      </c>
      <c r="Z76" s="2"/>
      <c r="AA76" s="6">
        <v>71</v>
      </c>
      <c r="AB76" s="6">
        <v>47</v>
      </c>
      <c r="AC76" s="6">
        <v>46.7</v>
      </c>
      <c r="AD76" s="6">
        <v>-300</v>
      </c>
      <c r="AE76" s="6">
        <v>49.99</v>
      </c>
      <c r="AF76" s="6">
        <v>303.04000000000002</v>
      </c>
      <c r="AG76" s="6">
        <v>-909.12</v>
      </c>
      <c r="AH76" s="6">
        <v>0</v>
      </c>
      <c r="AI76" s="6">
        <v>0</v>
      </c>
      <c r="AJ76" s="6">
        <v>0</v>
      </c>
      <c r="AK76" s="6">
        <v>-909.12</v>
      </c>
      <c r="AL76" s="6">
        <v>0</v>
      </c>
      <c r="AM76" s="2"/>
      <c r="AN76" s="6">
        <v>71</v>
      </c>
      <c r="AO76" s="6">
        <v>49.5</v>
      </c>
      <c r="AP76" s="6">
        <v>49.5</v>
      </c>
      <c r="AQ76" s="6">
        <v>0</v>
      </c>
      <c r="AR76" s="6">
        <v>50.05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47</v>
      </c>
      <c r="BC76" s="6">
        <v>47</v>
      </c>
      <c r="BD76" s="6">
        <v>0</v>
      </c>
      <c r="BE76" s="6">
        <v>49.99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47</v>
      </c>
      <c r="BP76" s="6">
        <v>47.2</v>
      </c>
      <c r="BQ76" s="6">
        <v>200</v>
      </c>
      <c r="BR76" s="6">
        <v>50</v>
      </c>
      <c r="BS76" s="6">
        <v>303.04000000000002</v>
      </c>
      <c r="BT76" s="6">
        <v>606.08000000000004</v>
      </c>
      <c r="BU76" s="6">
        <v>0</v>
      </c>
      <c r="BV76" s="6">
        <v>0</v>
      </c>
      <c r="BW76" s="6">
        <v>0</v>
      </c>
      <c r="BX76" s="6">
        <v>606.08000000000004</v>
      </c>
      <c r="BY76" s="6">
        <v>0</v>
      </c>
      <c r="BZ76" s="2"/>
      <c r="CA76" s="6">
        <v>71</v>
      </c>
      <c r="CB76" s="6">
        <v>46.988</v>
      </c>
      <c r="CC76" s="6">
        <v>47.1</v>
      </c>
      <c r="CD76" s="6">
        <v>112</v>
      </c>
      <c r="CE76" s="6">
        <v>50.01</v>
      </c>
      <c r="CF76" s="6">
        <v>269.27999999999997</v>
      </c>
      <c r="CG76" s="6">
        <v>301.58999999999997</v>
      </c>
      <c r="CH76" s="6">
        <v>0</v>
      </c>
      <c r="CI76" s="6">
        <v>0</v>
      </c>
      <c r="CJ76" s="6">
        <v>0</v>
      </c>
      <c r="CK76" s="6">
        <v>301.58999999999997</v>
      </c>
      <c r="CL76" s="6">
        <v>0</v>
      </c>
    </row>
    <row r="77" spans="1:90" x14ac:dyDescent="0.2">
      <c r="A77" s="8">
        <v>72</v>
      </c>
      <c r="B77" s="8">
        <v>46.988</v>
      </c>
      <c r="C77" s="8">
        <v>47.3</v>
      </c>
      <c r="D77" s="8">
        <v>312</v>
      </c>
      <c r="E77" s="8">
        <v>50</v>
      </c>
      <c r="F77" s="8">
        <v>303.04000000000002</v>
      </c>
      <c r="G77" s="8">
        <v>945.48</v>
      </c>
      <c r="H77" s="8">
        <v>0</v>
      </c>
      <c r="I77" s="8">
        <v>0</v>
      </c>
      <c r="J77" s="8">
        <v>0</v>
      </c>
      <c r="K77" s="8">
        <v>945.48</v>
      </c>
      <c r="L77" s="8">
        <v>0</v>
      </c>
      <c r="M77" s="2"/>
      <c r="N77" s="6">
        <v>72</v>
      </c>
      <c r="O77" s="6">
        <v>47</v>
      </c>
      <c r="P77" s="6">
        <v>47.1</v>
      </c>
      <c r="Q77" s="6">
        <v>100</v>
      </c>
      <c r="R77" s="6">
        <v>50.03</v>
      </c>
      <c r="S77" s="6">
        <v>303.04000000000002</v>
      </c>
      <c r="T77" s="6">
        <v>303.04000000000002</v>
      </c>
      <c r="U77" s="6">
        <v>0</v>
      </c>
      <c r="V77" s="6">
        <v>0</v>
      </c>
      <c r="W77" s="6">
        <v>0</v>
      </c>
      <c r="X77" s="6">
        <v>303.04000000000002</v>
      </c>
      <c r="Y77" s="6">
        <v>0</v>
      </c>
      <c r="Z77" s="2"/>
      <c r="AA77" s="6">
        <v>72</v>
      </c>
      <c r="AB77" s="6">
        <v>47</v>
      </c>
      <c r="AC77" s="6">
        <v>46.6</v>
      </c>
      <c r="AD77" s="6">
        <v>-400</v>
      </c>
      <c r="AE77" s="6">
        <v>49.95</v>
      </c>
      <c r="AF77" s="6">
        <v>303.04000000000002</v>
      </c>
      <c r="AG77" s="6">
        <v>-1212.1600000000001</v>
      </c>
      <c r="AH77" s="6">
        <v>0</v>
      </c>
      <c r="AI77" s="6">
        <v>0</v>
      </c>
      <c r="AJ77" s="6">
        <v>0</v>
      </c>
      <c r="AK77" s="6">
        <v>-1212.1600000000001</v>
      </c>
      <c r="AL77" s="6">
        <v>0</v>
      </c>
      <c r="AM77" s="2"/>
      <c r="AN77" s="6">
        <v>72</v>
      </c>
      <c r="AO77" s="6">
        <v>49.5</v>
      </c>
      <c r="AP77" s="6">
        <v>49.9</v>
      </c>
      <c r="AQ77" s="6">
        <v>400</v>
      </c>
      <c r="AR77" s="6">
        <v>50.05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47</v>
      </c>
      <c r="BC77" s="6">
        <v>47</v>
      </c>
      <c r="BD77" s="6">
        <v>0</v>
      </c>
      <c r="BE77" s="6">
        <v>49.99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47</v>
      </c>
      <c r="BP77" s="6">
        <v>46.9</v>
      </c>
      <c r="BQ77" s="6">
        <v>-100</v>
      </c>
      <c r="BR77" s="6">
        <v>49.96</v>
      </c>
      <c r="BS77" s="6">
        <v>303.04000000000002</v>
      </c>
      <c r="BT77" s="6">
        <v>-303.04000000000002</v>
      </c>
      <c r="BU77" s="6">
        <v>0</v>
      </c>
      <c r="BV77" s="6">
        <v>0</v>
      </c>
      <c r="BW77" s="6">
        <v>0</v>
      </c>
      <c r="BX77" s="6">
        <v>-303.04000000000002</v>
      </c>
      <c r="BY77" s="6">
        <v>0</v>
      </c>
      <c r="BZ77" s="2"/>
      <c r="CA77" s="6">
        <v>72</v>
      </c>
      <c r="CB77" s="6">
        <v>46.988</v>
      </c>
      <c r="CC77" s="6">
        <v>47.1</v>
      </c>
      <c r="CD77" s="6">
        <v>112</v>
      </c>
      <c r="CE77" s="6">
        <v>50.02</v>
      </c>
      <c r="CF77" s="6">
        <v>220.55</v>
      </c>
      <c r="CG77" s="6">
        <v>247.02</v>
      </c>
      <c r="CH77" s="6">
        <v>0</v>
      </c>
      <c r="CI77" s="6">
        <v>0</v>
      </c>
      <c r="CJ77" s="6">
        <v>0</v>
      </c>
      <c r="CK77" s="6">
        <v>247.02</v>
      </c>
      <c r="CL77" s="6">
        <v>0</v>
      </c>
    </row>
    <row r="78" spans="1:90" x14ac:dyDescent="0.2">
      <c r="A78" s="8">
        <v>73</v>
      </c>
      <c r="B78" s="8">
        <v>46.988</v>
      </c>
      <c r="C78" s="8">
        <v>47</v>
      </c>
      <c r="D78" s="8">
        <v>12</v>
      </c>
      <c r="E78" s="8">
        <v>50.03</v>
      </c>
      <c r="F78" s="8">
        <v>303.04000000000002</v>
      </c>
      <c r="G78" s="8">
        <v>36.36</v>
      </c>
      <c r="H78" s="8">
        <v>0</v>
      </c>
      <c r="I78" s="8">
        <v>0</v>
      </c>
      <c r="J78" s="8">
        <v>0</v>
      </c>
      <c r="K78" s="8">
        <v>36.36</v>
      </c>
      <c r="L78" s="8">
        <v>0</v>
      </c>
      <c r="M78" s="2"/>
      <c r="N78" s="6">
        <v>73</v>
      </c>
      <c r="O78" s="6">
        <v>47</v>
      </c>
      <c r="P78" s="6">
        <v>47.4</v>
      </c>
      <c r="Q78" s="6">
        <v>400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47</v>
      </c>
      <c r="AC78" s="6">
        <v>46.2</v>
      </c>
      <c r="AD78" s="6">
        <v>-800</v>
      </c>
      <c r="AE78" s="6">
        <v>49.98</v>
      </c>
      <c r="AF78" s="6">
        <v>303.04000000000002</v>
      </c>
      <c r="AG78" s="6">
        <v>-2424.3200000000002</v>
      </c>
      <c r="AH78" s="6">
        <v>0</v>
      </c>
      <c r="AI78" s="6">
        <v>0</v>
      </c>
      <c r="AJ78" s="6">
        <v>0</v>
      </c>
      <c r="AK78" s="6">
        <v>-2424.3200000000002</v>
      </c>
      <c r="AL78" s="6">
        <v>0</v>
      </c>
      <c r="AM78" s="2"/>
      <c r="AN78" s="6">
        <v>73</v>
      </c>
      <c r="AO78" s="6">
        <v>49.5</v>
      </c>
      <c r="AP78" s="6">
        <v>49.4</v>
      </c>
      <c r="AQ78" s="6">
        <v>-100</v>
      </c>
      <c r="AR78" s="6">
        <v>50.03</v>
      </c>
      <c r="AS78" s="6">
        <v>303.04000000000002</v>
      </c>
      <c r="AT78" s="6">
        <v>-303.04000000000002</v>
      </c>
      <c r="AU78" s="6">
        <v>0</v>
      </c>
      <c r="AV78" s="6">
        <v>0</v>
      </c>
      <c r="AW78" s="6">
        <v>0</v>
      </c>
      <c r="AX78" s="6">
        <v>-303.04000000000002</v>
      </c>
      <c r="AY78" s="6">
        <v>0</v>
      </c>
      <c r="AZ78" s="2"/>
      <c r="BA78" s="6">
        <v>73</v>
      </c>
      <c r="BB78" s="6">
        <v>47</v>
      </c>
      <c r="BC78" s="6">
        <v>46.9</v>
      </c>
      <c r="BD78" s="6">
        <v>-100</v>
      </c>
      <c r="BE78" s="6">
        <v>49.95</v>
      </c>
      <c r="BF78" s="6">
        <v>303.04000000000002</v>
      </c>
      <c r="BG78" s="6">
        <v>-303.04000000000002</v>
      </c>
      <c r="BH78" s="6">
        <v>0</v>
      </c>
      <c r="BI78" s="6">
        <v>0</v>
      </c>
      <c r="BJ78" s="6">
        <v>0</v>
      </c>
      <c r="BK78" s="6">
        <v>-303.04000000000002</v>
      </c>
      <c r="BL78" s="6">
        <v>0</v>
      </c>
      <c r="BM78" s="2"/>
      <c r="BN78" s="6">
        <v>73</v>
      </c>
      <c r="BO78" s="6">
        <v>47</v>
      </c>
      <c r="BP78" s="6">
        <v>47.3</v>
      </c>
      <c r="BQ78" s="6">
        <v>300</v>
      </c>
      <c r="BR78" s="6">
        <v>50.01</v>
      </c>
      <c r="BS78" s="6">
        <v>303.04000000000002</v>
      </c>
      <c r="BT78" s="6">
        <v>909.12</v>
      </c>
      <c r="BU78" s="6">
        <v>0</v>
      </c>
      <c r="BV78" s="6">
        <v>0</v>
      </c>
      <c r="BW78" s="6">
        <v>0</v>
      </c>
      <c r="BX78" s="6">
        <v>909.12</v>
      </c>
      <c r="BY78" s="6">
        <v>0</v>
      </c>
      <c r="BZ78" s="2"/>
      <c r="CA78" s="6">
        <v>73</v>
      </c>
      <c r="CB78" s="6">
        <v>46.988</v>
      </c>
      <c r="CC78" s="6">
        <v>47.2</v>
      </c>
      <c r="CD78" s="6">
        <v>212</v>
      </c>
      <c r="CE78" s="6">
        <v>50.03</v>
      </c>
      <c r="CF78" s="6">
        <v>207.74</v>
      </c>
      <c r="CG78" s="6">
        <v>440.41</v>
      </c>
      <c r="CH78" s="6">
        <v>0</v>
      </c>
      <c r="CI78" s="6">
        <v>0</v>
      </c>
      <c r="CJ78" s="6">
        <v>0</v>
      </c>
      <c r="CK78" s="6">
        <v>440.41</v>
      </c>
      <c r="CL78" s="6">
        <v>0</v>
      </c>
    </row>
    <row r="79" spans="1:90" x14ac:dyDescent="0.2">
      <c r="A79" s="8">
        <v>74</v>
      </c>
      <c r="B79" s="8">
        <v>46.988</v>
      </c>
      <c r="C79" s="8">
        <v>47.2</v>
      </c>
      <c r="D79" s="8">
        <v>212</v>
      </c>
      <c r="E79" s="8">
        <v>50.01</v>
      </c>
      <c r="F79" s="8">
        <v>303.04000000000002</v>
      </c>
      <c r="G79" s="8">
        <v>642.44000000000005</v>
      </c>
      <c r="H79" s="8">
        <v>0</v>
      </c>
      <c r="I79" s="8">
        <v>0</v>
      </c>
      <c r="J79" s="8">
        <v>0</v>
      </c>
      <c r="K79" s="8">
        <v>642.44000000000005</v>
      </c>
      <c r="L79" s="8">
        <v>0</v>
      </c>
      <c r="M79" s="2"/>
      <c r="N79" s="6">
        <v>74</v>
      </c>
      <c r="O79" s="6">
        <v>47</v>
      </c>
      <c r="P79" s="6">
        <v>46.6</v>
      </c>
      <c r="Q79" s="6">
        <v>-400</v>
      </c>
      <c r="R79" s="6">
        <v>50.1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47</v>
      </c>
      <c r="AC79" s="6">
        <v>46.4</v>
      </c>
      <c r="AD79" s="6">
        <v>-600</v>
      </c>
      <c r="AE79" s="6">
        <v>50</v>
      </c>
      <c r="AF79" s="6">
        <v>303.04000000000002</v>
      </c>
      <c r="AG79" s="6">
        <v>-1818.24</v>
      </c>
      <c r="AH79" s="6">
        <v>0</v>
      </c>
      <c r="AI79" s="6">
        <v>0</v>
      </c>
      <c r="AJ79" s="6">
        <v>0</v>
      </c>
      <c r="AK79" s="6">
        <v>-1818.24</v>
      </c>
      <c r="AL79" s="6">
        <v>0</v>
      </c>
      <c r="AM79" s="2"/>
      <c r="AN79" s="6">
        <v>74</v>
      </c>
      <c r="AO79" s="6">
        <v>49.5</v>
      </c>
      <c r="AP79" s="6">
        <v>49.9</v>
      </c>
      <c r="AQ79" s="6">
        <v>400</v>
      </c>
      <c r="AR79" s="6">
        <v>50.03</v>
      </c>
      <c r="AS79" s="6">
        <v>303.04000000000002</v>
      </c>
      <c r="AT79" s="6">
        <v>1212.1600000000001</v>
      </c>
      <c r="AU79" s="6">
        <v>0</v>
      </c>
      <c r="AV79" s="6">
        <v>0</v>
      </c>
      <c r="AW79" s="6">
        <v>0</v>
      </c>
      <c r="AX79" s="6">
        <v>1212.1600000000001</v>
      </c>
      <c r="AY79" s="6">
        <v>0</v>
      </c>
      <c r="AZ79" s="2"/>
      <c r="BA79" s="6">
        <v>74</v>
      </c>
      <c r="BB79" s="6">
        <v>47</v>
      </c>
      <c r="BC79" s="6">
        <v>47.2</v>
      </c>
      <c r="BD79" s="6">
        <v>200</v>
      </c>
      <c r="BE79" s="6">
        <v>49.95</v>
      </c>
      <c r="BF79" s="6">
        <v>303.04000000000002</v>
      </c>
      <c r="BG79" s="6">
        <v>606.08000000000004</v>
      </c>
      <c r="BH79" s="6">
        <v>0</v>
      </c>
      <c r="BI79" s="6">
        <v>0</v>
      </c>
      <c r="BJ79" s="6">
        <v>0</v>
      </c>
      <c r="BK79" s="6">
        <v>606.08000000000004</v>
      </c>
      <c r="BL79" s="6">
        <v>0</v>
      </c>
      <c r="BM79" s="2"/>
      <c r="BN79" s="6">
        <v>74</v>
      </c>
      <c r="BO79" s="6">
        <v>47</v>
      </c>
      <c r="BP79" s="6">
        <v>47</v>
      </c>
      <c r="BQ79" s="6">
        <v>0</v>
      </c>
      <c r="BR79" s="6">
        <v>50.03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46.988</v>
      </c>
      <c r="CC79" s="6">
        <v>46.8</v>
      </c>
      <c r="CD79" s="6">
        <v>-188</v>
      </c>
      <c r="CE79" s="6">
        <v>50.03</v>
      </c>
      <c r="CF79" s="6">
        <v>222.1</v>
      </c>
      <c r="CG79" s="6">
        <v>-417.55</v>
      </c>
      <c r="CH79" s="6">
        <v>0</v>
      </c>
      <c r="CI79" s="6">
        <v>0</v>
      </c>
      <c r="CJ79" s="6">
        <v>0</v>
      </c>
      <c r="CK79" s="6">
        <v>-417.55</v>
      </c>
      <c r="CL79" s="6">
        <v>0</v>
      </c>
    </row>
    <row r="80" spans="1:90" x14ac:dyDescent="0.2">
      <c r="A80" s="8">
        <v>75</v>
      </c>
      <c r="B80" s="8">
        <v>47</v>
      </c>
      <c r="C80" s="8">
        <v>47.2</v>
      </c>
      <c r="D80" s="8">
        <v>200</v>
      </c>
      <c r="E80" s="8">
        <v>50</v>
      </c>
      <c r="F80" s="8">
        <v>303.04000000000002</v>
      </c>
      <c r="G80" s="8">
        <v>606.08000000000004</v>
      </c>
      <c r="H80" s="8">
        <v>0</v>
      </c>
      <c r="I80" s="8">
        <v>0</v>
      </c>
      <c r="J80" s="8">
        <v>0</v>
      </c>
      <c r="K80" s="8">
        <v>606.08000000000004</v>
      </c>
      <c r="L80" s="8">
        <v>0</v>
      </c>
      <c r="M80" s="2"/>
      <c r="N80" s="6">
        <v>75</v>
      </c>
      <c r="O80" s="6">
        <v>47</v>
      </c>
      <c r="P80" s="6">
        <v>46.5</v>
      </c>
      <c r="Q80" s="6">
        <v>-500</v>
      </c>
      <c r="R80" s="6">
        <v>50.04</v>
      </c>
      <c r="S80" s="6">
        <v>303.04000000000002</v>
      </c>
      <c r="T80" s="6">
        <v>-1136.4000000000001</v>
      </c>
      <c r="U80" s="6">
        <v>0</v>
      </c>
      <c r="V80" s="6">
        <v>0</v>
      </c>
      <c r="W80" s="6">
        <v>0</v>
      </c>
      <c r="X80" s="6">
        <v>-1136.4000000000001</v>
      </c>
      <c r="Y80" s="6">
        <v>0</v>
      </c>
      <c r="Z80" s="2"/>
      <c r="AA80" s="6">
        <v>75</v>
      </c>
      <c r="AB80" s="6">
        <v>47</v>
      </c>
      <c r="AC80" s="6">
        <v>46.7</v>
      </c>
      <c r="AD80" s="6">
        <v>-300</v>
      </c>
      <c r="AE80" s="6">
        <v>50.01</v>
      </c>
      <c r="AF80" s="6">
        <v>303.04000000000002</v>
      </c>
      <c r="AG80" s="6">
        <v>-909.12</v>
      </c>
      <c r="AH80" s="6">
        <v>0</v>
      </c>
      <c r="AI80" s="6">
        <v>0</v>
      </c>
      <c r="AJ80" s="6">
        <v>0</v>
      </c>
      <c r="AK80" s="6">
        <v>-909.12</v>
      </c>
      <c r="AL80" s="6">
        <v>0</v>
      </c>
      <c r="AM80" s="2"/>
      <c r="AN80" s="6">
        <v>75</v>
      </c>
      <c r="AO80" s="6">
        <v>47</v>
      </c>
      <c r="AP80" s="6">
        <v>48.8</v>
      </c>
      <c r="AQ80" s="6">
        <v>1800</v>
      </c>
      <c r="AR80" s="6">
        <v>50.03</v>
      </c>
      <c r="AS80" s="6">
        <v>303.04000000000002</v>
      </c>
      <c r="AT80" s="6">
        <v>5454.72</v>
      </c>
      <c r="AU80" s="6">
        <v>0</v>
      </c>
      <c r="AV80" s="6">
        <v>0</v>
      </c>
      <c r="AW80" s="6">
        <v>0</v>
      </c>
      <c r="AX80" s="6">
        <v>5454.72</v>
      </c>
      <c r="AY80" s="6">
        <v>0</v>
      </c>
      <c r="AZ80" s="2"/>
      <c r="BA80" s="6">
        <v>75</v>
      </c>
      <c r="BB80" s="6">
        <v>47</v>
      </c>
      <c r="BC80" s="6">
        <v>47.1</v>
      </c>
      <c r="BD80" s="6">
        <v>100</v>
      </c>
      <c r="BE80" s="6">
        <v>49.99</v>
      </c>
      <c r="BF80" s="6">
        <v>303.04000000000002</v>
      </c>
      <c r="BG80" s="6">
        <v>303.04000000000002</v>
      </c>
      <c r="BH80" s="6">
        <v>0</v>
      </c>
      <c r="BI80" s="6">
        <v>0</v>
      </c>
      <c r="BJ80" s="6">
        <v>0</v>
      </c>
      <c r="BK80" s="6">
        <v>303.04000000000002</v>
      </c>
      <c r="BL80" s="6">
        <v>0</v>
      </c>
      <c r="BM80" s="2"/>
      <c r="BN80" s="6">
        <v>75</v>
      </c>
      <c r="BO80" s="6">
        <v>47</v>
      </c>
      <c r="BP80" s="6">
        <v>47.1</v>
      </c>
      <c r="BQ80" s="6">
        <v>100</v>
      </c>
      <c r="BR80" s="6">
        <v>50.01</v>
      </c>
      <c r="BS80" s="6">
        <v>303.04000000000002</v>
      </c>
      <c r="BT80" s="6">
        <v>303.04000000000002</v>
      </c>
      <c r="BU80" s="6">
        <v>0</v>
      </c>
      <c r="BV80" s="6">
        <v>0</v>
      </c>
      <c r="BW80" s="6">
        <v>0</v>
      </c>
      <c r="BX80" s="6">
        <v>303.04000000000002</v>
      </c>
      <c r="BY80" s="6">
        <v>0</v>
      </c>
      <c r="BZ80" s="2"/>
      <c r="CA80" s="6">
        <v>75</v>
      </c>
      <c r="CB80" s="6">
        <v>47</v>
      </c>
      <c r="CC80" s="6">
        <v>46.9</v>
      </c>
      <c r="CD80" s="6">
        <v>-100</v>
      </c>
      <c r="CE80" s="6">
        <v>50.01</v>
      </c>
      <c r="CF80" s="6">
        <v>303.04000000000002</v>
      </c>
      <c r="CG80" s="6">
        <v>-303.04000000000002</v>
      </c>
      <c r="CH80" s="6">
        <v>0</v>
      </c>
      <c r="CI80" s="6">
        <v>0</v>
      </c>
      <c r="CJ80" s="6">
        <v>0</v>
      </c>
      <c r="CK80" s="6">
        <v>-303.04000000000002</v>
      </c>
      <c r="CL80" s="6">
        <v>0</v>
      </c>
    </row>
    <row r="81" spans="1:90" x14ac:dyDescent="0.2">
      <c r="A81" s="8">
        <v>76</v>
      </c>
      <c r="B81" s="8">
        <v>47</v>
      </c>
      <c r="C81" s="8">
        <v>47.4</v>
      </c>
      <c r="D81" s="8">
        <v>400</v>
      </c>
      <c r="E81" s="8">
        <v>49.95</v>
      </c>
      <c r="F81" s="8">
        <v>303.04000000000002</v>
      </c>
      <c r="G81" s="8">
        <v>1212.1600000000001</v>
      </c>
      <c r="H81" s="8">
        <v>0</v>
      </c>
      <c r="I81" s="8">
        <v>0</v>
      </c>
      <c r="J81" s="8">
        <v>0</v>
      </c>
      <c r="K81" s="8">
        <v>1212.1600000000001</v>
      </c>
      <c r="L81" s="8">
        <v>0</v>
      </c>
      <c r="M81" s="2"/>
      <c r="N81" s="6">
        <v>76</v>
      </c>
      <c r="O81" s="6">
        <v>47</v>
      </c>
      <c r="P81" s="6">
        <v>46.7</v>
      </c>
      <c r="Q81" s="6">
        <v>-300</v>
      </c>
      <c r="R81" s="6">
        <v>49.98</v>
      </c>
      <c r="S81" s="6">
        <v>303.04000000000002</v>
      </c>
      <c r="T81" s="6">
        <v>-909.12</v>
      </c>
      <c r="U81" s="6">
        <v>0</v>
      </c>
      <c r="V81" s="6">
        <v>0</v>
      </c>
      <c r="W81" s="6">
        <v>0</v>
      </c>
      <c r="X81" s="6">
        <v>-909.12</v>
      </c>
      <c r="Y81" s="6">
        <v>0</v>
      </c>
      <c r="Z81" s="2"/>
      <c r="AA81" s="6">
        <v>76</v>
      </c>
      <c r="AB81" s="6">
        <v>47</v>
      </c>
      <c r="AC81" s="6">
        <v>46.8</v>
      </c>
      <c r="AD81" s="6">
        <v>-200</v>
      </c>
      <c r="AE81" s="6">
        <v>50.03</v>
      </c>
      <c r="AF81" s="6">
        <v>303.04000000000002</v>
      </c>
      <c r="AG81" s="6">
        <v>-606.08000000000004</v>
      </c>
      <c r="AH81" s="6">
        <v>0</v>
      </c>
      <c r="AI81" s="6">
        <v>0</v>
      </c>
      <c r="AJ81" s="6">
        <v>0</v>
      </c>
      <c r="AK81" s="6">
        <v>-606.08000000000004</v>
      </c>
      <c r="AL81" s="6">
        <v>0</v>
      </c>
      <c r="AM81" s="2"/>
      <c r="AN81" s="6">
        <v>76</v>
      </c>
      <c r="AO81" s="6">
        <v>47</v>
      </c>
      <c r="AP81" s="6">
        <v>47.5</v>
      </c>
      <c r="AQ81" s="6">
        <v>500</v>
      </c>
      <c r="AR81" s="6">
        <v>50.03</v>
      </c>
      <c r="AS81" s="6">
        <v>303.04000000000002</v>
      </c>
      <c r="AT81" s="6">
        <v>1515.2</v>
      </c>
      <c r="AU81" s="6">
        <v>0</v>
      </c>
      <c r="AV81" s="6">
        <v>0</v>
      </c>
      <c r="AW81" s="6">
        <v>0</v>
      </c>
      <c r="AX81" s="6">
        <v>1515.2</v>
      </c>
      <c r="AY81" s="6">
        <v>0</v>
      </c>
      <c r="AZ81" s="2"/>
      <c r="BA81" s="6">
        <v>76</v>
      </c>
      <c r="BB81" s="6">
        <v>47</v>
      </c>
      <c r="BC81" s="6">
        <v>47</v>
      </c>
      <c r="BD81" s="6">
        <v>0</v>
      </c>
      <c r="BE81" s="6">
        <v>50.02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47</v>
      </c>
      <c r="BP81" s="6">
        <v>47.4</v>
      </c>
      <c r="BQ81" s="6">
        <v>400</v>
      </c>
      <c r="BR81" s="6">
        <v>50.02</v>
      </c>
      <c r="BS81" s="6">
        <v>303.04000000000002</v>
      </c>
      <c r="BT81" s="6">
        <v>1212.1600000000001</v>
      </c>
      <c r="BU81" s="6">
        <v>0</v>
      </c>
      <c r="BV81" s="6">
        <v>0</v>
      </c>
      <c r="BW81" s="6">
        <v>0</v>
      </c>
      <c r="BX81" s="6">
        <v>1212.1600000000001</v>
      </c>
      <c r="BY81" s="6">
        <v>0</v>
      </c>
      <c r="BZ81" s="2"/>
      <c r="CA81" s="6">
        <v>76</v>
      </c>
      <c r="CB81" s="6">
        <v>47</v>
      </c>
      <c r="CC81" s="6">
        <v>46.6</v>
      </c>
      <c r="CD81" s="6">
        <v>-400</v>
      </c>
      <c r="CE81" s="6">
        <v>50.01</v>
      </c>
      <c r="CF81" s="6">
        <v>303.04000000000002</v>
      </c>
      <c r="CG81" s="6">
        <v>-1212.1600000000001</v>
      </c>
      <c r="CH81" s="6">
        <v>0</v>
      </c>
      <c r="CI81" s="6">
        <v>0</v>
      </c>
      <c r="CJ81" s="6">
        <v>0</v>
      </c>
      <c r="CK81" s="6">
        <v>-1212.1600000000001</v>
      </c>
      <c r="CL81" s="6">
        <v>0</v>
      </c>
    </row>
    <row r="82" spans="1:90" x14ac:dyDescent="0.2">
      <c r="A82" s="8">
        <v>77</v>
      </c>
      <c r="B82" s="8">
        <v>47</v>
      </c>
      <c r="C82" s="8">
        <v>47.3</v>
      </c>
      <c r="D82" s="8">
        <v>300</v>
      </c>
      <c r="E82" s="8">
        <v>49.88</v>
      </c>
      <c r="F82" s="8">
        <v>303.04000000000002</v>
      </c>
      <c r="G82" s="8">
        <v>1363.68</v>
      </c>
      <c r="H82" s="8">
        <v>0</v>
      </c>
      <c r="I82" s="8">
        <v>0</v>
      </c>
      <c r="J82" s="8">
        <v>0</v>
      </c>
      <c r="K82" s="8">
        <v>1363.68</v>
      </c>
      <c r="L82" s="8">
        <v>0</v>
      </c>
      <c r="M82" s="2"/>
      <c r="N82" s="6">
        <v>77</v>
      </c>
      <c r="O82" s="6">
        <v>47</v>
      </c>
      <c r="P82" s="6">
        <v>47.1</v>
      </c>
      <c r="Q82" s="6">
        <v>100</v>
      </c>
      <c r="R82" s="6">
        <v>49.94</v>
      </c>
      <c r="S82" s="6">
        <v>303.04000000000002</v>
      </c>
      <c r="T82" s="6">
        <v>363.65</v>
      </c>
      <c r="U82" s="6">
        <v>0</v>
      </c>
      <c r="V82" s="6">
        <v>0</v>
      </c>
      <c r="W82" s="6">
        <v>0</v>
      </c>
      <c r="X82" s="6">
        <v>363.65</v>
      </c>
      <c r="Y82" s="6">
        <v>0</v>
      </c>
      <c r="Z82" s="2"/>
      <c r="AA82" s="6">
        <v>77</v>
      </c>
      <c r="AB82" s="6">
        <v>47</v>
      </c>
      <c r="AC82" s="6">
        <v>47.1</v>
      </c>
      <c r="AD82" s="6">
        <v>100</v>
      </c>
      <c r="AE82" s="6">
        <v>50.02</v>
      </c>
      <c r="AF82" s="6">
        <v>303.04000000000002</v>
      </c>
      <c r="AG82" s="6">
        <v>303.04000000000002</v>
      </c>
      <c r="AH82" s="6">
        <v>0</v>
      </c>
      <c r="AI82" s="6">
        <v>0</v>
      </c>
      <c r="AJ82" s="6">
        <v>0</v>
      </c>
      <c r="AK82" s="6">
        <v>303.04000000000002</v>
      </c>
      <c r="AL82" s="6">
        <v>0</v>
      </c>
      <c r="AM82" s="2"/>
      <c r="AN82" s="6">
        <v>77</v>
      </c>
      <c r="AO82" s="6">
        <v>47</v>
      </c>
      <c r="AP82" s="6">
        <v>47</v>
      </c>
      <c r="AQ82" s="6">
        <v>0</v>
      </c>
      <c r="AR82" s="6">
        <v>49.99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47</v>
      </c>
      <c r="BC82" s="6">
        <v>47</v>
      </c>
      <c r="BD82" s="6">
        <v>0</v>
      </c>
      <c r="BE82" s="6">
        <v>49.99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47</v>
      </c>
      <c r="BP82" s="6">
        <v>47.6</v>
      </c>
      <c r="BQ82" s="6">
        <v>600</v>
      </c>
      <c r="BR82" s="6">
        <v>49.97</v>
      </c>
      <c r="BS82" s="6">
        <v>303.04000000000002</v>
      </c>
      <c r="BT82" s="6">
        <v>1818.24</v>
      </c>
      <c r="BU82" s="6">
        <v>0</v>
      </c>
      <c r="BV82" s="6">
        <v>0</v>
      </c>
      <c r="BW82" s="6">
        <v>0</v>
      </c>
      <c r="BX82" s="6">
        <v>1818.24</v>
      </c>
      <c r="BY82" s="6">
        <v>0</v>
      </c>
      <c r="BZ82" s="2"/>
      <c r="CA82" s="6">
        <v>77</v>
      </c>
      <c r="CB82" s="6">
        <v>47</v>
      </c>
      <c r="CC82" s="6">
        <v>47</v>
      </c>
      <c r="CD82" s="6">
        <v>0</v>
      </c>
      <c r="CE82" s="6">
        <v>49.99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47</v>
      </c>
      <c r="C83" s="8">
        <v>47.7</v>
      </c>
      <c r="D83" s="8">
        <v>700</v>
      </c>
      <c r="E83" s="8">
        <v>49.97</v>
      </c>
      <c r="F83" s="8">
        <v>303.04000000000002</v>
      </c>
      <c r="G83" s="8">
        <v>2121.2800000000002</v>
      </c>
      <c r="H83" s="8">
        <v>0</v>
      </c>
      <c r="I83" s="8">
        <v>0</v>
      </c>
      <c r="J83" s="8">
        <v>0</v>
      </c>
      <c r="K83" s="8">
        <v>2121.2800000000002</v>
      </c>
      <c r="L83" s="8">
        <v>0</v>
      </c>
      <c r="M83" s="2"/>
      <c r="N83" s="6">
        <v>78</v>
      </c>
      <c r="O83" s="6">
        <v>47</v>
      </c>
      <c r="P83" s="6">
        <v>47.6</v>
      </c>
      <c r="Q83" s="6">
        <v>600</v>
      </c>
      <c r="R83" s="6">
        <v>49.85</v>
      </c>
      <c r="S83" s="6">
        <v>303.04000000000002</v>
      </c>
      <c r="T83" s="6">
        <v>2727.36</v>
      </c>
      <c r="U83" s="6">
        <v>0</v>
      </c>
      <c r="V83" s="6">
        <v>0</v>
      </c>
      <c r="W83" s="6">
        <v>0</v>
      </c>
      <c r="X83" s="6">
        <v>2727.36</v>
      </c>
      <c r="Y83" s="6">
        <v>0</v>
      </c>
      <c r="Z83" s="2"/>
      <c r="AA83" s="6">
        <v>78</v>
      </c>
      <c r="AB83" s="6">
        <v>47</v>
      </c>
      <c r="AC83" s="6">
        <v>47.3</v>
      </c>
      <c r="AD83" s="6">
        <v>300</v>
      </c>
      <c r="AE83" s="6">
        <v>49.94</v>
      </c>
      <c r="AF83" s="6">
        <v>303.04000000000002</v>
      </c>
      <c r="AG83" s="6">
        <v>1090.94</v>
      </c>
      <c r="AH83" s="6">
        <v>0</v>
      </c>
      <c r="AI83" s="6">
        <v>0</v>
      </c>
      <c r="AJ83" s="6">
        <v>0</v>
      </c>
      <c r="AK83" s="6">
        <v>1090.94</v>
      </c>
      <c r="AL83" s="6">
        <v>0</v>
      </c>
      <c r="AM83" s="2"/>
      <c r="AN83" s="6">
        <v>78</v>
      </c>
      <c r="AO83" s="6">
        <v>47</v>
      </c>
      <c r="AP83" s="6">
        <v>47</v>
      </c>
      <c r="AQ83" s="6">
        <v>0</v>
      </c>
      <c r="AR83" s="6">
        <v>49.94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47</v>
      </c>
      <c r="BC83" s="6">
        <v>47.1</v>
      </c>
      <c r="BD83" s="6">
        <v>100</v>
      </c>
      <c r="BE83" s="6">
        <v>49.91</v>
      </c>
      <c r="BF83" s="6">
        <v>303.04000000000002</v>
      </c>
      <c r="BG83" s="6">
        <v>363.65</v>
      </c>
      <c r="BH83" s="6">
        <v>0</v>
      </c>
      <c r="BI83" s="6">
        <v>0</v>
      </c>
      <c r="BJ83" s="6">
        <v>0</v>
      </c>
      <c r="BK83" s="6">
        <v>363.65</v>
      </c>
      <c r="BL83" s="6">
        <v>0</v>
      </c>
      <c r="BM83" s="2"/>
      <c r="BN83" s="6">
        <v>78</v>
      </c>
      <c r="BO83" s="6">
        <v>47</v>
      </c>
      <c r="BP83" s="6">
        <v>47.2</v>
      </c>
      <c r="BQ83" s="6">
        <v>200</v>
      </c>
      <c r="BR83" s="6">
        <v>49.91</v>
      </c>
      <c r="BS83" s="6">
        <v>303.04000000000002</v>
      </c>
      <c r="BT83" s="6">
        <v>727.3</v>
      </c>
      <c r="BU83" s="6">
        <v>0</v>
      </c>
      <c r="BV83" s="6">
        <v>0</v>
      </c>
      <c r="BW83" s="6">
        <v>0</v>
      </c>
      <c r="BX83" s="6">
        <v>727.3</v>
      </c>
      <c r="BY83" s="6">
        <v>0</v>
      </c>
      <c r="BZ83" s="2"/>
      <c r="CA83" s="6">
        <v>78</v>
      </c>
      <c r="CB83" s="6">
        <v>47</v>
      </c>
      <c r="CC83" s="6">
        <v>47.3</v>
      </c>
      <c r="CD83" s="6">
        <v>300</v>
      </c>
      <c r="CE83" s="6">
        <v>49.97</v>
      </c>
      <c r="CF83" s="6">
        <v>303.04000000000002</v>
      </c>
      <c r="CG83" s="6">
        <v>909.12</v>
      </c>
      <c r="CH83" s="6">
        <v>0</v>
      </c>
      <c r="CI83" s="6">
        <v>0</v>
      </c>
      <c r="CJ83" s="6">
        <v>0</v>
      </c>
      <c r="CK83" s="6">
        <v>909.12</v>
      </c>
      <c r="CL83" s="6">
        <v>0</v>
      </c>
    </row>
    <row r="84" spans="1:90" x14ac:dyDescent="0.2">
      <c r="A84" s="8">
        <v>79</v>
      </c>
      <c r="B84" s="8">
        <v>47</v>
      </c>
      <c r="C84" s="8">
        <v>47.3</v>
      </c>
      <c r="D84" s="8">
        <v>300</v>
      </c>
      <c r="E84" s="8">
        <v>49.9</v>
      </c>
      <c r="F84" s="8">
        <v>303.04000000000002</v>
      </c>
      <c r="G84" s="8">
        <v>1363.68</v>
      </c>
      <c r="H84" s="8">
        <v>0</v>
      </c>
      <c r="I84" s="8">
        <v>0</v>
      </c>
      <c r="J84" s="8">
        <v>0</v>
      </c>
      <c r="K84" s="8">
        <v>1363.68</v>
      </c>
      <c r="L84" s="8">
        <v>0</v>
      </c>
      <c r="M84" s="2"/>
      <c r="N84" s="6">
        <v>79</v>
      </c>
      <c r="O84" s="6">
        <v>47</v>
      </c>
      <c r="P84" s="6">
        <v>47.2</v>
      </c>
      <c r="Q84" s="6">
        <v>200</v>
      </c>
      <c r="R84" s="6">
        <v>49.88</v>
      </c>
      <c r="S84" s="6">
        <v>303.04000000000002</v>
      </c>
      <c r="T84" s="6">
        <v>909.12</v>
      </c>
      <c r="U84" s="6">
        <v>0</v>
      </c>
      <c r="V84" s="6">
        <v>0</v>
      </c>
      <c r="W84" s="6">
        <v>0</v>
      </c>
      <c r="X84" s="6">
        <v>909.12</v>
      </c>
      <c r="Y84" s="6">
        <v>0</v>
      </c>
      <c r="Z84" s="2"/>
      <c r="AA84" s="6">
        <v>79</v>
      </c>
      <c r="AB84" s="6">
        <v>47</v>
      </c>
      <c r="AC84" s="6">
        <v>47.1</v>
      </c>
      <c r="AD84" s="6">
        <v>100</v>
      </c>
      <c r="AE84" s="6">
        <v>49.89</v>
      </c>
      <c r="AF84" s="6">
        <v>303.04000000000002</v>
      </c>
      <c r="AG84" s="6">
        <v>454.56</v>
      </c>
      <c r="AH84" s="6">
        <v>0</v>
      </c>
      <c r="AI84" s="6">
        <v>0</v>
      </c>
      <c r="AJ84" s="6">
        <v>0</v>
      </c>
      <c r="AK84" s="6">
        <v>454.56</v>
      </c>
      <c r="AL84" s="6">
        <v>0</v>
      </c>
      <c r="AM84" s="2"/>
      <c r="AN84" s="6">
        <v>79</v>
      </c>
      <c r="AO84" s="6">
        <v>47</v>
      </c>
      <c r="AP84" s="6">
        <v>47.1</v>
      </c>
      <c r="AQ84" s="6">
        <v>100</v>
      </c>
      <c r="AR84" s="6">
        <v>49.95</v>
      </c>
      <c r="AS84" s="6">
        <v>303.04000000000002</v>
      </c>
      <c r="AT84" s="6">
        <v>303.04000000000002</v>
      </c>
      <c r="AU84" s="6">
        <v>0</v>
      </c>
      <c r="AV84" s="6">
        <v>0</v>
      </c>
      <c r="AW84" s="6">
        <v>0</v>
      </c>
      <c r="AX84" s="6">
        <v>303.04000000000002</v>
      </c>
      <c r="AY84" s="6">
        <v>0</v>
      </c>
      <c r="AZ84" s="2"/>
      <c r="BA84" s="6">
        <v>79</v>
      </c>
      <c r="BB84" s="6">
        <v>47</v>
      </c>
      <c r="BC84" s="6">
        <v>47.2</v>
      </c>
      <c r="BD84" s="6">
        <v>200</v>
      </c>
      <c r="BE84" s="6">
        <v>49.89</v>
      </c>
      <c r="BF84" s="6">
        <v>303.04000000000002</v>
      </c>
      <c r="BG84" s="6">
        <v>909.12</v>
      </c>
      <c r="BH84" s="6">
        <v>0</v>
      </c>
      <c r="BI84" s="6">
        <v>0</v>
      </c>
      <c r="BJ84" s="6">
        <v>0</v>
      </c>
      <c r="BK84" s="6">
        <v>909.12</v>
      </c>
      <c r="BL84" s="6">
        <v>0</v>
      </c>
      <c r="BM84" s="2"/>
      <c r="BN84" s="6">
        <v>79</v>
      </c>
      <c r="BO84" s="6">
        <v>47</v>
      </c>
      <c r="BP84" s="6">
        <v>47.1</v>
      </c>
      <c r="BQ84" s="6">
        <v>100</v>
      </c>
      <c r="BR84" s="6">
        <v>49.89</v>
      </c>
      <c r="BS84" s="6">
        <v>303.04000000000002</v>
      </c>
      <c r="BT84" s="6">
        <v>454.56</v>
      </c>
      <c r="BU84" s="6">
        <v>0</v>
      </c>
      <c r="BV84" s="6">
        <v>0</v>
      </c>
      <c r="BW84" s="6">
        <v>0</v>
      </c>
      <c r="BX84" s="6">
        <v>454.56</v>
      </c>
      <c r="BY84" s="6">
        <v>0</v>
      </c>
      <c r="BZ84" s="2"/>
      <c r="CA84" s="6">
        <v>79</v>
      </c>
      <c r="CB84" s="6">
        <v>47</v>
      </c>
      <c r="CC84" s="6">
        <v>46.6</v>
      </c>
      <c r="CD84" s="6">
        <v>-400</v>
      </c>
      <c r="CE84" s="6">
        <v>49.97</v>
      </c>
      <c r="CF84" s="6">
        <v>303.04000000000002</v>
      </c>
      <c r="CG84" s="6">
        <v>-1212.1600000000001</v>
      </c>
      <c r="CH84" s="6">
        <v>0</v>
      </c>
      <c r="CI84" s="6">
        <v>0</v>
      </c>
      <c r="CJ84" s="6">
        <v>0</v>
      </c>
      <c r="CK84" s="6">
        <v>-1212.1600000000001</v>
      </c>
      <c r="CL84" s="6">
        <v>0</v>
      </c>
    </row>
    <row r="85" spans="1:90" x14ac:dyDescent="0.2">
      <c r="A85" s="8">
        <v>80</v>
      </c>
      <c r="B85" s="8">
        <v>47</v>
      </c>
      <c r="C85" s="8">
        <v>47</v>
      </c>
      <c r="D85" s="8">
        <v>0</v>
      </c>
      <c r="E85" s="8">
        <v>50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47</v>
      </c>
      <c r="P85" s="6">
        <v>47</v>
      </c>
      <c r="Q85" s="6">
        <v>0</v>
      </c>
      <c r="R85" s="6">
        <v>49.9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47</v>
      </c>
      <c r="AC85" s="6">
        <v>47</v>
      </c>
      <c r="AD85" s="6">
        <v>0</v>
      </c>
      <c r="AE85" s="6">
        <v>49.91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47</v>
      </c>
      <c r="AP85" s="6">
        <v>47.1</v>
      </c>
      <c r="AQ85" s="6">
        <v>100</v>
      </c>
      <c r="AR85" s="6">
        <v>49.99</v>
      </c>
      <c r="AS85" s="6">
        <v>303.04000000000002</v>
      </c>
      <c r="AT85" s="6">
        <v>303.04000000000002</v>
      </c>
      <c r="AU85" s="6">
        <v>0</v>
      </c>
      <c r="AV85" s="6">
        <v>0</v>
      </c>
      <c r="AW85" s="6">
        <v>0</v>
      </c>
      <c r="AX85" s="6">
        <v>303.04000000000002</v>
      </c>
      <c r="AY85" s="6">
        <v>0</v>
      </c>
      <c r="AZ85" s="2"/>
      <c r="BA85" s="6">
        <v>80</v>
      </c>
      <c r="BB85" s="6">
        <v>47</v>
      </c>
      <c r="BC85" s="6">
        <v>47.1</v>
      </c>
      <c r="BD85" s="6">
        <v>100</v>
      </c>
      <c r="BE85" s="6">
        <v>49.98</v>
      </c>
      <c r="BF85" s="6">
        <v>303.04000000000002</v>
      </c>
      <c r="BG85" s="6">
        <v>303.04000000000002</v>
      </c>
      <c r="BH85" s="6">
        <v>0</v>
      </c>
      <c r="BI85" s="6">
        <v>0</v>
      </c>
      <c r="BJ85" s="6">
        <v>0</v>
      </c>
      <c r="BK85" s="6">
        <v>303.04000000000002</v>
      </c>
      <c r="BL85" s="6">
        <v>0</v>
      </c>
      <c r="BM85" s="2"/>
      <c r="BN85" s="6">
        <v>80</v>
      </c>
      <c r="BO85" s="6">
        <v>47</v>
      </c>
      <c r="BP85" s="6">
        <v>47.1</v>
      </c>
      <c r="BQ85" s="6">
        <v>100</v>
      </c>
      <c r="BR85" s="6">
        <v>49.85</v>
      </c>
      <c r="BS85" s="6">
        <v>303.04000000000002</v>
      </c>
      <c r="BT85" s="6">
        <v>454.56</v>
      </c>
      <c r="BU85" s="6">
        <v>0</v>
      </c>
      <c r="BV85" s="6">
        <v>0</v>
      </c>
      <c r="BW85" s="6">
        <v>0</v>
      </c>
      <c r="BX85" s="6">
        <v>454.56</v>
      </c>
      <c r="BY85" s="6">
        <v>0</v>
      </c>
      <c r="BZ85" s="2"/>
      <c r="CA85" s="6">
        <v>80</v>
      </c>
      <c r="CB85" s="6">
        <v>47</v>
      </c>
      <c r="CC85" s="6">
        <v>46.7</v>
      </c>
      <c r="CD85" s="6">
        <v>-300</v>
      </c>
      <c r="CE85" s="6">
        <v>49.96</v>
      </c>
      <c r="CF85" s="6">
        <v>303.04000000000002</v>
      </c>
      <c r="CG85" s="6">
        <v>-909.12</v>
      </c>
      <c r="CH85" s="6">
        <v>0</v>
      </c>
      <c r="CI85" s="6">
        <v>0</v>
      </c>
      <c r="CJ85" s="6">
        <v>0</v>
      </c>
      <c r="CK85" s="6">
        <v>-909.12</v>
      </c>
      <c r="CL85" s="6">
        <v>0</v>
      </c>
    </row>
    <row r="86" spans="1:90" x14ac:dyDescent="0.2">
      <c r="A86" s="8">
        <v>81</v>
      </c>
      <c r="B86" s="8">
        <v>47</v>
      </c>
      <c r="C86" s="8">
        <v>47.1</v>
      </c>
      <c r="D86" s="8">
        <v>100</v>
      </c>
      <c r="E86" s="8">
        <v>49.98</v>
      </c>
      <c r="F86" s="8">
        <v>303.04000000000002</v>
      </c>
      <c r="G86" s="8">
        <v>303.04000000000002</v>
      </c>
      <c r="H86" s="8">
        <v>0</v>
      </c>
      <c r="I86" s="8">
        <v>0</v>
      </c>
      <c r="J86" s="8">
        <v>0</v>
      </c>
      <c r="K86" s="8">
        <v>303.04000000000002</v>
      </c>
      <c r="L86" s="8">
        <v>0</v>
      </c>
      <c r="M86" s="2"/>
      <c r="N86" s="6">
        <v>81</v>
      </c>
      <c r="O86" s="6">
        <v>47</v>
      </c>
      <c r="P86" s="6">
        <v>47.1</v>
      </c>
      <c r="Q86" s="6">
        <v>100</v>
      </c>
      <c r="R86" s="6">
        <v>50.01</v>
      </c>
      <c r="S86" s="6">
        <v>303.04000000000002</v>
      </c>
      <c r="T86" s="6">
        <v>303.04000000000002</v>
      </c>
      <c r="U86" s="6">
        <v>0</v>
      </c>
      <c r="V86" s="6">
        <v>0</v>
      </c>
      <c r="W86" s="6">
        <v>0</v>
      </c>
      <c r="X86" s="6">
        <v>303.04000000000002</v>
      </c>
      <c r="Y86" s="6">
        <v>0</v>
      </c>
      <c r="Z86" s="2"/>
      <c r="AA86" s="6">
        <v>81</v>
      </c>
      <c r="AB86" s="6">
        <v>47</v>
      </c>
      <c r="AC86" s="6">
        <v>46.7</v>
      </c>
      <c r="AD86" s="6">
        <v>-300</v>
      </c>
      <c r="AE86" s="6">
        <v>49.94</v>
      </c>
      <c r="AF86" s="6">
        <v>303.04000000000002</v>
      </c>
      <c r="AG86" s="6">
        <v>-1363.68</v>
      </c>
      <c r="AH86" s="6">
        <v>0</v>
      </c>
      <c r="AI86" s="6">
        <v>0</v>
      </c>
      <c r="AJ86" s="6">
        <v>0</v>
      </c>
      <c r="AK86" s="6">
        <v>-1363.68</v>
      </c>
      <c r="AL86" s="6">
        <v>0</v>
      </c>
      <c r="AM86" s="2"/>
      <c r="AN86" s="6">
        <v>81</v>
      </c>
      <c r="AO86" s="6">
        <v>47</v>
      </c>
      <c r="AP86" s="6">
        <v>47</v>
      </c>
      <c r="AQ86" s="6">
        <v>0</v>
      </c>
      <c r="AR86" s="6">
        <v>50.04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47</v>
      </c>
      <c r="BC86" s="6">
        <v>47.1</v>
      </c>
      <c r="BD86" s="6">
        <v>100</v>
      </c>
      <c r="BE86" s="6">
        <v>50.01</v>
      </c>
      <c r="BF86" s="6">
        <v>303.04000000000002</v>
      </c>
      <c r="BG86" s="6">
        <v>303.04000000000002</v>
      </c>
      <c r="BH86" s="6">
        <v>0</v>
      </c>
      <c r="BI86" s="6">
        <v>0</v>
      </c>
      <c r="BJ86" s="6">
        <v>0</v>
      </c>
      <c r="BK86" s="6">
        <v>303.04000000000002</v>
      </c>
      <c r="BL86" s="6">
        <v>0</v>
      </c>
      <c r="BM86" s="2"/>
      <c r="BN86" s="6">
        <v>81</v>
      </c>
      <c r="BO86" s="6">
        <v>47</v>
      </c>
      <c r="BP86" s="6">
        <v>46.8</v>
      </c>
      <c r="BQ86" s="6">
        <v>-200</v>
      </c>
      <c r="BR86" s="6">
        <v>49.97</v>
      </c>
      <c r="BS86" s="6">
        <v>303.04000000000002</v>
      </c>
      <c r="BT86" s="6">
        <v>-606.08000000000004</v>
      </c>
      <c r="BU86" s="6">
        <v>0</v>
      </c>
      <c r="BV86" s="6">
        <v>0</v>
      </c>
      <c r="BW86" s="6">
        <v>0</v>
      </c>
      <c r="BX86" s="6">
        <v>-606.08000000000004</v>
      </c>
      <c r="BY86" s="6">
        <v>0</v>
      </c>
      <c r="BZ86" s="2"/>
      <c r="CA86" s="6">
        <v>81</v>
      </c>
      <c r="CB86" s="6">
        <v>47</v>
      </c>
      <c r="CC86" s="6">
        <v>46.5</v>
      </c>
      <c r="CD86" s="6">
        <v>-500</v>
      </c>
      <c r="CE86" s="6">
        <v>50</v>
      </c>
      <c r="CF86" s="6">
        <v>303.04000000000002</v>
      </c>
      <c r="CG86" s="6">
        <v>-1515.2</v>
      </c>
      <c r="CH86" s="6">
        <v>0</v>
      </c>
      <c r="CI86" s="6">
        <v>0</v>
      </c>
      <c r="CJ86" s="6">
        <v>0</v>
      </c>
      <c r="CK86" s="6">
        <v>-1515.2</v>
      </c>
      <c r="CL86" s="6">
        <v>0</v>
      </c>
    </row>
    <row r="87" spans="1:90" x14ac:dyDescent="0.2">
      <c r="A87" s="8">
        <v>82</v>
      </c>
      <c r="B87" s="8">
        <v>47</v>
      </c>
      <c r="C87" s="8">
        <v>46.9</v>
      </c>
      <c r="D87" s="8">
        <v>-100</v>
      </c>
      <c r="E87" s="8">
        <v>49.96</v>
      </c>
      <c r="F87" s="8">
        <v>303.04000000000002</v>
      </c>
      <c r="G87" s="8">
        <v>-303.04000000000002</v>
      </c>
      <c r="H87" s="8">
        <v>0</v>
      </c>
      <c r="I87" s="8">
        <v>0</v>
      </c>
      <c r="J87" s="8">
        <v>0</v>
      </c>
      <c r="K87" s="8">
        <v>-303.04000000000002</v>
      </c>
      <c r="L87" s="8">
        <v>0</v>
      </c>
      <c r="M87" s="2"/>
      <c r="N87" s="6">
        <v>82</v>
      </c>
      <c r="O87" s="6">
        <v>47</v>
      </c>
      <c r="P87" s="6">
        <v>47.2</v>
      </c>
      <c r="Q87" s="6">
        <v>200</v>
      </c>
      <c r="R87" s="6">
        <v>49.97</v>
      </c>
      <c r="S87" s="6">
        <v>303.04000000000002</v>
      </c>
      <c r="T87" s="6">
        <v>606.08000000000004</v>
      </c>
      <c r="U87" s="6">
        <v>0</v>
      </c>
      <c r="V87" s="6">
        <v>0</v>
      </c>
      <c r="W87" s="6">
        <v>0</v>
      </c>
      <c r="X87" s="6">
        <v>606.08000000000004</v>
      </c>
      <c r="Y87" s="6">
        <v>0</v>
      </c>
      <c r="Z87" s="2"/>
      <c r="AA87" s="6">
        <v>82</v>
      </c>
      <c r="AB87" s="6">
        <v>47</v>
      </c>
      <c r="AC87" s="6">
        <v>47.1</v>
      </c>
      <c r="AD87" s="6">
        <v>100</v>
      </c>
      <c r="AE87" s="6">
        <v>49.87</v>
      </c>
      <c r="AF87" s="6">
        <v>303.04000000000002</v>
      </c>
      <c r="AG87" s="6">
        <v>454.56</v>
      </c>
      <c r="AH87" s="6">
        <v>0</v>
      </c>
      <c r="AI87" s="6">
        <v>0</v>
      </c>
      <c r="AJ87" s="6">
        <v>0</v>
      </c>
      <c r="AK87" s="6">
        <v>454.56</v>
      </c>
      <c r="AL87" s="6">
        <v>0</v>
      </c>
      <c r="AM87" s="2"/>
      <c r="AN87" s="6">
        <v>82</v>
      </c>
      <c r="AO87" s="6">
        <v>47</v>
      </c>
      <c r="AP87" s="6">
        <v>47</v>
      </c>
      <c r="AQ87" s="6">
        <v>0</v>
      </c>
      <c r="AR87" s="6">
        <v>50.02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47</v>
      </c>
      <c r="BC87" s="6">
        <v>47</v>
      </c>
      <c r="BD87" s="6">
        <v>0</v>
      </c>
      <c r="BE87" s="6">
        <v>49.99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47</v>
      </c>
      <c r="BP87" s="6">
        <v>46.9</v>
      </c>
      <c r="BQ87" s="6">
        <v>-100</v>
      </c>
      <c r="BR87" s="6">
        <v>49.96</v>
      </c>
      <c r="BS87" s="6">
        <v>303.04000000000002</v>
      </c>
      <c r="BT87" s="6">
        <v>-303.04000000000002</v>
      </c>
      <c r="BU87" s="6">
        <v>0</v>
      </c>
      <c r="BV87" s="6">
        <v>0</v>
      </c>
      <c r="BW87" s="6">
        <v>0</v>
      </c>
      <c r="BX87" s="6">
        <v>-303.04000000000002</v>
      </c>
      <c r="BY87" s="6">
        <v>0</v>
      </c>
      <c r="BZ87" s="2"/>
      <c r="CA87" s="6">
        <v>82</v>
      </c>
      <c r="CB87" s="6">
        <v>47</v>
      </c>
      <c r="CC87" s="6">
        <v>47.5</v>
      </c>
      <c r="CD87" s="6">
        <v>500</v>
      </c>
      <c r="CE87" s="6">
        <v>49.95</v>
      </c>
      <c r="CF87" s="6">
        <v>303.04000000000002</v>
      </c>
      <c r="CG87" s="6">
        <v>1515.2</v>
      </c>
      <c r="CH87" s="6">
        <v>0</v>
      </c>
      <c r="CI87" s="6">
        <v>0</v>
      </c>
      <c r="CJ87" s="6">
        <v>0</v>
      </c>
      <c r="CK87" s="6">
        <v>1515.2</v>
      </c>
      <c r="CL87" s="6">
        <v>0</v>
      </c>
    </row>
    <row r="88" spans="1:90" x14ac:dyDescent="0.2">
      <c r="A88" s="8">
        <v>83</v>
      </c>
      <c r="B88" s="8">
        <v>47</v>
      </c>
      <c r="C88" s="8">
        <v>46.9</v>
      </c>
      <c r="D88" s="8">
        <v>-100</v>
      </c>
      <c r="E88" s="8">
        <v>49.99</v>
      </c>
      <c r="F88" s="8">
        <v>303.04000000000002</v>
      </c>
      <c r="G88" s="8">
        <v>-303.04000000000002</v>
      </c>
      <c r="H88" s="8">
        <v>0</v>
      </c>
      <c r="I88" s="8">
        <v>0</v>
      </c>
      <c r="J88" s="8">
        <v>0</v>
      </c>
      <c r="K88" s="8">
        <v>-303.04000000000002</v>
      </c>
      <c r="L88" s="8">
        <v>0</v>
      </c>
      <c r="M88" s="2"/>
      <c r="N88" s="6">
        <v>83</v>
      </c>
      <c r="O88" s="6">
        <v>47</v>
      </c>
      <c r="P88" s="6">
        <v>47.1</v>
      </c>
      <c r="Q88" s="6">
        <v>100</v>
      </c>
      <c r="R88" s="6">
        <v>50.01</v>
      </c>
      <c r="S88" s="6">
        <v>303.04000000000002</v>
      </c>
      <c r="T88" s="6">
        <v>303.04000000000002</v>
      </c>
      <c r="U88" s="6">
        <v>0</v>
      </c>
      <c r="V88" s="6">
        <v>0</v>
      </c>
      <c r="W88" s="6">
        <v>0</v>
      </c>
      <c r="X88" s="6">
        <v>303.04000000000002</v>
      </c>
      <c r="Y88" s="6">
        <v>0</v>
      </c>
      <c r="Z88" s="2"/>
      <c r="AA88" s="6">
        <v>83</v>
      </c>
      <c r="AB88" s="6">
        <v>47</v>
      </c>
      <c r="AC88" s="6">
        <v>47.1</v>
      </c>
      <c r="AD88" s="6">
        <v>100</v>
      </c>
      <c r="AE88" s="6">
        <v>49.86</v>
      </c>
      <c r="AF88" s="6">
        <v>303.04000000000002</v>
      </c>
      <c r="AG88" s="6">
        <v>454.56</v>
      </c>
      <c r="AH88" s="6">
        <v>0</v>
      </c>
      <c r="AI88" s="6">
        <v>0</v>
      </c>
      <c r="AJ88" s="6">
        <v>0</v>
      </c>
      <c r="AK88" s="6">
        <v>454.56</v>
      </c>
      <c r="AL88" s="6">
        <v>0</v>
      </c>
      <c r="AM88" s="2"/>
      <c r="AN88" s="6">
        <v>83</v>
      </c>
      <c r="AO88" s="6">
        <v>47</v>
      </c>
      <c r="AP88" s="6">
        <v>47</v>
      </c>
      <c r="AQ88" s="6">
        <v>0</v>
      </c>
      <c r="AR88" s="6">
        <v>50.01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47</v>
      </c>
      <c r="BC88" s="6">
        <v>47</v>
      </c>
      <c r="BD88" s="6">
        <v>0</v>
      </c>
      <c r="BE88" s="6">
        <v>49.92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47</v>
      </c>
      <c r="BP88" s="6">
        <v>47.1</v>
      </c>
      <c r="BQ88" s="6">
        <v>100</v>
      </c>
      <c r="BR88" s="6">
        <v>49.93</v>
      </c>
      <c r="BS88" s="6">
        <v>303.04000000000002</v>
      </c>
      <c r="BT88" s="6">
        <v>363.65</v>
      </c>
      <c r="BU88" s="6">
        <v>0</v>
      </c>
      <c r="BV88" s="6">
        <v>0</v>
      </c>
      <c r="BW88" s="6">
        <v>0</v>
      </c>
      <c r="BX88" s="6">
        <v>363.65</v>
      </c>
      <c r="BY88" s="6">
        <v>0</v>
      </c>
      <c r="BZ88" s="2"/>
      <c r="CA88" s="6">
        <v>83</v>
      </c>
      <c r="CB88" s="6">
        <v>47</v>
      </c>
      <c r="CC88" s="6">
        <v>47.1</v>
      </c>
      <c r="CD88" s="6">
        <v>100</v>
      </c>
      <c r="CE88" s="6">
        <v>49.9</v>
      </c>
      <c r="CF88" s="6">
        <v>303.04000000000002</v>
      </c>
      <c r="CG88" s="6">
        <v>454.56</v>
      </c>
      <c r="CH88" s="6">
        <v>0</v>
      </c>
      <c r="CI88" s="6">
        <v>0</v>
      </c>
      <c r="CJ88" s="6">
        <v>0</v>
      </c>
      <c r="CK88" s="6">
        <v>454.56</v>
      </c>
      <c r="CL88" s="6">
        <v>0</v>
      </c>
    </row>
    <row r="89" spans="1:90" x14ac:dyDescent="0.2">
      <c r="A89" s="8">
        <v>84</v>
      </c>
      <c r="B89" s="8">
        <v>47</v>
      </c>
      <c r="C89" s="8">
        <v>47.5</v>
      </c>
      <c r="D89" s="8">
        <v>500</v>
      </c>
      <c r="E89" s="8">
        <v>50</v>
      </c>
      <c r="F89" s="8">
        <v>303.04000000000002</v>
      </c>
      <c r="G89" s="8">
        <v>1515.2</v>
      </c>
      <c r="H89" s="8">
        <v>0</v>
      </c>
      <c r="I89" s="8">
        <v>0</v>
      </c>
      <c r="J89" s="8">
        <v>0</v>
      </c>
      <c r="K89" s="8">
        <v>1515.2</v>
      </c>
      <c r="L89" s="8">
        <v>0</v>
      </c>
      <c r="M89" s="2"/>
      <c r="N89" s="6">
        <v>84</v>
      </c>
      <c r="O89" s="6">
        <v>47</v>
      </c>
      <c r="P89" s="6">
        <v>46.8</v>
      </c>
      <c r="Q89" s="6">
        <v>-200</v>
      </c>
      <c r="R89" s="6">
        <v>50.02</v>
      </c>
      <c r="S89" s="6">
        <v>303.04000000000002</v>
      </c>
      <c r="T89" s="6">
        <v>-606.08000000000004</v>
      </c>
      <c r="U89" s="6">
        <v>0</v>
      </c>
      <c r="V89" s="6">
        <v>0</v>
      </c>
      <c r="W89" s="6">
        <v>0</v>
      </c>
      <c r="X89" s="6">
        <v>-606.08000000000004</v>
      </c>
      <c r="Y89" s="6">
        <v>0</v>
      </c>
      <c r="Z89" s="2"/>
      <c r="AA89" s="6">
        <v>84</v>
      </c>
      <c r="AB89" s="6">
        <v>47</v>
      </c>
      <c r="AC89" s="6">
        <v>47</v>
      </c>
      <c r="AD89" s="6">
        <v>0</v>
      </c>
      <c r="AE89" s="6">
        <v>49.87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47</v>
      </c>
      <c r="AP89" s="6">
        <v>46.9</v>
      </c>
      <c r="AQ89" s="6">
        <v>-100</v>
      </c>
      <c r="AR89" s="6">
        <v>50</v>
      </c>
      <c r="AS89" s="6">
        <v>303.04000000000002</v>
      </c>
      <c r="AT89" s="6">
        <v>-303.04000000000002</v>
      </c>
      <c r="AU89" s="6">
        <v>0</v>
      </c>
      <c r="AV89" s="6">
        <v>0</v>
      </c>
      <c r="AW89" s="6">
        <v>0</v>
      </c>
      <c r="AX89" s="6">
        <v>-303.04000000000002</v>
      </c>
      <c r="AY89" s="6">
        <v>0</v>
      </c>
      <c r="AZ89" s="2"/>
      <c r="BA89" s="6">
        <v>84</v>
      </c>
      <c r="BB89" s="6">
        <v>47</v>
      </c>
      <c r="BC89" s="6">
        <v>47.1</v>
      </c>
      <c r="BD89" s="6">
        <v>100</v>
      </c>
      <c r="BE89" s="6">
        <v>49.99</v>
      </c>
      <c r="BF89" s="6">
        <v>303.04000000000002</v>
      </c>
      <c r="BG89" s="6">
        <v>303.04000000000002</v>
      </c>
      <c r="BH89" s="6">
        <v>0</v>
      </c>
      <c r="BI89" s="6">
        <v>0</v>
      </c>
      <c r="BJ89" s="6">
        <v>0</v>
      </c>
      <c r="BK89" s="6">
        <v>303.04000000000002</v>
      </c>
      <c r="BL89" s="6">
        <v>0</v>
      </c>
      <c r="BM89" s="2"/>
      <c r="BN89" s="6">
        <v>84</v>
      </c>
      <c r="BO89" s="6">
        <v>47</v>
      </c>
      <c r="BP89" s="6">
        <v>47.4</v>
      </c>
      <c r="BQ89" s="6">
        <v>400</v>
      </c>
      <c r="BR89" s="6">
        <v>49.93</v>
      </c>
      <c r="BS89" s="6">
        <v>303.04000000000002</v>
      </c>
      <c r="BT89" s="6">
        <v>1454.59</v>
      </c>
      <c r="BU89" s="6">
        <v>0</v>
      </c>
      <c r="BV89" s="6">
        <v>0</v>
      </c>
      <c r="BW89" s="6">
        <v>0</v>
      </c>
      <c r="BX89" s="6">
        <v>1454.59</v>
      </c>
      <c r="BY89" s="6">
        <v>0</v>
      </c>
      <c r="BZ89" s="2"/>
      <c r="CA89" s="6">
        <v>84</v>
      </c>
      <c r="CB89" s="6">
        <v>47</v>
      </c>
      <c r="CC89" s="6">
        <v>47.1</v>
      </c>
      <c r="CD89" s="6">
        <v>100</v>
      </c>
      <c r="CE89" s="6">
        <v>49.9</v>
      </c>
      <c r="CF89" s="6">
        <v>303.04000000000002</v>
      </c>
      <c r="CG89" s="6">
        <v>454.56</v>
      </c>
      <c r="CH89" s="6">
        <v>0</v>
      </c>
      <c r="CI89" s="6">
        <v>0</v>
      </c>
      <c r="CJ89" s="6">
        <v>0</v>
      </c>
      <c r="CK89" s="6">
        <v>454.56</v>
      </c>
      <c r="CL89" s="6">
        <v>0</v>
      </c>
    </row>
    <row r="90" spans="1:90" x14ac:dyDescent="0.2">
      <c r="A90" s="8">
        <v>85</v>
      </c>
      <c r="B90" s="8">
        <v>47</v>
      </c>
      <c r="C90" s="8">
        <v>47.5</v>
      </c>
      <c r="D90" s="8">
        <v>500</v>
      </c>
      <c r="E90" s="8">
        <v>50.02</v>
      </c>
      <c r="F90" s="8">
        <v>303.04000000000002</v>
      </c>
      <c r="G90" s="8">
        <v>1515.2</v>
      </c>
      <c r="H90" s="8">
        <v>0</v>
      </c>
      <c r="I90" s="8">
        <v>0</v>
      </c>
      <c r="J90" s="8">
        <v>0</v>
      </c>
      <c r="K90" s="8">
        <v>1515.2</v>
      </c>
      <c r="L90" s="8">
        <v>0</v>
      </c>
      <c r="M90" s="2"/>
      <c r="N90" s="6">
        <v>85</v>
      </c>
      <c r="O90" s="6">
        <v>47</v>
      </c>
      <c r="P90" s="6">
        <v>47.2</v>
      </c>
      <c r="Q90" s="6">
        <v>200</v>
      </c>
      <c r="R90" s="6">
        <v>50.01</v>
      </c>
      <c r="S90" s="6">
        <v>303.04000000000002</v>
      </c>
      <c r="T90" s="6">
        <v>606.08000000000004</v>
      </c>
      <c r="U90" s="6">
        <v>0</v>
      </c>
      <c r="V90" s="6">
        <v>0</v>
      </c>
      <c r="W90" s="6">
        <v>0</v>
      </c>
      <c r="X90" s="6">
        <v>606.08000000000004</v>
      </c>
      <c r="Y90" s="6">
        <v>0</v>
      </c>
      <c r="Z90" s="2"/>
      <c r="AA90" s="6">
        <v>85</v>
      </c>
      <c r="AB90" s="6">
        <v>47</v>
      </c>
      <c r="AC90" s="6">
        <v>47</v>
      </c>
      <c r="AD90" s="6">
        <v>0</v>
      </c>
      <c r="AE90" s="6">
        <v>49.95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47</v>
      </c>
      <c r="AP90" s="6">
        <v>46.9</v>
      </c>
      <c r="AQ90" s="6">
        <v>-100</v>
      </c>
      <c r="AR90" s="6">
        <v>50</v>
      </c>
      <c r="AS90" s="6">
        <v>303.04000000000002</v>
      </c>
      <c r="AT90" s="6">
        <v>-303.04000000000002</v>
      </c>
      <c r="AU90" s="6">
        <v>0</v>
      </c>
      <c r="AV90" s="6">
        <v>0</v>
      </c>
      <c r="AW90" s="6">
        <v>0</v>
      </c>
      <c r="AX90" s="6">
        <v>-303.04000000000002</v>
      </c>
      <c r="AY90" s="6">
        <v>0</v>
      </c>
      <c r="AZ90" s="2"/>
      <c r="BA90" s="6">
        <v>85</v>
      </c>
      <c r="BB90" s="6">
        <v>47</v>
      </c>
      <c r="BC90" s="6">
        <v>47</v>
      </c>
      <c r="BD90" s="6">
        <v>0</v>
      </c>
      <c r="BE90" s="6">
        <v>49.96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47</v>
      </c>
      <c r="BP90" s="6">
        <v>47.8</v>
      </c>
      <c r="BQ90" s="6">
        <v>800</v>
      </c>
      <c r="BR90" s="6">
        <v>49.94</v>
      </c>
      <c r="BS90" s="6">
        <v>303.04000000000002</v>
      </c>
      <c r="BT90" s="6">
        <v>2909.18</v>
      </c>
      <c r="BU90" s="6">
        <v>0</v>
      </c>
      <c r="BV90" s="6">
        <v>0</v>
      </c>
      <c r="BW90" s="6">
        <v>0</v>
      </c>
      <c r="BX90" s="6">
        <v>2909.18</v>
      </c>
      <c r="BY90" s="6">
        <v>0</v>
      </c>
      <c r="BZ90" s="2"/>
      <c r="CA90" s="6">
        <v>85</v>
      </c>
      <c r="CB90" s="6">
        <v>47</v>
      </c>
      <c r="CC90" s="6">
        <v>46.9</v>
      </c>
      <c r="CD90" s="6">
        <v>-100</v>
      </c>
      <c r="CE90" s="6">
        <v>49.91</v>
      </c>
      <c r="CF90" s="6">
        <v>303.04000000000002</v>
      </c>
      <c r="CG90" s="6">
        <v>-454.56</v>
      </c>
      <c r="CH90" s="6">
        <v>0</v>
      </c>
      <c r="CI90" s="6">
        <v>0</v>
      </c>
      <c r="CJ90" s="6">
        <v>0</v>
      </c>
      <c r="CK90" s="6">
        <v>-454.56</v>
      </c>
      <c r="CL90" s="6">
        <v>0</v>
      </c>
    </row>
    <row r="91" spans="1:90" x14ac:dyDescent="0.2">
      <c r="A91" s="8">
        <v>86</v>
      </c>
      <c r="B91" s="8">
        <v>47</v>
      </c>
      <c r="C91" s="8">
        <v>47.1</v>
      </c>
      <c r="D91" s="8">
        <v>100</v>
      </c>
      <c r="E91" s="8">
        <v>49.99</v>
      </c>
      <c r="F91" s="8">
        <v>303.04000000000002</v>
      </c>
      <c r="G91" s="8">
        <v>303.04000000000002</v>
      </c>
      <c r="H91" s="8">
        <v>0</v>
      </c>
      <c r="I91" s="8">
        <v>0</v>
      </c>
      <c r="J91" s="8">
        <v>0</v>
      </c>
      <c r="K91" s="8">
        <v>303.04000000000002</v>
      </c>
      <c r="L91" s="8">
        <v>0</v>
      </c>
      <c r="M91" s="2"/>
      <c r="N91" s="6">
        <v>86</v>
      </c>
      <c r="O91" s="6">
        <v>47</v>
      </c>
      <c r="P91" s="6">
        <v>47.3</v>
      </c>
      <c r="Q91" s="6">
        <v>300</v>
      </c>
      <c r="R91" s="6">
        <v>49.97</v>
      </c>
      <c r="S91" s="6">
        <v>303.04000000000002</v>
      </c>
      <c r="T91" s="6">
        <v>909.12</v>
      </c>
      <c r="U91" s="6">
        <v>0</v>
      </c>
      <c r="V91" s="6">
        <v>0</v>
      </c>
      <c r="W91" s="6">
        <v>0</v>
      </c>
      <c r="X91" s="6">
        <v>909.12</v>
      </c>
      <c r="Y91" s="6">
        <v>0</v>
      </c>
      <c r="Z91" s="2"/>
      <c r="AA91" s="6">
        <v>86</v>
      </c>
      <c r="AB91" s="6">
        <v>47</v>
      </c>
      <c r="AC91" s="6">
        <v>46.6</v>
      </c>
      <c r="AD91" s="6">
        <v>-400</v>
      </c>
      <c r="AE91" s="6">
        <v>49.97</v>
      </c>
      <c r="AF91" s="6">
        <v>303.04000000000002</v>
      </c>
      <c r="AG91" s="6">
        <v>-1212.1600000000001</v>
      </c>
      <c r="AH91" s="6">
        <v>0</v>
      </c>
      <c r="AI91" s="6">
        <v>0</v>
      </c>
      <c r="AJ91" s="6">
        <v>0</v>
      </c>
      <c r="AK91" s="6">
        <v>-1212.1600000000001</v>
      </c>
      <c r="AL91" s="6">
        <v>0</v>
      </c>
      <c r="AM91" s="2"/>
      <c r="AN91" s="6">
        <v>86</v>
      </c>
      <c r="AO91" s="6">
        <v>47</v>
      </c>
      <c r="AP91" s="6">
        <v>46.9</v>
      </c>
      <c r="AQ91" s="6">
        <v>-100</v>
      </c>
      <c r="AR91" s="6">
        <v>50</v>
      </c>
      <c r="AS91" s="6">
        <v>303.04000000000002</v>
      </c>
      <c r="AT91" s="6">
        <v>-303.04000000000002</v>
      </c>
      <c r="AU91" s="6">
        <v>0</v>
      </c>
      <c r="AV91" s="6">
        <v>0</v>
      </c>
      <c r="AW91" s="6">
        <v>0</v>
      </c>
      <c r="AX91" s="6">
        <v>-303.04000000000002</v>
      </c>
      <c r="AY91" s="6">
        <v>0</v>
      </c>
      <c r="AZ91" s="2"/>
      <c r="BA91" s="6">
        <v>86</v>
      </c>
      <c r="BB91" s="6">
        <v>47</v>
      </c>
      <c r="BC91" s="6">
        <v>47</v>
      </c>
      <c r="BD91" s="6">
        <v>0</v>
      </c>
      <c r="BE91" s="6">
        <v>49.91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47</v>
      </c>
      <c r="BP91" s="6">
        <v>47.4</v>
      </c>
      <c r="BQ91" s="6">
        <v>400</v>
      </c>
      <c r="BR91" s="6">
        <v>49.94</v>
      </c>
      <c r="BS91" s="6">
        <v>303.04000000000002</v>
      </c>
      <c r="BT91" s="6">
        <v>1454.59</v>
      </c>
      <c r="BU91" s="6">
        <v>0</v>
      </c>
      <c r="BV91" s="6">
        <v>0</v>
      </c>
      <c r="BW91" s="6">
        <v>0</v>
      </c>
      <c r="BX91" s="6">
        <v>1454.59</v>
      </c>
      <c r="BY91" s="6">
        <v>0</v>
      </c>
      <c r="BZ91" s="2"/>
      <c r="CA91" s="6">
        <v>86</v>
      </c>
      <c r="CB91" s="6">
        <v>47</v>
      </c>
      <c r="CC91" s="6">
        <v>46.9</v>
      </c>
      <c r="CD91" s="6">
        <v>-100</v>
      </c>
      <c r="CE91" s="6">
        <v>49.95</v>
      </c>
      <c r="CF91" s="6">
        <v>303.04000000000002</v>
      </c>
      <c r="CG91" s="6">
        <v>-303.04000000000002</v>
      </c>
      <c r="CH91" s="6">
        <v>0</v>
      </c>
      <c r="CI91" s="6">
        <v>0</v>
      </c>
      <c r="CJ91" s="6">
        <v>0</v>
      </c>
      <c r="CK91" s="6">
        <v>-303.04000000000002</v>
      </c>
      <c r="CL91" s="6">
        <v>0</v>
      </c>
    </row>
    <row r="92" spans="1:90" x14ac:dyDescent="0.2">
      <c r="A92" s="8">
        <v>87</v>
      </c>
      <c r="B92" s="8">
        <v>47</v>
      </c>
      <c r="C92" s="8">
        <v>47.3</v>
      </c>
      <c r="D92" s="8">
        <v>300</v>
      </c>
      <c r="E92" s="8">
        <v>49.98</v>
      </c>
      <c r="F92" s="8">
        <v>303.04000000000002</v>
      </c>
      <c r="G92" s="8">
        <v>909.12</v>
      </c>
      <c r="H92" s="8">
        <v>0</v>
      </c>
      <c r="I92" s="8">
        <v>0</v>
      </c>
      <c r="J92" s="8">
        <v>0</v>
      </c>
      <c r="K92" s="8">
        <v>909.12</v>
      </c>
      <c r="L92" s="8">
        <v>0</v>
      </c>
      <c r="M92" s="2"/>
      <c r="N92" s="6">
        <v>87</v>
      </c>
      <c r="O92" s="6">
        <v>47</v>
      </c>
      <c r="P92" s="6">
        <v>47.2</v>
      </c>
      <c r="Q92" s="6">
        <v>200</v>
      </c>
      <c r="R92" s="6">
        <v>50.01</v>
      </c>
      <c r="S92" s="6">
        <v>303.04000000000002</v>
      </c>
      <c r="T92" s="6">
        <v>606.08000000000004</v>
      </c>
      <c r="U92" s="6">
        <v>0</v>
      </c>
      <c r="V92" s="6">
        <v>0</v>
      </c>
      <c r="W92" s="6">
        <v>0</v>
      </c>
      <c r="X92" s="6">
        <v>606.08000000000004</v>
      </c>
      <c r="Y92" s="6">
        <v>0</v>
      </c>
      <c r="Z92" s="2"/>
      <c r="AA92" s="6">
        <v>87</v>
      </c>
      <c r="AB92" s="6">
        <v>47</v>
      </c>
      <c r="AC92" s="6">
        <v>46.9</v>
      </c>
      <c r="AD92" s="6">
        <v>-100</v>
      </c>
      <c r="AE92" s="6">
        <v>49.98</v>
      </c>
      <c r="AF92" s="6">
        <v>303.04000000000002</v>
      </c>
      <c r="AG92" s="6">
        <v>-303.04000000000002</v>
      </c>
      <c r="AH92" s="6">
        <v>0</v>
      </c>
      <c r="AI92" s="6">
        <v>0</v>
      </c>
      <c r="AJ92" s="6">
        <v>0</v>
      </c>
      <c r="AK92" s="6">
        <v>-303.04000000000002</v>
      </c>
      <c r="AL92" s="6">
        <v>0</v>
      </c>
      <c r="AM92" s="2"/>
      <c r="AN92" s="6">
        <v>87</v>
      </c>
      <c r="AO92" s="6">
        <v>47</v>
      </c>
      <c r="AP92" s="6">
        <v>47.3</v>
      </c>
      <c r="AQ92" s="6">
        <v>300</v>
      </c>
      <c r="AR92" s="6">
        <v>50.02</v>
      </c>
      <c r="AS92" s="6">
        <v>303.04000000000002</v>
      </c>
      <c r="AT92" s="6">
        <v>909.12</v>
      </c>
      <c r="AU92" s="6">
        <v>0</v>
      </c>
      <c r="AV92" s="6">
        <v>0</v>
      </c>
      <c r="AW92" s="6">
        <v>0</v>
      </c>
      <c r="AX92" s="6">
        <v>909.12</v>
      </c>
      <c r="AY92" s="6">
        <v>0</v>
      </c>
      <c r="AZ92" s="2"/>
      <c r="BA92" s="6">
        <v>87</v>
      </c>
      <c r="BB92" s="6">
        <v>47</v>
      </c>
      <c r="BC92" s="6">
        <v>47</v>
      </c>
      <c r="BD92" s="6">
        <v>0</v>
      </c>
      <c r="BE92" s="6">
        <v>50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47</v>
      </c>
      <c r="BP92" s="6">
        <v>47.3</v>
      </c>
      <c r="BQ92" s="6">
        <v>300</v>
      </c>
      <c r="BR92" s="6">
        <v>49.94</v>
      </c>
      <c r="BS92" s="6">
        <v>303.04000000000002</v>
      </c>
      <c r="BT92" s="6">
        <v>1090.94</v>
      </c>
      <c r="BU92" s="6">
        <v>0</v>
      </c>
      <c r="BV92" s="6">
        <v>0</v>
      </c>
      <c r="BW92" s="6">
        <v>0</v>
      </c>
      <c r="BX92" s="6">
        <v>1090.94</v>
      </c>
      <c r="BY92" s="6">
        <v>0</v>
      </c>
      <c r="BZ92" s="2"/>
      <c r="CA92" s="6">
        <v>87</v>
      </c>
      <c r="CB92" s="6">
        <v>47</v>
      </c>
      <c r="CC92" s="6">
        <v>47.3</v>
      </c>
      <c r="CD92" s="6">
        <v>300</v>
      </c>
      <c r="CE92" s="6">
        <v>50</v>
      </c>
      <c r="CF92" s="6">
        <v>303.04000000000002</v>
      </c>
      <c r="CG92" s="6">
        <v>909.12</v>
      </c>
      <c r="CH92" s="6">
        <v>0</v>
      </c>
      <c r="CI92" s="6">
        <v>0</v>
      </c>
      <c r="CJ92" s="6">
        <v>0</v>
      </c>
      <c r="CK92" s="6">
        <v>909.12</v>
      </c>
      <c r="CL92" s="6">
        <v>0</v>
      </c>
    </row>
    <row r="93" spans="1:90" x14ac:dyDescent="0.2">
      <c r="A93" s="8">
        <v>88</v>
      </c>
      <c r="B93" s="8">
        <v>47</v>
      </c>
      <c r="C93" s="8">
        <v>47.1</v>
      </c>
      <c r="D93" s="8">
        <v>100</v>
      </c>
      <c r="E93" s="8">
        <v>50.02</v>
      </c>
      <c r="F93" s="8">
        <v>303.04000000000002</v>
      </c>
      <c r="G93" s="8">
        <v>303.04000000000002</v>
      </c>
      <c r="H93" s="8">
        <v>0</v>
      </c>
      <c r="I93" s="8">
        <v>0</v>
      </c>
      <c r="J93" s="8">
        <v>0</v>
      </c>
      <c r="K93" s="8">
        <v>303.04000000000002</v>
      </c>
      <c r="L93" s="8">
        <v>0</v>
      </c>
      <c r="M93" s="2"/>
      <c r="N93" s="6">
        <v>88</v>
      </c>
      <c r="O93" s="6">
        <v>47</v>
      </c>
      <c r="P93" s="6">
        <v>46.9</v>
      </c>
      <c r="Q93" s="6">
        <v>-100</v>
      </c>
      <c r="R93" s="6">
        <v>50.03</v>
      </c>
      <c r="S93" s="6">
        <v>303.04000000000002</v>
      </c>
      <c r="T93" s="6">
        <v>-303.04000000000002</v>
      </c>
      <c r="U93" s="6">
        <v>0</v>
      </c>
      <c r="V93" s="6">
        <v>0</v>
      </c>
      <c r="W93" s="6">
        <v>0</v>
      </c>
      <c r="X93" s="6">
        <v>-303.04000000000002</v>
      </c>
      <c r="Y93" s="6">
        <v>0</v>
      </c>
      <c r="Z93" s="2"/>
      <c r="AA93" s="6">
        <v>88</v>
      </c>
      <c r="AB93" s="6">
        <v>47</v>
      </c>
      <c r="AC93" s="6">
        <v>47.3</v>
      </c>
      <c r="AD93" s="6">
        <v>300</v>
      </c>
      <c r="AE93" s="6">
        <v>50</v>
      </c>
      <c r="AF93" s="6">
        <v>303.04000000000002</v>
      </c>
      <c r="AG93" s="6">
        <v>909.12</v>
      </c>
      <c r="AH93" s="6">
        <v>0</v>
      </c>
      <c r="AI93" s="6">
        <v>0</v>
      </c>
      <c r="AJ93" s="6">
        <v>0</v>
      </c>
      <c r="AK93" s="6">
        <v>909.12</v>
      </c>
      <c r="AL93" s="6">
        <v>0</v>
      </c>
      <c r="AM93" s="2"/>
      <c r="AN93" s="6">
        <v>88</v>
      </c>
      <c r="AO93" s="6">
        <v>47</v>
      </c>
      <c r="AP93" s="6">
        <v>47.2</v>
      </c>
      <c r="AQ93" s="6">
        <v>200</v>
      </c>
      <c r="AR93" s="6">
        <v>50.02</v>
      </c>
      <c r="AS93" s="6">
        <v>303.04000000000002</v>
      </c>
      <c r="AT93" s="6">
        <v>606.08000000000004</v>
      </c>
      <c r="AU93" s="6">
        <v>0</v>
      </c>
      <c r="AV93" s="6">
        <v>0</v>
      </c>
      <c r="AW93" s="6">
        <v>0</v>
      </c>
      <c r="AX93" s="6">
        <v>606.08000000000004</v>
      </c>
      <c r="AY93" s="6">
        <v>0</v>
      </c>
      <c r="AZ93" s="2"/>
      <c r="BA93" s="6">
        <v>88</v>
      </c>
      <c r="BB93" s="6">
        <v>47</v>
      </c>
      <c r="BC93" s="6">
        <v>46.8</v>
      </c>
      <c r="BD93" s="6">
        <v>-200</v>
      </c>
      <c r="BE93" s="6">
        <v>50</v>
      </c>
      <c r="BF93" s="6">
        <v>303.04000000000002</v>
      </c>
      <c r="BG93" s="6">
        <v>-606.08000000000004</v>
      </c>
      <c r="BH93" s="6">
        <v>0</v>
      </c>
      <c r="BI93" s="6">
        <v>0</v>
      </c>
      <c r="BJ93" s="6">
        <v>0</v>
      </c>
      <c r="BK93" s="6">
        <v>-606.08000000000004</v>
      </c>
      <c r="BL93" s="6">
        <v>0</v>
      </c>
      <c r="BM93" s="2"/>
      <c r="BN93" s="6">
        <v>88</v>
      </c>
      <c r="BO93" s="6">
        <v>47</v>
      </c>
      <c r="BP93" s="6">
        <v>47.1</v>
      </c>
      <c r="BQ93" s="6">
        <v>100</v>
      </c>
      <c r="BR93" s="6">
        <v>49.91</v>
      </c>
      <c r="BS93" s="6">
        <v>303.04000000000002</v>
      </c>
      <c r="BT93" s="6">
        <v>363.65</v>
      </c>
      <c r="BU93" s="6">
        <v>0</v>
      </c>
      <c r="BV93" s="6">
        <v>0</v>
      </c>
      <c r="BW93" s="6">
        <v>0</v>
      </c>
      <c r="BX93" s="6">
        <v>363.65</v>
      </c>
      <c r="BY93" s="6">
        <v>0</v>
      </c>
      <c r="BZ93" s="2"/>
      <c r="CA93" s="6">
        <v>88</v>
      </c>
      <c r="CB93" s="6">
        <v>47</v>
      </c>
      <c r="CC93" s="6">
        <v>47.1</v>
      </c>
      <c r="CD93" s="6">
        <v>100</v>
      </c>
      <c r="CE93" s="6">
        <v>50.01</v>
      </c>
      <c r="CF93" s="6">
        <v>303.04000000000002</v>
      </c>
      <c r="CG93" s="6">
        <v>303.04000000000002</v>
      </c>
      <c r="CH93" s="6">
        <v>0</v>
      </c>
      <c r="CI93" s="6">
        <v>0</v>
      </c>
      <c r="CJ93" s="6">
        <v>0</v>
      </c>
      <c r="CK93" s="6">
        <v>303.04000000000002</v>
      </c>
      <c r="CL93" s="6">
        <v>0</v>
      </c>
    </row>
    <row r="94" spans="1:90" x14ac:dyDescent="0.2">
      <c r="A94" s="8">
        <v>89</v>
      </c>
      <c r="B94" s="8">
        <v>47</v>
      </c>
      <c r="C94" s="8">
        <v>46.9</v>
      </c>
      <c r="D94" s="8">
        <v>-100</v>
      </c>
      <c r="E94" s="8">
        <v>49.98</v>
      </c>
      <c r="F94" s="8">
        <v>303.04000000000002</v>
      </c>
      <c r="G94" s="8">
        <v>-303.04000000000002</v>
      </c>
      <c r="H94" s="8">
        <v>0</v>
      </c>
      <c r="I94" s="8">
        <v>0</v>
      </c>
      <c r="J94" s="8">
        <v>0</v>
      </c>
      <c r="K94" s="8">
        <v>-303.04000000000002</v>
      </c>
      <c r="L94" s="8">
        <v>0</v>
      </c>
      <c r="M94" s="2"/>
      <c r="N94" s="6">
        <v>89</v>
      </c>
      <c r="O94" s="6">
        <v>47</v>
      </c>
      <c r="P94" s="6">
        <v>47.1</v>
      </c>
      <c r="Q94" s="6">
        <v>100</v>
      </c>
      <c r="R94" s="6">
        <v>50.01</v>
      </c>
      <c r="S94" s="6">
        <v>303.04000000000002</v>
      </c>
      <c r="T94" s="6">
        <v>303.04000000000002</v>
      </c>
      <c r="U94" s="6">
        <v>0</v>
      </c>
      <c r="V94" s="6">
        <v>0</v>
      </c>
      <c r="W94" s="6">
        <v>0</v>
      </c>
      <c r="X94" s="6">
        <v>303.04000000000002</v>
      </c>
      <c r="Y94" s="6">
        <v>0</v>
      </c>
      <c r="Z94" s="2"/>
      <c r="AA94" s="6">
        <v>89</v>
      </c>
      <c r="AB94" s="6">
        <v>47</v>
      </c>
      <c r="AC94" s="6">
        <v>46.8</v>
      </c>
      <c r="AD94" s="6">
        <v>-200</v>
      </c>
      <c r="AE94" s="6">
        <v>49.95</v>
      </c>
      <c r="AF94" s="6">
        <v>303.04000000000002</v>
      </c>
      <c r="AG94" s="6">
        <v>-606.08000000000004</v>
      </c>
      <c r="AH94" s="6">
        <v>0</v>
      </c>
      <c r="AI94" s="6">
        <v>0</v>
      </c>
      <c r="AJ94" s="6">
        <v>0</v>
      </c>
      <c r="AK94" s="6">
        <v>-606.08000000000004</v>
      </c>
      <c r="AL94" s="6">
        <v>0</v>
      </c>
      <c r="AM94" s="2"/>
      <c r="AN94" s="6">
        <v>89</v>
      </c>
      <c r="AO94" s="6">
        <v>47</v>
      </c>
      <c r="AP94" s="6">
        <v>47</v>
      </c>
      <c r="AQ94" s="6">
        <v>0</v>
      </c>
      <c r="AR94" s="6">
        <v>50.03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47</v>
      </c>
      <c r="BC94" s="6">
        <v>46.9</v>
      </c>
      <c r="BD94" s="6">
        <v>-100</v>
      </c>
      <c r="BE94" s="6">
        <v>50.01</v>
      </c>
      <c r="BF94" s="6">
        <v>303.04000000000002</v>
      </c>
      <c r="BG94" s="6">
        <v>-303.04000000000002</v>
      </c>
      <c r="BH94" s="6">
        <v>0</v>
      </c>
      <c r="BI94" s="6">
        <v>0</v>
      </c>
      <c r="BJ94" s="6">
        <v>0</v>
      </c>
      <c r="BK94" s="6">
        <v>-303.04000000000002</v>
      </c>
      <c r="BL94" s="6">
        <v>0</v>
      </c>
      <c r="BM94" s="2"/>
      <c r="BN94" s="6">
        <v>89</v>
      </c>
      <c r="BO94" s="6">
        <v>47</v>
      </c>
      <c r="BP94" s="6">
        <v>47.1</v>
      </c>
      <c r="BQ94" s="6">
        <v>100</v>
      </c>
      <c r="BR94" s="6">
        <v>49.94</v>
      </c>
      <c r="BS94" s="6">
        <v>303.04000000000002</v>
      </c>
      <c r="BT94" s="6">
        <v>363.65</v>
      </c>
      <c r="BU94" s="6">
        <v>0</v>
      </c>
      <c r="BV94" s="6">
        <v>0</v>
      </c>
      <c r="BW94" s="6">
        <v>0</v>
      </c>
      <c r="BX94" s="6">
        <v>363.65</v>
      </c>
      <c r="BY94" s="6">
        <v>0</v>
      </c>
      <c r="BZ94" s="2"/>
      <c r="CA94" s="6">
        <v>89</v>
      </c>
      <c r="CB94" s="6">
        <v>47</v>
      </c>
      <c r="CC94" s="6">
        <v>46.7</v>
      </c>
      <c r="CD94" s="6">
        <v>-300</v>
      </c>
      <c r="CE94" s="6">
        <v>49.96</v>
      </c>
      <c r="CF94" s="6">
        <v>303.04000000000002</v>
      </c>
      <c r="CG94" s="6">
        <v>-909.12</v>
      </c>
      <c r="CH94" s="6">
        <v>0</v>
      </c>
      <c r="CI94" s="6">
        <v>0</v>
      </c>
      <c r="CJ94" s="6">
        <v>0</v>
      </c>
      <c r="CK94" s="6">
        <v>-909.12</v>
      </c>
      <c r="CL94" s="6">
        <v>0</v>
      </c>
    </row>
    <row r="95" spans="1:90" x14ac:dyDescent="0.2">
      <c r="A95" s="8">
        <v>90</v>
      </c>
      <c r="B95" s="8">
        <v>47</v>
      </c>
      <c r="C95" s="8">
        <v>47.1</v>
      </c>
      <c r="D95" s="8">
        <v>100</v>
      </c>
      <c r="E95" s="8">
        <v>49.95</v>
      </c>
      <c r="F95" s="8">
        <v>303.04000000000002</v>
      </c>
      <c r="G95" s="8">
        <v>303.04000000000002</v>
      </c>
      <c r="H95" s="8">
        <v>0</v>
      </c>
      <c r="I95" s="8">
        <v>0</v>
      </c>
      <c r="J95" s="8">
        <v>0</v>
      </c>
      <c r="K95" s="8">
        <v>303.04000000000002</v>
      </c>
      <c r="L95" s="8">
        <v>0</v>
      </c>
      <c r="M95" s="2"/>
      <c r="N95" s="6">
        <v>90</v>
      </c>
      <c r="O95" s="6">
        <v>47</v>
      </c>
      <c r="P95" s="6">
        <v>47.1</v>
      </c>
      <c r="Q95" s="6">
        <v>100</v>
      </c>
      <c r="R95" s="6">
        <v>50.01</v>
      </c>
      <c r="S95" s="6">
        <v>303.04000000000002</v>
      </c>
      <c r="T95" s="6">
        <v>303.04000000000002</v>
      </c>
      <c r="U95" s="6">
        <v>0</v>
      </c>
      <c r="V95" s="6">
        <v>0</v>
      </c>
      <c r="W95" s="6">
        <v>0</v>
      </c>
      <c r="X95" s="6">
        <v>303.04000000000002</v>
      </c>
      <c r="Y95" s="6">
        <v>0</v>
      </c>
      <c r="Z95" s="2"/>
      <c r="AA95" s="6">
        <v>90</v>
      </c>
      <c r="AB95" s="6">
        <v>47</v>
      </c>
      <c r="AC95" s="6">
        <v>47.3</v>
      </c>
      <c r="AD95" s="6">
        <v>300</v>
      </c>
      <c r="AE95" s="6">
        <v>49.96</v>
      </c>
      <c r="AF95" s="6">
        <v>303.04000000000002</v>
      </c>
      <c r="AG95" s="6">
        <v>909.12</v>
      </c>
      <c r="AH95" s="6">
        <v>0</v>
      </c>
      <c r="AI95" s="6">
        <v>0</v>
      </c>
      <c r="AJ95" s="6">
        <v>0</v>
      </c>
      <c r="AK95" s="6">
        <v>909.12</v>
      </c>
      <c r="AL95" s="6">
        <v>0</v>
      </c>
      <c r="AM95" s="2"/>
      <c r="AN95" s="6">
        <v>90</v>
      </c>
      <c r="AO95" s="6">
        <v>47</v>
      </c>
      <c r="AP95" s="6">
        <v>47.5</v>
      </c>
      <c r="AQ95" s="6">
        <v>500</v>
      </c>
      <c r="AR95" s="6">
        <v>50.03</v>
      </c>
      <c r="AS95" s="6">
        <v>303.04000000000002</v>
      </c>
      <c r="AT95" s="6">
        <v>1515.2</v>
      </c>
      <c r="AU95" s="6">
        <v>0</v>
      </c>
      <c r="AV95" s="6">
        <v>0</v>
      </c>
      <c r="AW95" s="6">
        <v>0</v>
      </c>
      <c r="AX95" s="6">
        <v>1515.2</v>
      </c>
      <c r="AY95" s="6">
        <v>0</v>
      </c>
      <c r="AZ95" s="2"/>
      <c r="BA95" s="6">
        <v>90</v>
      </c>
      <c r="BB95" s="6">
        <v>47</v>
      </c>
      <c r="BC95" s="6">
        <v>46.9</v>
      </c>
      <c r="BD95" s="6">
        <v>-100</v>
      </c>
      <c r="BE95" s="6">
        <v>50</v>
      </c>
      <c r="BF95" s="6">
        <v>303.04000000000002</v>
      </c>
      <c r="BG95" s="6">
        <v>-303.04000000000002</v>
      </c>
      <c r="BH95" s="6">
        <v>0</v>
      </c>
      <c r="BI95" s="6">
        <v>0</v>
      </c>
      <c r="BJ95" s="6">
        <v>0</v>
      </c>
      <c r="BK95" s="6">
        <v>-303.04000000000002</v>
      </c>
      <c r="BL95" s="6">
        <v>0</v>
      </c>
      <c r="BM95" s="2"/>
      <c r="BN95" s="6">
        <v>90</v>
      </c>
      <c r="BO95" s="6">
        <v>47</v>
      </c>
      <c r="BP95" s="6">
        <v>47.1</v>
      </c>
      <c r="BQ95" s="6">
        <v>100</v>
      </c>
      <c r="BR95" s="6">
        <v>49.89</v>
      </c>
      <c r="BS95" s="6">
        <v>303.04000000000002</v>
      </c>
      <c r="BT95" s="6">
        <v>454.56</v>
      </c>
      <c r="BU95" s="6">
        <v>0</v>
      </c>
      <c r="BV95" s="6">
        <v>0</v>
      </c>
      <c r="BW95" s="6">
        <v>0</v>
      </c>
      <c r="BX95" s="6">
        <v>454.56</v>
      </c>
      <c r="BY95" s="6">
        <v>0</v>
      </c>
      <c r="BZ95" s="2"/>
      <c r="CA95" s="6">
        <v>90</v>
      </c>
      <c r="CB95" s="6">
        <v>47</v>
      </c>
      <c r="CC95" s="6">
        <v>47.2</v>
      </c>
      <c r="CD95" s="6">
        <v>200</v>
      </c>
      <c r="CE95" s="6">
        <v>49.89</v>
      </c>
      <c r="CF95" s="6">
        <v>303.04000000000002</v>
      </c>
      <c r="CG95" s="6">
        <v>909.12</v>
      </c>
      <c r="CH95" s="6">
        <v>0</v>
      </c>
      <c r="CI95" s="6">
        <v>0</v>
      </c>
      <c r="CJ95" s="6">
        <v>0</v>
      </c>
      <c r="CK95" s="6">
        <v>909.12</v>
      </c>
      <c r="CL95" s="6">
        <v>0</v>
      </c>
    </row>
    <row r="96" spans="1:90" x14ac:dyDescent="0.2">
      <c r="A96" s="8">
        <v>91</v>
      </c>
      <c r="B96" s="8">
        <v>47</v>
      </c>
      <c r="C96" s="8">
        <v>47.1</v>
      </c>
      <c r="D96" s="8">
        <v>100</v>
      </c>
      <c r="E96" s="8">
        <v>49.98</v>
      </c>
      <c r="F96" s="8">
        <v>303.04000000000002</v>
      </c>
      <c r="G96" s="8">
        <v>303.04000000000002</v>
      </c>
      <c r="H96" s="8">
        <v>0</v>
      </c>
      <c r="I96" s="8">
        <v>0</v>
      </c>
      <c r="J96" s="8">
        <v>0</v>
      </c>
      <c r="K96" s="8">
        <v>303.04000000000002</v>
      </c>
      <c r="L96" s="8">
        <v>0</v>
      </c>
      <c r="M96" s="2"/>
      <c r="N96" s="6">
        <v>91</v>
      </c>
      <c r="O96" s="6">
        <v>47</v>
      </c>
      <c r="P96" s="6">
        <v>46.8</v>
      </c>
      <c r="Q96" s="6">
        <v>-200</v>
      </c>
      <c r="R96" s="6">
        <v>50.01</v>
      </c>
      <c r="S96" s="6">
        <v>303.04000000000002</v>
      </c>
      <c r="T96" s="6">
        <v>-606.08000000000004</v>
      </c>
      <c r="U96" s="6">
        <v>0</v>
      </c>
      <c r="V96" s="6">
        <v>0</v>
      </c>
      <c r="W96" s="6">
        <v>0</v>
      </c>
      <c r="X96" s="6">
        <v>-606.08000000000004</v>
      </c>
      <c r="Y96" s="6">
        <v>0</v>
      </c>
      <c r="Z96" s="2"/>
      <c r="AA96" s="6">
        <v>91</v>
      </c>
      <c r="AB96" s="6">
        <v>47</v>
      </c>
      <c r="AC96" s="6">
        <v>47.4</v>
      </c>
      <c r="AD96" s="6">
        <v>400</v>
      </c>
      <c r="AE96" s="6">
        <v>49.95</v>
      </c>
      <c r="AF96" s="6">
        <v>303.04000000000002</v>
      </c>
      <c r="AG96" s="6">
        <v>1212.1600000000001</v>
      </c>
      <c r="AH96" s="6">
        <v>0</v>
      </c>
      <c r="AI96" s="6">
        <v>0</v>
      </c>
      <c r="AJ96" s="6">
        <v>0</v>
      </c>
      <c r="AK96" s="6">
        <v>1212.1600000000001</v>
      </c>
      <c r="AL96" s="6">
        <v>0</v>
      </c>
      <c r="AM96" s="2"/>
      <c r="AN96" s="6">
        <v>91</v>
      </c>
      <c r="AO96" s="6">
        <v>47</v>
      </c>
      <c r="AP96" s="6">
        <v>47.9</v>
      </c>
      <c r="AQ96" s="6">
        <v>900</v>
      </c>
      <c r="AR96" s="6">
        <v>50.05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47</v>
      </c>
      <c r="BC96" s="6">
        <v>47.3</v>
      </c>
      <c r="BD96" s="6">
        <v>300</v>
      </c>
      <c r="BE96" s="6">
        <v>49.98</v>
      </c>
      <c r="BF96" s="6">
        <v>303.04000000000002</v>
      </c>
      <c r="BG96" s="6">
        <v>909.12</v>
      </c>
      <c r="BH96" s="6">
        <v>0</v>
      </c>
      <c r="BI96" s="6">
        <v>0</v>
      </c>
      <c r="BJ96" s="6">
        <v>0</v>
      </c>
      <c r="BK96" s="6">
        <v>909.12</v>
      </c>
      <c r="BL96" s="6">
        <v>0</v>
      </c>
      <c r="BM96" s="2"/>
      <c r="BN96" s="6">
        <v>91</v>
      </c>
      <c r="BO96" s="6">
        <v>47</v>
      </c>
      <c r="BP96" s="6">
        <v>46.5</v>
      </c>
      <c r="BQ96" s="6">
        <v>-500</v>
      </c>
      <c r="BR96" s="6">
        <v>49.89</v>
      </c>
      <c r="BS96" s="6">
        <v>303.04000000000002</v>
      </c>
      <c r="BT96" s="6">
        <v>-3030.4</v>
      </c>
      <c r="BU96" s="6">
        <v>0</v>
      </c>
      <c r="BV96" s="6">
        <v>0</v>
      </c>
      <c r="BW96" s="6">
        <v>0</v>
      </c>
      <c r="BX96" s="6">
        <v>-3030.4</v>
      </c>
      <c r="BY96" s="6">
        <v>0</v>
      </c>
      <c r="BZ96" s="2"/>
      <c r="CA96" s="6">
        <v>91</v>
      </c>
      <c r="CB96" s="6">
        <v>47</v>
      </c>
      <c r="CC96" s="6">
        <v>47.3</v>
      </c>
      <c r="CD96" s="6">
        <v>300</v>
      </c>
      <c r="CE96" s="6">
        <v>49.95</v>
      </c>
      <c r="CF96" s="6">
        <v>303.04000000000002</v>
      </c>
      <c r="CG96" s="6">
        <v>909.12</v>
      </c>
      <c r="CH96" s="6">
        <v>0</v>
      </c>
      <c r="CI96" s="6">
        <v>0</v>
      </c>
      <c r="CJ96" s="6">
        <v>0</v>
      </c>
      <c r="CK96" s="6">
        <v>909.12</v>
      </c>
      <c r="CL96" s="6">
        <v>0</v>
      </c>
    </row>
    <row r="97" spans="1:90" x14ac:dyDescent="0.2">
      <c r="A97" s="8">
        <v>92</v>
      </c>
      <c r="B97" s="8">
        <v>47</v>
      </c>
      <c r="C97" s="8">
        <v>47</v>
      </c>
      <c r="D97" s="8">
        <v>0</v>
      </c>
      <c r="E97" s="8">
        <v>50.02</v>
      </c>
      <c r="F97" s="8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6">
        <v>92</v>
      </c>
      <c r="O97" s="6">
        <v>47</v>
      </c>
      <c r="P97" s="6">
        <v>47.1</v>
      </c>
      <c r="Q97" s="6">
        <v>100</v>
      </c>
      <c r="R97" s="6">
        <v>49.98</v>
      </c>
      <c r="S97" s="6">
        <v>303.04000000000002</v>
      </c>
      <c r="T97" s="6">
        <v>303.04000000000002</v>
      </c>
      <c r="U97" s="6">
        <v>0</v>
      </c>
      <c r="V97" s="6">
        <v>0</v>
      </c>
      <c r="W97" s="6">
        <v>0</v>
      </c>
      <c r="X97" s="6">
        <v>303.04000000000002</v>
      </c>
      <c r="Y97" s="6">
        <v>0</v>
      </c>
      <c r="Z97" s="2"/>
      <c r="AA97" s="6">
        <v>92</v>
      </c>
      <c r="AB97" s="6">
        <v>47</v>
      </c>
      <c r="AC97" s="6">
        <v>47.1</v>
      </c>
      <c r="AD97" s="6">
        <v>100</v>
      </c>
      <c r="AE97" s="6">
        <v>49.91</v>
      </c>
      <c r="AF97" s="6">
        <v>303.04000000000002</v>
      </c>
      <c r="AG97" s="6">
        <v>363.65</v>
      </c>
      <c r="AH97" s="6">
        <v>0</v>
      </c>
      <c r="AI97" s="6">
        <v>0</v>
      </c>
      <c r="AJ97" s="6">
        <v>0</v>
      </c>
      <c r="AK97" s="6">
        <v>363.65</v>
      </c>
      <c r="AL97" s="6">
        <v>0</v>
      </c>
      <c r="AM97" s="2"/>
      <c r="AN97" s="6">
        <v>92</v>
      </c>
      <c r="AO97" s="6">
        <v>47</v>
      </c>
      <c r="AP97" s="6">
        <v>47.4</v>
      </c>
      <c r="AQ97" s="6">
        <v>400</v>
      </c>
      <c r="AR97" s="6">
        <v>50.05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47</v>
      </c>
      <c r="BC97" s="6">
        <v>47.3</v>
      </c>
      <c r="BD97" s="6">
        <v>300</v>
      </c>
      <c r="BE97" s="6">
        <v>49.99</v>
      </c>
      <c r="BF97" s="6">
        <v>303.04000000000002</v>
      </c>
      <c r="BG97" s="6">
        <v>909.12</v>
      </c>
      <c r="BH97" s="6">
        <v>0</v>
      </c>
      <c r="BI97" s="6">
        <v>0</v>
      </c>
      <c r="BJ97" s="6">
        <v>0</v>
      </c>
      <c r="BK97" s="6">
        <v>909.12</v>
      </c>
      <c r="BL97" s="6">
        <v>0</v>
      </c>
      <c r="BM97" s="2"/>
      <c r="BN97" s="6">
        <v>92</v>
      </c>
      <c r="BO97" s="6">
        <v>47</v>
      </c>
      <c r="BP97" s="6">
        <v>46.7</v>
      </c>
      <c r="BQ97" s="6">
        <v>-300</v>
      </c>
      <c r="BR97" s="6">
        <v>49.89</v>
      </c>
      <c r="BS97" s="6">
        <v>303.04000000000002</v>
      </c>
      <c r="BT97" s="6">
        <v>-1818.24</v>
      </c>
      <c r="BU97" s="6">
        <v>0</v>
      </c>
      <c r="BV97" s="6">
        <v>0</v>
      </c>
      <c r="BW97" s="6">
        <v>0</v>
      </c>
      <c r="BX97" s="6">
        <v>-1818.24</v>
      </c>
      <c r="BY97" s="6">
        <v>0</v>
      </c>
      <c r="BZ97" s="2"/>
      <c r="CA97" s="6">
        <v>92</v>
      </c>
      <c r="CB97" s="6">
        <v>47</v>
      </c>
      <c r="CC97" s="6">
        <v>47.2</v>
      </c>
      <c r="CD97" s="6">
        <v>200</v>
      </c>
      <c r="CE97" s="6">
        <v>49.98</v>
      </c>
      <c r="CF97" s="6">
        <v>303.04000000000002</v>
      </c>
      <c r="CG97" s="6">
        <v>606.08000000000004</v>
      </c>
      <c r="CH97" s="6">
        <v>0</v>
      </c>
      <c r="CI97" s="6">
        <v>0</v>
      </c>
      <c r="CJ97" s="6">
        <v>0</v>
      </c>
      <c r="CK97" s="6">
        <v>606.08000000000004</v>
      </c>
      <c r="CL97" s="6">
        <v>0</v>
      </c>
    </row>
    <row r="98" spans="1:90" x14ac:dyDescent="0.2">
      <c r="A98" s="8">
        <v>93</v>
      </c>
      <c r="B98" s="8">
        <v>47</v>
      </c>
      <c r="C98" s="8">
        <v>46.7</v>
      </c>
      <c r="D98" s="8">
        <v>-300</v>
      </c>
      <c r="E98" s="8">
        <v>50.03</v>
      </c>
      <c r="F98" s="8">
        <v>303.04000000000002</v>
      </c>
      <c r="G98" s="8">
        <v>-909.12</v>
      </c>
      <c r="H98" s="8">
        <v>0</v>
      </c>
      <c r="I98" s="8">
        <v>0</v>
      </c>
      <c r="J98" s="8">
        <v>0</v>
      </c>
      <c r="K98" s="8">
        <v>-909.12</v>
      </c>
      <c r="L98" s="8">
        <v>0</v>
      </c>
      <c r="M98" s="2"/>
      <c r="N98" s="6">
        <v>93</v>
      </c>
      <c r="O98" s="6">
        <v>47</v>
      </c>
      <c r="P98" s="6">
        <v>46.8</v>
      </c>
      <c r="Q98" s="6">
        <v>-200</v>
      </c>
      <c r="R98" s="6">
        <v>49.98</v>
      </c>
      <c r="S98" s="6">
        <v>303.04000000000002</v>
      </c>
      <c r="T98" s="6">
        <v>-606.08000000000004</v>
      </c>
      <c r="U98" s="6">
        <v>0</v>
      </c>
      <c r="V98" s="6">
        <v>0</v>
      </c>
      <c r="W98" s="6">
        <v>0</v>
      </c>
      <c r="X98" s="6">
        <v>-606.08000000000004</v>
      </c>
      <c r="Y98" s="6">
        <v>0</v>
      </c>
      <c r="Z98" s="2"/>
      <c r="AA98" s="6">
        <v>93</v>
      </c>
      <c r="AB98" s="6">
        <v>47</v>
      </c>
      <c r="AC98" s="6">
        <v>47.2</v>
      </c>
      <c r="AD98" s="6">
        <v>200</v>
      </c>
      <c r="AE98" s="6">
        <v>49.91</v>
      </c>
      <c r="AF98" s="6">
        <v>303.04000000000002</v>
      </c>
      <c r="AG98" s="6">
        <v>727.3</v>
      </c>
      <c r="AH98" s="6">
        <v>0</v>
      </c>
      <c r="AI98" s="6">
        <v>0</v>
      </c>
      <c r="AJ98" s="6">
        <v>0</v>
      </c>
      <c r="AK98" s="6">
        <v>727.3</v>
      </c>
      <c r="AL98" s="6">
        <v>0</v>
      </c>
      <c r="AM98" s="2"/>
      <c r="AN98" s="6">
        <v>93</v>
      </c>
      <c r="AO98" s="6">
        <v>47</v>
      </c>
      <c r="AP98" s="6">
        <v>47.3</v>
      </c>
      <c r="AQ98" s="6">
        <v>300</v>
      </c>
      <c r="AR98" s="6">
        <v>50.03</v>
      </c>
      <c r="AS98" s="6">
        <v>303.04000000000002</v>
      </c>
      <c r="AT98" s="6">
        <v>909.12</v>
      </c>
      <c r="AU98" s="6">
        <v>0</v>
      </c>
      <c r="AV98" s="6">
        <v>0</v>
      </c>
      <c r="AW98" s="6">
        <v>0</v>
      </c>
      <c r="AX98" s="6">
        <v>909.12</v>
      </c>
      <c r="AY98" s="6">
        <v>0</v>
      </c>
      <c r="AZ98" s="2"/>
      <c r="BA98" s="6">
        <v>93</v>
      </c>
      <c r="BB98" s="6">
        <v>47</v>
      </c>
      <c r="BC98" s="6">
        <v>47.3</v>
      </c>
      <c r="BD98" s="6">
        <v>300</v>
      </c>
      <c r="BE98" s="6">
        <v>49.95</v>
      </c>
      <c r="BF98" s="6">
        <v>303.04000000000002</v>
      </c>
      <c r="BG98" s="6">
        <v>909.12</v>
      </c>
      <c r="BH98" s="6">
        <v>0</v>
      </c>
      <c r="BI98" s="6">
        <v>0</v>
      </c>
      <c r="BJ98" s="6">
        <v>0</v>
      </c>
      <c r="BK98" s="6">
        <v>909.12</v>
      </c>
      <c r="BL98" s="6">
        <v>0</v>
      </c>
      <c r="BM98" s="2"/>
      <c r="BN98" s="6">
        <v>93</v>
      </c>
      <c r="BO98" s="6">
        <v>47</v>
      </c>
      <c r="BP98" s="6">
        <v>46.9</v>
      </c>
      <c r="BQ98" s="6">
        <v>-100</v>
      </c>
      <c r="BR98" s="6">
        <v>49.98</v>
      </c>
      <c r="BS98" s="6">
        <v>303.04000000000002</v>
      </c>
      <c r="BT98" s="6">
        <v>-303.04000000000002</v>
      </c>
      <c r="BU98" s="6">
        <v>0</v>
      </c>
      <c r="BV98" s="6">
        <v>0</v>
      </c>
      <c r="BW98" s="6">
        <v>0</v>
      </c>
      <c r="BX98" s="6">
        <v>-303.04000000000002</v>
      </c>
      <c r="BY98" s="6">
        <v>0</v>
      </c>
      <c r="BZ98" s="2"/>
      <c r="CA98" s="6">
        <v>93</v>
      </c>
      <c r="CB98" s="6">
        <v>47</v>
      </c>
      <c r="CC98" s="6">
        <v>47</v>
      </c>
      <c r="CD98" s="6">
        <v>0</v>
      </c>
      <c r="CE98" s="6">
        <v>49.99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47</v>
      </c>
      <c r="C99" s="8">
        <v>46.7</v>
      </c>
      <c r="D99" s="8">
        <v>-300</v>
      </c>
      <c r="E99" s="8">
        <v>50.04</v>
      </c>
      <c r="F99" s="8">
        <v>303.04000000000002</v>
      </c>
      <c r="G99" s="8">
        <v>-681.84</v>
      </c>
      <c r="H99" s="8">
        <v>0</v>
      </c>
      <c r="I99" s="8">
        <v>0</v>
      </c>
      <c r="J99" s="8">
        <v>0</v>
      </c>
      <c r="K99" s="8">
        <v>-681.84</v>
      </c>
      <c r="L99" s="8">
        <v>0</v>
      </c>
      <c r="M99" s="2"/>
      <c r="N99" s="6">
        <v>94</v>
      </c>
      <c r="O99" s="6">
        <v>47</v>
      </c>
      <c r="P99" s="6">
        <v>46.9</v>
      </c>
      <c r="Q99" s="6">
        <v>-100</v>
      </c>
      <c r="R99" s="6">
        <v>49.95</v>
      </c>
      <c r="S99" s="6">
        <v>303.04000000000002</v>
      </c>
      <c r="T99" s="6">
        <v>-303.04000000000002</v>
      </c>
      <c r="U99" s="6">
        <v>0</v>
      </c>
      <c r="V99" s="6">
        <v>0</v>
      </c>
      <c r="W99" s="6">
        <v>0</v>
      </c>
      <c r="X99" s="6">
        <v>-303.04000000000002</v>
      </c>
      <c r="Y99" s="6">
        <v>0</v>
      </c>
      <c r="Z99" s="2"/>
      <c r="AA99" s="6">
        <v>94</v>
      </c>
      <c r="AB99" s="6">
        <v>47</v>
      </c>
      <c r="AC99" s="6">
        <v>47.4</v>
      </c>
      <c r="AD99" s="6">
        <v>400</v>
      </c>
      <c r="AE99" s="6">
        <v>49.93</v>
      </c>
      <c r="AF99" s="6">
        <v>303.04000000000002</v>
      </c>
      <c r="AG99" s="6">
        <v>1454.59</v>
      </c>
      <c r="AH99" s="6">
        <v>0</v>
      </c>
      <c r="AI99" s="6">
        <v>0</v>
      </c>
      <c r="AJ99" s="6">
        <v>0</v>
      </c>
      <c r="AK99" s="6">
        <v>1454.59</v>
      </c>
      <c r="AL99" s="6">
        <v>0</v>
      </c>
      <c r="AM99" s="2"/>
      <c r="AN99" s="6">
        <v>94</v>
      </c>
      <c r="AO99" s="6">
        <v>47</v>
      </c>
      <c r="AP99" s="6">
        <v>47.1</v>
      </c>
      <c r="AQ99" s="6">
        <v>100</v>
      </c>
      <c r="AR99" s="6">
        <v>50.03</v>
      </c>
      <c r="AS99" s="6">
        <v>303.04000000000002</v>
      </c>
      <c r="AT99" s="6">
        <v>303.04000000000002</v>
      </c>
      <c r="AU99" s="6">
        <v>0</v>
      </c>
      <c r="AV99" s="6">
        <v>0</v>
      </c>
      <c r="AW99" s="6">
        <v>0</v>
      </c>
      <c r="AX99" s="6">
        <v>303.04000000000002</v>
      </c>
      <c r="AY99" s="6">
        <v>0</v>
      </c>
      <c r="AZ99" s="2"/>
      <c r="BA99" s="6">
        <v>94</v>
      </c>
      <c r="BB99" s="6">
        <v>47</v>
      </c>
      <c r="BC99" s="6">
        <v>47.1</v>
      </c>
      <c r="BD99" s="6">
        <v>100</v>
      </c>
      <c r="BE99" s="6">
        <v>49.94</v>
      </c>
      <c r="BF99" s="6">
        <v>303.04000000000002</v>
      </c>
      <c r="BG99" s="6">
        <v>363.65</v>
      </c>
      <c r="BH99" s="6">
        <v>0</v>
      </c>
      <c r="BI99" s="6">
        <v>0</v>
      </c>
      <c r="BJ99" s="6">
        <v>0</v>
      </c>
      <c r="BK99" s="6">
        <v>363.65</v>
      </c>
      <c r="BL99" s="6">
        <v>0</v>
      </c>
      <c r="BM99" s="2"/>
      <c r="BN99" s="6">
        <v>94</v>
      </c>
      <c r="BO99" s="6">
        <v>47</v>
      </c>
      <c r="BP99" s="6">
        <v>46.8</v>
      </c>
      <c r="BQ99" s="6">
        <v>-200</v>
      </c>
      <c r="BR99" s="6">
        <v>49.95</v>
      </c>
      <c r="BS99" s="6">
        <v>303.04000000000002</v>
      </c>
      <c r="BT99" s="6">
        <v>-606.08000000000004</v>
      </c>
      <c r="BU99" s="6">
        <v>0</v>
      </c>
      <c r="BV99" s="6">
        <v>0</v>
      </c>
      <c r="BW99" s="6">
        <v>0</v>
      </c>
      <c r="BX99" s="6">
        <v>-606.08000000000004</v>
      </c>
      <c r="BY99" s="6">
        <v>0</v>
      </c>
      <c r="BZ99" s="2"/>
      <c r="CA99" s="6">
        <v>94</v>
      </c>
      <c r="CB99" s="6">
        <v>47</v>
      </c>
      <c r="CC99" s="6">
        <v>46.8</v>
      </c>
      <c r="CD99" s="6">
        <v>-200</v>
      </c>
      <c r="CE99" s="6">
        <v>49.95</v>
      </c>
      <c r="CF99" s="6">
        <v>303.04000000000002</v>
      </c>
      <c r="CG99" s="6">
        <v>-606.08000000000004</v>
      </c>
      <c r="CH99" s="6">
        <v>0</v>
      </c>
      <c r="CI99" s="6">
        <v>0</v>
      </c>
      <c r="CJ99" s="6">
        <v>0</v>
      </c>
      <c r="CK99" s="6">
        <v>-606.08000000000004</v>
      </c>
      <c r="CL99" s="6">
        <v>0</v>
      </c>
    </row>
    <row r="100" spans="1:90" x14ac:dyDescent="0.2">
      <c r="A100" s="8">
        <v>95</v>
      </c>
      <c r="B100" s="8">
        <v>47</v>
      </c>
      <c r="C100" s="8">
        <v>47</v>
      </c>
      <c r="D100" s="8">
        <v>0</v>
      </c>
      <c r="E100" s="8">
        <v>50.03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47</v>
      </c>
      <c r="P100" s="6">
        <v>47</v>
      </c>
      <c r="Q100" s="6">
        <v>0</v>
      </c>
      <c r="R100" s="6">
        <v>49.92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47</v>
      </c>
      <c r="AC100" s="6">
        <v>47.3</v>
      </c>
      <c r="AD100" s="6">
        <v>300</v>
      </c>
      <c r="AE100" s="6">
        <v>49.96</v>
      </c>
      <c r="AF100" s="6">
        <v>303.04000000000002</v>
      </c>
      <c r="AG100" s="6">
        <v>909.12</v>
      </c>
      <c r="AH100" s="6">
        <v>0</v>
      </c>
      <c r="AI100" s="6">
        <v>0</v>
      </c>
      <c r="AJ100" s="6">
        <v>0</v>
      </c>
      <c r="AK100" s="6">
        <v>909.12</v>
      </c>
      <c r="AL100" s="6">
        <v>0</v>
      </c>
      <c r="AM100" s="2"/>
      <c r="AN100" s="6">
        <v>95</v>
      </c>
      <c r="AO100" s="6">
        <v>47</v>
      </c>
      <c r="AP100" s="6">
        <v>47.1</v>
      </c>
      <c r="AQ100" s="6">
        <v>100</v>
      </c>
      <c r="AR100" s="6">
        <v>50.03</v>
      </c>
      <c r="AS100" s="6">
        <v>303.04000000000002</v>
      </c>
      <c r="AT100" s="6">
        <v>303.04000000000002</v>
      </c>
      <c r="AU100" s="6">
        <v>0</v>
      </c>
      <c r="AV100" s="6">
        <v>0</v>
      </c>
      <c r="AW100" s="6">
        <v>0</v>
      </c>
      <c r="AX100" s="6">
        <v>303.04000000000002</v>
      </c>
      <c r="AY100" s="6">
        <v>0</v>
      </c>
      <c r="AZ100" s="2"/>
      <c r="BA100" s="6">
        <v>95</v>
      </c>
      <c r="BB100" s="6">
        <v>47</v>
      </c>
      <c r="BC100" s="6">
        <v>47</v>
      </c>
      <c r="BD100" s="6">
        <v>0</v>
      </c>
      <c r="BE100" s="6">
        <v>49.91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47</v>
      </c>
      <c r="BP100" s="6">
        <v>46.9</v>
      </c>
      <c r="BQ100" s="6">
        <v>-100</v>
      </c>
      <c r="BR100" s="6">
        <v>50.02</v>
      </c>
      <c r="BS100" s="6">
        <v>303.04000000000002</v>
      </c>
      <c r="BT100" s="6">
        <v>-303.04000000000002</v>
      </c>
      <c r="BU100" s="6">
        <v>0</v>
      </c>
      <c r="BV100" s="6">
        <v>0</v>
      </c>
      <c r="BW100" s="6">
        <v>0</v>
      </c>
      <c r="BX100" s="6">
        <v>-303.04000000000002</v>
      </c>
      <c r="BY100" s="6">
        <v>0</v>
      </c>
      <c r="BZ100" s="2"/>
      <c r="CA100" s="6">
        <v>95</v>
      </c>
      <c r="CB100" s="6">
        <v>47</v>
      </c>
      <c r="CC100" s="6">
        <v>46.5</v>
      </c>
      <c r="CD100" s="6">
        <v>-500</v>
      </c>
      <c r="CE100" s="6">
        <v>49.94</v>
      </c>
      <c r="CF100" s="6">
        <v>303.04000000000002</v>
      </c>
      <c r="CG100" s="6">
        <v>-2272.8000000000002</v>
      </c>
      <c r="CH100" s="6">
        <v>0</v>
      </c>
      <c r="CI100" s="6">
        <v>0</v>
      </c>
      <c r="CJ100" s="6">
        <v>0</v>
      </c>
      <c r="CK100" s="6">
        <v>-2272.8000000000002</v>
      </c>
      <c r="CL100" s="6">
        <v>0</v>
      </c>
    </row>
    <row r="101" spans="1:90" ht="13.5" thickBot="1" x14ac:dyDescent="0.25">
      <c r="A101" s="28">
        <v>96</v>
      </c>
      <c r="B101" s="28">
        <v>47</v>
      </c>
      <c r="C101" s="28">
        <v>46.8</v>
      </c>
      <c r="D101" s="28">
        <v>-200</v>
      </c>
      <c r="E101" s="28">
        <v>50.04</v>
      </c>
      <c r="F101" s="28">
        <v>303.04000000000002</v>
      </c>
      <c r="G101" s="28">
        <v>-454.56</v>
      </c>
      <c r="H101" s="28">
        <v>0</v>
      </c>
      <c r="I101" s="28">
        <v>0</v>
      </c>
      <c r="J101" s="28">
        <v>0</v>
      </c>
      <c r="K101" s="28">
        <v>-454.56</v>
      </c>
      <c r="L101" s="28">
        <v>0</v>
      </c>
      <c r="M101" s="2"/>
      <c r="N101" s="6">
        <v>96</v>
      </c>
      <c r="O101" s="6">
        <v>47</v>
      </c>
      <c r="P101" s="6">
        <v>47.3</v>
      </c>
      <c r="Q101" s="6">
        <v>300</v>
      </c>
      <c r="R101" s="6">
        <v>49.88</v>
      </c>
      <c r="S101" s="6">
        <v>303.04000000000002</v>
      </c>
      <c r="T101" s="6">
        <v>1363.68</v>
      </c>
      <c r="U101" s="6">
        <v>0</v>
      </c>
      <c r="V101" s="6">
        <v>0</v>
      </c>
      <c r="W101" s="6">
        <v>0</v>
      </c>
      <c r="X101" s="6">
        <v>1363.68</v>
      </c>
      <c r="Y101" s="6">
        <v>0</v>
      </c>
      <c r="Z101" s="2"/>
      <c r="AA101" s="6">
        <v>96</v>
      </c>
      <c r="AB101" s="6">
        <v>47</v>
      </c>
      <c r="AC101" s="6">
        <v>47.1</v>
      </c>
      <c r="AD101" s="6">
        <v>100</v>
      </c>
      <c r="AE101" s="6">
        <v>50</v>
      </c>
      <c r="AF101" s="6">
        <v>303.04000000000002</v>
      </c>
      <c r="AG101" s="6">
        <v>303.04000000000002</v>
      </c>
      <c r="AH101" s="6">
        <v>0</v>
      </c>
      <c r="AI101" s="6">
        <v>0</v>
      </c>
      <c r="AJ101" s="6">
        <v>0</v>
      </c>
      <c r="AK101" s="6">
        <v>303.04000000000002</v>
      </c>
      <c r="AL101" s="6">
        <v>0</v>
      </c>
      <c r="AM101" s="2"/>
      <c r="AN101" s="6">
        <v>96</v>
      </c>
      <c r="AO101" s="6">
        <v>47</v>
      </c>
      <c r="AP101" s="6">
        <v>47</v>
      </c>
      <c r="AQ101" s="6">
        <v>0</v>
      </c>
      <c r="AR101" s="6">
        <v>50.01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47</v>
      </c>
      <c r="BC101" s="6">
        <v>46.5</v>
      </c>
      <c r="BD101" s="6">
        <v>-500</v>
      </c>
      <c r="BE101" s="6">
        <v>49.95</v>
      </c>
      <c r="BF101" s="6">
        <v>303.04000000000002</v>
      </c>
      <c r="BG101" s="6">
        <v>-1515.2</v>
      </c>
      <c r="BH101" s="6">
        <v>0</v>
      </c>
      <c r="BI101" s="6">
        <v>0</v>
      </c>
      <c r="BJ101" s="6">
        <v>0</v>
      </c>
      <c r="BK101" s="6">
        <v>-1515.2</v>
      </c>
      <c r="BL101" s="6">
        <v>0</v>
      </c>
      <c r="BM101" s="2"/>
      <c r="BN101" s="6">
        <v>96</v>
      </c>
      <c r="BO101" s="6">
        <v>47</v>
      </c>
      <c r="BP101" s="6">
        <v>46.6</v>
      </c>
      <c r="BQ101" s="6">
        <v>-400</v>
      </c>
      <c r="BR101" s="6">
        <v>49.98</v>
      </c>
      <c r="BS101" s="6">
        <v>303.04000000000002</v>
      </c>
      <c r="BT101" s="6">
        <v>-1212.1600000000001</v>
      </c>
      <c r="BU101" s="6">
        <v>0</v>
      </c>
      <c r="BV101" s="6">
        <v>0</v>
      </c>
      <c r="BW101" s="6">
        <v>0</v>
      </c>
      <c r="BX101" s="6">
        <v>-1212.1600000000001</v>
      </c>
      <c r="BY101" s="6">
        <v>0</v>
      </c>
      <c r="BZ101" s="2"/>
      <c r="CA101" s="6">
        <v>96</v>
      </c>
      <c r="CB101" s="6">
        <v>47</v>
      </c>
      <c r="CC101" s="6">
        <v>46.9</v>
      </c>
      <c r="CD101" s="6">
        <v>-100</v>
      </c>
      <c r="CE101" s="6">
        <v>50</v>
      </c>
      <c r="CF101" s="6">
        <v>303.04000000000002</v>
      </c>
      <c r="CG101" s="6">
        <v>-303.04000000000002</v>
      </c>
      <c r="CH101" s="6">
        <v>0</v>
      </c>
      <c r="CI101" s="6">
        <v>0</v>
      </c>
      <c r="CJ101" s="6">
        <v>0</v>
      </c>
      <c r="CK101" s="6">
        <v>-303.04000000000002</v>
      </c>
      <c r="CL101" s="6">
        <v>0</v>
      </c>
    </row>
    <row r="102" spans="1:90" ht="13.5" thickBot="1" x14ac:dyDescent="0.25">
      <c r="A102" s="29" t="s">
        <v>35</v>
      </c>
      <c r="B102" s="30">
        <v>4629.5279999999984</v>
      </c>
      <c r="C102" s="30">
        <v>4647.6000000000004</v>
      </c>
      <c r="D102" s="30">
        <v>18072</v>
      </c>
      <c r="E102" s="30">
        <v>0</v>
      </c>
      <c r="F102" s="30">
        <v>0</v>
      </c>
      <c r="G102" s="30">
        <v>39205.840000000004</v>
      </c>
      <c r="H102" s="30">
        <v>0</v>
      </c>
      <c r="I102" s="30">
        <v>0</v>
      </c>
      <c r="J102" s="30">
        <v>0</v>
      </c>
      <c r="K102" s="30">
        <v>39205.840000000004</v>
      </c>
      <c r="L102" s="31">
        <v>0</v>
      </c>
      <c r="M102" s="10"/>
      <c r="N102" s="35" t="s">
        <v>35</v>
      </c>
      <c r="O102" s="36">
        <v>4511.8199999999979</v>
      </c>
      <c r="P102" s="36">
        <v>4520.1000000000004</v>
      </c>
      <c r="Q102" s="36">
        <v>8280</v>
      </c>
      <c r="R102" s="36">
        <v>0</v>
      </c>
      <c r="S102" s="36">
        <v>0</v>
      </c>
      <c r="T102" s="36">
        <v>29371.810000000012</v>
      </c>
      <c r="U102" s="36">
        <v>0</v>
      </c>
      <c r="V102" s="36">
        <v>0</v>
      </c>
      <c r="W102" s="36">
        <v>0</v>
      </c>
      <c r="X102" s="36">
        <v>29371.810000000012</v>
      </c>
      <c r="Y102" s="37">
        <v>0</v>
      </c>
      <c r="Z102" s="10"/>
      <c r="AA102" s="35" t="s">
        <v>35</v>
      </c>
      <c r="AB102" s="36">
        <v>4512</v>
      </c>
      <c r="AC102" s="36">
        <v>4519.6999999999989</v>
      </c>
      <c r="AD102" s="36">
        <v>7700</v>
      </c>
      <c r="AE102" s="36">
        <v>0</v>
      </c>
      <c r="AF102" s="36">
        <v>0</v>
      </c>
      <c r="AG102" s="36">
        <v>23121.200000000004</v>
      </c>
      <c r="AH102" s="36">
        <v>0</v>
      </c>
      <c r="AI102" s="36">
        <v>0</v>
      </c>
      <c r="AJ102" s="36">
        <v>0</v>
      </c>
      <c r="AK102" s="36">
        <v>23121.200000000004</v>
      </c>
      <c r="AL102" s="37">
        <v>0</v>
      </c>
      <c r="AM102" s="10"/>
      <c r="AN102" s="35" t="s">
        <v>35</v>
      </c>
      <c r="AO102" s="36">
        <v>4597</v>
      </c>
      <c r="AP102" s="36">
        <v>4605.2000000000007</v>
      </c>
      <c r="AQ102" s="36">
        <v>8200</v>
      </c>
      <c r="AR102" s="36">
        <v>0</v>
      </c>
      <c r="AS102" s="36">
        <v>0</v>
      </c>
      <c r="AT102" s="36">
        <v>23349.230000000003</v>
      </c>
      <c r="AU102" s="36">
        <v>0</v>
      </c>
      <c r="AV102" s="36">
        <v>0</v>
      </c>
      <c r="AW102" s="36">
        <v>0</v>
      </c>
      <c r="AX102" s="36">
        <v>23349.230000000003</v>
      </c>
      <c r="AY102" s="37">
        <v>0</v>
      </c>
      <c r="AZ102" s="10"/>
      <c r="BA102" s="35" t="s">
        <v>35</v>
      </c>
      <c r="BB102" s="36">
        <v>4512</v>
      </c>
      <c r="BC102" s="36">
        <v>4515.7</v>
      </c>
      <c r="BD102" s="36">
        <v>3700</v>
      </c>
      <c r="BE102" s="36">
        <v>0</v>
      </c>
      <c r="BF102" s="36">
        <v>0</v>
      </c>
      <c r="BG102" s="36">
        <v>8943.380000000001</v>
      </c>
      <c r="BH102" s="36">
        <v>0</v>
      </c>
      <c r="BI102" s="36">
        <v>0</v>
      </c>
      <c r="BJ102" s="36">
        <v>0</v>
      </c>
      <c r="BK102" s="36">
        <v>8943.380000000001</v>
      </c>
      <c r="BL102" s="37">
        <v>0</v>
      </c>
      <c r="BM102" s="10"/>
      <c r="BN102" s="35" t="s">
        <v>35</v>
      </c>
      <c r="BO102" s="36">
        <v>4512</v>
      </c>
      <c r="BP102" s="36">
        <v>4520.8000000000011</v>
      </c>
      <c r="BQ102" s="36">
        <v>8800</v>
      </c>
      <c r="BR102" s="36">
        <v>0</v>
      </c>
      <c r="BS102" s="36">
        <v>0</v>
      </c>
      <c r="BT102" s="36">
        <v>26579.25</v>
      </c>
      <c r="BU102" s="36">
        <v>0</v>
      </c>
      <c r="BV102" s="36">
        <v>0</v>
      </c>
      <c r="BW102" s="36">
        <v>0</v>
      </c>
      <c r="BX102" s="36">
        <v>26579.25</v>
      </c>
      <c r="BY102" s="37">
        <v>0</v>
      </c>
      <c r="BZ102" s="10"/>
      <c r="CA102" s="35" t="s">
        <v>35</v>
      </c>
      <c r="CB102" s="36">
        <v>4511.663999999997</v>
      </c>
      <c r="CC102" s="36">
        <v>4513.0999999999976</v>
      </c>
      <c r="CD102" s="36">
        <v>1436</v>
      </c>
      <c r="CE102" s="36">
        <v>0</v>
      </c>
      <c r="CF102" s="36">
        <v>0</v>
      </c>
      <c r="CG102" s="36">
        <v>-6118.68</v>
      </c>
      <c r="CH102" s="36">
        <v>0</v>
      </c>
      <c r="CI102" s="36">
        <v>0</v>
      </c>
      <c r="CJ102" s="36">
        <v>0</v>
      </c>
      <c r="CK102" s="36">
        <v>-6118.68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11" t="s">
        <v>0</v>
      </c>
      <c r="CB1" s="212"/>
      <c r="CC1" s="212"/>
      <c r="CD1" s="212"/>
      <c r="CE1" s="212"/>
      <c r="CF1" s="212"/>
      <c r="CG1" s="212"/>
      <c r="CH1" s="212"/>
      <c r="CI1" s="212"/>
      <c r="CJ1" s="21"/>
      <c r="CK1" s="21"/>
      <c r="CL1" s="17"/>
    </row>
    <row r="2" spans="1:90" x14ac:dyDescent="0.2">
      <c r="A2" s="207" t="s">
        <v>17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2"/>
      <c r="N2" s="207" t="s">
        <v>17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2"/>
      <c r="AA2" s="207" t="s">
        <v>17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2"/>
      <c r="AN2" s="207" t="s">
        <v>17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2"/>
      <c r="BA2" s="207" t="s">
        <v>17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2"/>
      <c r="BN2" s="207" t="s">
        <v>17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2"/>
      <c r="CA2" s="213" t="s">
        <v>17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8"/>
    </row>
    <row r="3" spans="1:90" x14ac:dyDescent="0.2">
      <c r="A3" s="3" t="s">
        <v>3</v>
      </c>
      <c r="B3" s="4">
        <f>BTPS!B3</f>
        <v>45488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45489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45490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45491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45492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45493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45494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1.25</v>
      </c>
      <c r="C6" s="8">
        <v>1.77</v>
      </c>
      <c r="D6" s="8">
        <v>520</v>
      </c>
      <c r="E6" s="25">
        <v>49.96</v>
      </c>
      <c r="F6" s="8">
        <v>303.04000000000002</v>
      </c>
      <c r="G6" s="8">
        <v>190.92</v>
      </c>
      <c r="H6" s="25">
        <v>0</v>
      </c>
      <c r="I6" s="8">
        <v>0</v>
      </c>
      <c r="J6" s="42">
        <v>0</v>
      </c>
      <c r="K6" s="42">
        <v>190.92</v>
      </c>
      <c r="L6" s="42">
        <v>0</v>
      </c>
      <c r="M6" s="2"/>
      <c r="N6" s="6">
        <v>1</v>
      </c>
      <c r="O6" s="6">
        <v>1.25</v>
      </c>
      <c r="P6" s="6">
        <v>2.11</v>
      </c>
      <c r="Q6" s="6">
        <v>860</v>
      </c>
      <c r="R6" s="6">
        <v>50.03</v>
      </c>
      <c r="S6" s="6">
        <v>303.04000000000002</v>
      </c>
      <c r="T6" s="6">
        <v>190.92</v>
      </c>
      <c r="U6" s="6">
        <v>0</v>
      </c>
      <c r="V6" s="6">
        <v>0</v>
      </c>
      <c r="W6" s="6">
        <v>0</v>
      </c>
      <c r="X6" s="6">
        <v>190.92</v>
      </c>
      <c r="Y6" s="6">
        <v>0</v>
      </c>
      <c r="Z6" s="2"/>
      <c r="AA6" s="6">
        <v>1</v>
      </c>
      <c r="AB6" s="6">
        <v>1.25</v>
      </c>
      <c r="AC6" s="6">
        <v>1.83</v>
      </c>
      <c r="AD6" s="6">
        <v>580</v>
      </c>
      <c r="AE6" s="6">
        <v>49.89</v>
      </c>
      <c r="AF6" s="6">
        <v>303.04000000000002</v>
      </c>
      <c r="AG6" s="6">
        <v>2636.45</v>
      </c>
      <c r="AH6" s="6">
        <v>0</v>
      </c>
      <c r="AI6" s="6">
        <v>0</v>
      </c>
      <c r="AJ6" s="6">
        <v>0</v>
      </c>
      <c r="AK6" s="6">
        <v>2636.45</v>
      </c>
      <c r="AL6" s="6">
        <v>0</v>
      </c>
      <c r="AM6" s="2"/>
      <c r="AN6" s="6">
        <v>1</v>
      </c>
      <c r="AO6" s="6">
        <v>2.5</v>
      </c>
      <c r="AP6" s="6">
        <v>2.72</v>
      </c>
      <c r="AQ6" s="6">
        <v>220</v>
      </c>
      <c r="AR6" s="6">
        <v>49.96</v>
      </c>
      <c r="AS6" s="6">
        <v>303.04000000000002</v>
      </c>
      <c r="AT6" s="6">
        <v>378.8</v>
      </c>
      <c r="AU6" s="6">
        <v>0</v>
      </c>
      <c r="AV6" s="6">
        <v>0</v>
      </c>
      <c r="AW6" s="6">
        <v>0</v>
      </c>
      <c r="AX6" s="6">
        <v>378.8</v>
      </c>
      <c r="AY6" s="6">
        <v>0</v>
      </c>
      <c r="AZ6" s="2"/>
      <c r="BA6" s="6">
        <v>1</v>
      </c>
      <c r="BB6" s="6">
        <v>0</v>
      </c>
      <c r="BC6" s="6">
        <v>0</v>
      </c>
      <c r="BD6" s="6">
        <v>0</v>
      </c>
      <c r="BE6" s="6">
        <v>49.99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0</v>
      </c>
      <c r="BP6" s="6">
        <v>0</v>
      </c>
      <c r="BQ6" s="6">
        <v>0</v>
      </c>
      <c r="BR6" s="6">
        <v>49.96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1.25</v>
      </c>
      <c r="CC6" s="6">
        <v>3.81</v>
      </c>
      <c r="CD6" s="6">
        <v>2560</v>
      </c>
      <c r="CE6" s="6">
        <v>49.94</v>
      </c>
      <c r="CF6" s="6">
        <v>303.04000000000002</v>
      </c>
      <c r="CG6" s="6">
        <v>9309.39</v>
      </c>
      <c r="CH6" s="6">
        <v>0</v>
      </c>
      <c r="CI6" s="6">
        <v>0</v>
      </c>
      <c r="CJ6" s="6">
        <v>0</v>
      </c>
      <c r="CK6" s="6">
        <v>9309.39</v>
      </c>
      <c r="CL6" s="6">
        <v>0</v>
      </c>
    </row>
    <row r="7" spans="1:90" x14ac:dyDescent="0.2">
      <c r="A7" s="8">
        <v>2</v>
      </c>
      <c r="B7" s="8">
        <v>1.25</v>
      </c>
      <c r="C7" s="8">
        <v>1.77</v>
      </c>
      <c r="D7" s="8">
        <v>520</v>
      </c>
      <c r="E7" s="25">
        <v>50</v>
      </c>
      <c r="F7" s="8">
        <v>303.04000000000002</v>
      </c>
      <c r="G7" s="8">
        <v>190.92</v>
      </c>
      <c r="H7" s="25">
        <v>0</v>
      </c>
      <c r="I7" s="8">
        <v>0</v>
      </c>
      <c r="J7" s="42">
        <v>0</v>
      </c>
      <c r="K7" s="42">
        <v>190.92</v>
      </c>
      <c r="L7" s="42">
        <v>0</v>
      </c>
      <c r="M7" s="2"/>
      <c r="N7" s="6">
        <v>2</v>
      </c>
      <c r="O7" s="6">
        <v>1.25</v>
      </c>
      <c r="P7" s="6">
        <v>2.13</v>
      </c>
      <c r="Q7" s="6">
        <v>880</v>
      </c>
      <c r="R7" s="6">
        <v>50.01</v>
      </c>
      <c r="S7" s="6">
        <v>303.04000000000002</v>
      </c>
      <c r="T7" s="6">
        <v>190.92</v>
      </c>
      <c r="U7" s="6">
        <v>0</v>
      </c>
      <c r="V7" s="6">
        <v>0</v>
      </c>
      <c r="W7" s="6">
        <v>0</v>
      </c>
      <c r="X7" s="6">
        <v>190.92</v>
      </c>
      <c r="Y7" s="6">
        <v>0</v>
      </c>
      <c r="Z7" s="2"/>
      <c r="AA7" s="6">
        <v>2</v>
      </c>
      <c r="AB7" s="6">
        <v>1.25</v>
      </c>
      <c r="AC7" s="6">
        <v>2.11</v>
      </c>
      <c r="AD7" s="6">
        <v>860</v>
      </c>
      <c r="AE7" s="6">
        <v>49.98</v>
      </c>
      <c r="AF7" s="6">
        <v>303.04000000000002</v>
      </c>
      <c r="AG7" s="6">
        <v>190.92</v>
      </c>
      <c r="AH7" s="6">
        <v>0</v>
      </c>
      <c r="AI7" s="6">
        <v>0</v>
      </c>
      <c r="AJ7" s="6">
        <v>0</v>
      </c>
      <c r="AK7" s="6">
        <v>190.92</v>
      </c>
      <c r="AL7" s="6">
        <v>0</v>
      </c>
      <c r="AM7" s="2"/>
      <c r="AN7" s="6">
        <v>2</v>
      </c>
      <c r="AO7" s="6">
        <v>2.5</v>
      </c>
      <c r="AP7" s="6">
        <v>2.85</v>
      </c>
      <c r="AQ7" s="6">
        <v>350</v>
      </c>
      <c r="AR7" s="6">
        <v>49.98</v>
      </c>
      <c r="AS7" s="6">
        <v>303.04000000000002</v>
      </c>
      <c r="AT7" s="6">
        <v>378.8</v>
      </c>
      <c r="AU7" s="6">
        <v>0</v>
      </c>
      <c r="AV7" s="6">
        <v>0</v>
      </c>
      <c r="AW7" s="6">
        <v>0</v>
      </c>
      <c r="AX7" s="6">
        <v>378.8</v>
      </c>
      <c r="AY7" s="6">
        <v>0</v>
      </c>
      <c r="AZ7" s="2"/>
      <c r="BA7" s="6">
        <v>2</v>
      </c>
      <c r="BB7" s="6">
        <v>0</v>
      </c>
      <c r="BC7" s="6">
        <v>0</v>
      </c>
      <c r="BD7" s="6">
        <v>0</v>
      </c>
      <c r="BE7" s="6">
        <v>50.01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0</v>
      </c>
      <c r="BP7" s="6">
        <v>0</v>
      </c>
      <c r="BQ7" s="6">
        <v>0</v>
      </c>
      <c r="BR7" s="6">
        <v>49.96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1.25</v>
      </c>
      <c r="CC7" s="6">
        <v>3.8</v>
      </c>
      <c r="CD7" s="6">
        <v>2550</v>
      </c>
      <c r="CE7" s="6">
        <v>49.96</v>
      </c>
      <c r="CF7" s="6">
        <v>303.04000000000002</v>
      </c>
      <c r="CG7" s="6">
        <v>190.92</v>
      </c>
      <c r="CH7" s="6">
        <v>0</v>
      </c>
      <c r="CI7" s="6">
        <v>0</v>
      </c>
      <c r="CJ7" s="6">
        <v>0</v>
      </c>
      <c r="CK7" s="6">
        <v>190.92</v>
      </c>
      <c r="CL7" s="6">
        <v>0</v>
      </c>
    </row>
    <row r="8" spans="1:90" x14ac:dyDescent="0.2">
      <c r="A8" s="8">
        <v>3</v>
      </c>
      <c r="B8" s="8">
        <v>1.25</v>
      </c>
      <c r="C8" s="8">
        <v>1.81</v>
      </c>
      <c r="D8" s="8">
        <v>560</v>
      </c>
      <c r="E8" s="25">
        <v>50</v>
      </c>
      <c r="F8" s="8">
        <v>303.04000000000002</v>
      </c>
      <c r="G8" s="8">
        <v>190.92</v>
      </c>
      <c r="H8" s="25">
        <v>0</v>
      </c>
      <c r="I8" s="8">
        <v>0</v>
      </c>
      <c r="J8" s="42">
        <v>0</v>
      </c>
      <c r="K8" s="42">
        <v>190.92</v>
      </c>
      <c r="L8" s="42">
        <v>0</v>
      </c>
      <c r="M8" s="2"/>
      <c r="N8" s="6">
        <v>3</v>
      </c>
      <c r="O8" s="6">
        <v>1.25</v>
      </c>
      <c r="P8" s="6">
        <v>2.09</v>
      </c>
      <c r="Q8" s="6">
        <v>840</v>
      </c>
      <c r="R8" s="6">
        <v>49.98</v>
      </c>
      <c r="S8" s="6">
        <v>303.04000000000002</v>
      </c>
      <c r="T8" s="6">
        <v>190.92</v>
      </c>
      <c r="U8" s="6">
        <v>0</v>
      </c>
      <c r="V8" s="6">
        <v>0</v>
      </c>
      <c r="W8" s="6">
        <v>0</v>
      </c>
      <c r="X8" s="6">
        <v>190.92</v>
      </c>
      <c r="Y8" s="6">
        <v>0</v>
      </c>
      <c r="Z8" s="2"/>
      <c r="AA8" s="6">
        <v>3</v>
      </c>
      <c r="AB8" s="6">
        <v>1.25</v>
      </c>
      <c r="AC8" s="6">
        <v>2.41</v>
      </c>
      <c r="AD8" s="6">
        <v>1160</v>
      </c>
      <c r="AE8" s="6">
        <v>50</v>
      </c>
      <c r="AF8" s="6">
        <v>303.04000000000002</v>
      </c>
      <c r="AG8" s="6">
        <v>190.92</v>
      </c>
      <c r="AH8" s="6">
        <v>0</v>
      </c>
      <c r="AI8" s="6">
        <v>0</v>
      </c>
      <c r="AJ8" s="6">
        <v>0</v>
      </c>
      <c r="AK8" s="6">
        <v>190.92</v>
      </c>
      <c r="AL8" s="6">
        <v>0</v>
      </c>
      <c r="AM8" s="2"/>
      <c r="AN8" s="6">
        <v>3</v>
      </c>
      <c r="AO8" s="6">
        <v>2.5</v>
      </c>
      <c r="AP8" s="6">
        <v>2.86</v>
      </c>
      <c r="AQ8" s="6">
        <v>360</v>
      </c>
      <c r="AR8" s="6">
        <v>49.97</v>
      </c>
      <c r="AS8" s="6">
        <v>303.04000000000002</v>
      </c>
      <c r="AT8" s="6">
        <v>378.8</v>
      </c>
      <c r="AU8" s="6">
        <v>0</v>
      </c>
      <c r="AV8" s="6">
        <v>0</v>
      </c>
      <c r="AW8" s="6">
        <v>0</v>
      </c>
      <c r="AX8" s="6">
        <v>378.8</v>
      </c>
      <c r="AY8" s="6">
        <v>0</v>
      </c>
      <c r="AZ8" s="2"/>
      <c r="BA8" s="6">
        <v>3</v>
      </c>
      <c r="BB8" s="6">
        <v>0</v>
      </c>
      <c r="BC8" s="6">
        <v>0</v>
      </c>
      <c r="BD8" s="6">
        <v>0</v>
      </c>
      <c r="BE8" s="6">
        <v>49.99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0</v>
      </c>
      <c r="BP8" s="6">
        <v>0</v>
      </c>
      <c r="BQ8" s="6">
        <v>0</v>
      </c>
      <c r="BR8" s="6">
        <v>49.88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1.25</v>
      </c>
      <c r="CC8" s="6">
        <v>3.88</v>
      </c>
      <c r="CD8" s="6">
        <v>2630</v>
      </c>
      <c r="CE8" s="6">
        <v>49.98</v>
      </c>
      <c r="CF8" s="6">
        <v>303.04000000000002</v>
      </c>
      <c r="CG8" s="6">
        <v>190.92</v>
      </c>
      <c r="CH8" s="6">
        <v>0</v>
      </c>
      <c r="CI8" s="6">
        <v>0</v>
      </c>
      <c r="CJ8" s="6">
        <v>0</v>
      </c>
      <c r="CK8" s="6">
        <v>190.92</v>
      </c>
      <c r="CL8" s="6">
        <v>0</v>
      </c>
    </row>
    <row r="9" spans="1:90" x14ac:dyDescent="0.2">
      <c r="A9" s="8">
        <v>4</v>
      </c>
      <c r="B9" s="8">
        <v>1.25</v>
      </c>
      <c r="C9" s="8">
        <v>1.82</v>
      </c>
      <c r="D9" s="8">
        <v>570</v>
      </c>
      <c r="E9" s="25">
        <v>50.03</v>
      </c>
      <c r="F9" s="8">
        <v>303.04000000000002</v>
      </c>
      <c r="G9" s="8">
        <v>190.92</v>
      </c>
      <c r="H9" s="25">
        <v>0</v>
      </c>
      <c r="I9" s="8">
        <v>0</v>
      </c>
      <c r="J9" s="42">
        <v>0</v>
      </c>
      <c r="K9" s="42">
        <v>190.92</v>
      </c>
      <c r="L9" s="42">
        <v>0</v>
      </c>
      <c r="M9" s="2"/>
      <c r="N9" s="6">
        <v>4</v>
      </c>
      <c r="O9" s="6">
        <v>1.25</v>
      </c>
      <c r="P9" s="6">
        <v>2.06</v>
      </c>
      <c r="Q9" s="6">
        <v>810</v>
      </c>
      <c r="R9" s="6">
        <v>50.01</v>
      </c>
      <c r="S9" s="6">
        <v>303.04000000000002</v>
      </c>
      <c r="T9" s="6">
        <v>190.92</v>
      </c>
      <c r="U9" s="6">
        <v>0</v>
      </c>
      <c r="V9" s="6">
        <v>0</v>
      </c>
      <c r="W9" s="6">
        <v>0</v>
      </c>
      <c r="X9" s="6">
        <v>190.92</v>
      </c>
      <c r="Y9" s="6">
        <v>0</v>
      </c>
      <c r="Z9" s="2"/>
      <c r="AA9" s="6">
        <v>4</v>
      </c>
      <c r="AB9" s="6">
        <v>1.25</v>
      </c>
      <c r="AC9" s="6">
        <v>2.37</v>
      </c>
      <c r="AD9" s="6">
        <v>1120</v>
      </c>
      <c r="AE9" s="6">
        <v>50.02</v>
      </c>
      <c r="AF9" s="6">
        <v>303.04000000000002</v>
      </c>
      <c r="AG9" s="6">
        <v>190.92</v>
      </c>
      <c r="AH9" s="6">
        <v>0</v>
      </c>
      <c r="AI9" s="6">
        <v>0</v>
      </c>
      <c r="AJ9" s="6">
        <v>0</v>
      </c>
      <c r="AK9" s="6">
        <v>190.92</v>
      </c>
      <c r="AL9" s="6">
        <v>0</v>
      </c>
      <c r="AM9" s="2"/>
      <c r="AN9" s="6">
        <v>4</v>
      </c>
      <c r="AO9" s="6">
        <v>2.5</v>
      </c>
      <c r="AP9" s="6">
        <v>2.87</v>
      </c>
      <c r="AQ9" s="6">
        <v>370</v>
      </c>
      <c r="AR9" s="6">
        <v>49.93</v>
      </c>
      <c r="AS9" s="6">
        <v>303.04000000000002</v>
      </c>
      <c r="AT9" s="6">
        <v>1345.5</v>
      </c>
      <c r="AU9" s="6">
        <v>0</v>
      </c>
      <c r="AV9" s="6">
        <v>0</v>
      </c>
      <c r="AW9" s="6">
        <v>0</v>
      </c>
      <c r="AX9" s="6">
        <v>1345.5</v>
      </c>
      <c r="AY9" s="6">
        <v>0</v>
      </c>
      <c r="AZ9" s="2"/>
      <c r="BA9" s="6">
        <v>4</v>
      </c>
      <c r="BB9" s="6">
        <v>0</v>
      </c>
      <c r="BC9" s="6">
        <v>0</v>
      </c>
      <c r="BD9" s="6">
        <v>0</v>
      </c>
      <c r="BE9" s="6">
        <v>49.99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0</v>
      </c>
      <c r="BP9" s="6">
        <v>0</v>
      </c>
      <c r="BQ9" s="6">
        <v>0</v>
      </c>
      <c r="BR9" s="6">
        <v>49.93</v>
      </c>
      <c r="BS9" s="6">
        <v>303.04000000000002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2"/>
      <c r="CA9" s="6">
        <v>4</v>
      </c>
      <c r="CB9" s="6">
        <v>1.25</v>
      </c>
      <c r="CC9" s="6">
        <v>3.87</v>
      </c>
      <c r="CD9" s="6">
        <v>2620</v>
      </c>
      <c r="CE9" s="6">
        <v>49.98</v>
      </c>
      <c r="CF9" s="6">
        <v>303.04000000000002</v>
      </c>
      <c r="CG9" s="6">
        <v>190.92</v>
      </c>
      <c r="CH9" s="6">
        <v>0</v>
      </c>
      <c r="CI9" s="6">
        <v>0</v>
      </c>
      <c r="CJ9" s="6">
        <v>0</v>
      </c>
      <c r="CK9" s="6">
        <v>190.92</v>
      </c>
      <c r="CL9" s="6">
        <v>0</v>
      </c>
    </row>
    <row r="10" spans="1:90" x14ac:dyDescent="0.2">
      <c r="A10" s="8">
        <v>5</v>
      </c>
      <c r="B10" s="8">
        <v>1.25</v>
      </c>
      <c r="C10" s="8">
        <v>1.83</v>
      </c>
      <c r="D10" s="8">
        <v>580</v>
      </c>
      <c r="E10" s="25">
        <v>49.98</v>
      </c>
      <c r="F10" s="8">
        <v>303.04000000000002</v>
      </c>
      <c r="G10" s="8">
        <v>190.92</v>
      </c>
      <c r="H10" s="25">
        <v>0</v>
      </c>
      <c r="I10" s="8">
        <v>0</v>
      </c>
      <c r="J10" s="42">
        <v>0</v>
      </c>
      <c r="K10" s="42">
        <v>190.92</v>
      </c>
      <c r="L10" s="42">
        <v>0</v>
      </c>
      <c r="M10" s="2"/>
      <c r="N10" s="6">
        <v>5</v>
      </c>
      <c r="O10" s="6">
        <v>1.25</v>
      </c>
      <c r="P10" s="6">
        <v>2.1</v>
      </c>
      <c r="Q10" s="6">
        <v>850</v>
      </c>
      <c r="R10" s="6">
        <v>50.02</v>
      </c>
      <c r="S10" s="6">
        <v>303.04000000000002</v>
      </c>
      <c r="T10" s="6">
        <v>190.92</v>
      </c>
      <c r="U10" s="6">
        <v>0</v>
      </c>
      <c r="V10" s="6">
        <v>0</v>
      </c>
      <c r="W10" s="6">
        <v>0</v>
      </c>
      <c r="X10" s="6">
        <v>190.92</v>
      </c>
      <c r="Y10" s="6">
        <v>0</v>
      </c>
      <c r="Z10" s="2"/>
      <c r="AA10" s="6">
        <v>5</v>
      </c>
      <c r="AB10" s="6">
        <v>1.25</v>
      </c>
      <c r="AC10" s="6">
        <v>2.25</v>
      </c>
      <c r="AD10" s="6">
        <v>1000</v>
      </c>
      <c r="AE10" s="6">
        <v>50.01</v>
      </c>
      <c r="AF10" s="6">
        <v>303.04000000000002</v>
      </c>
      <c r="AG10" s="6">
        <v>190.92</v>
      </c>
      <c r="AH10" s="6">
        <v>0</v>
      </c>
      <c r="AI10" s="6">
        <v>0</v>
      </c>
      <c r="AJ10" s="6">
        <v>0</v>
      </c>
      <c r="AK10" s="6">
        <v>190.92</v>
      </c>
      <c r="AL10" s="6">
        <v>0</v>
      </c>
      <c r="AM10" s="2"/>
      <c r="AN10" s="6">
        <v>5</v>
      </c>
      <c r="AO10" s="6">
        <v>2.5</v>
      </c>
      <c r="AP10" s="6">
        <v>2.9</v>
      </c>
      <c r="AQ10" s="6">
        <v>400</v>
      </c>
      <c r="AR10" s="6">
        <v>49.98</v>
      </c>
      <c r="AS10" s="6">
        <v>303.04000000000002</v>
      </c>
      <c r="AT10" s="6">
        <v>378.8</v>
      </c>
      <c r="AU10" s="6">
        <v>0</v>
      </c>
      <c r="AV10" s="6">
        <v>0</v>
      </c>
      <c r="AW10" s="6">
        <v>0</v>
      </c>
      <c r="AX10" s="6">
        <v>378.8</v>
      </c>
      <c r="AY10" s="6">
        <v>0</v>
      </c>
      <c r="AZ10" s="2"/>
      <c r="BA10" s="6">
        <v>5</v>
      </c>
      <c r="BB10" s="6">
        <v>0</v>
      </c>
      <c r="BC10" s="6">
        <v>0</v>
      </c>
      <c r="BD10" s="6">
        <v>0</v>
      </c>
      <c r="BE10" s="6">
        <v>50.02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0</v>
      </c>
      <c r="BP10" s="6">
        <v>0</v>
      </c>
      <c r="BQ10" s="6">
        <v>0</v>
      </c>
      <c r="BR10" s="6">
        <v>49.97</v>
      </c>
      <c r="BS10" s="6">
        <v>303.04000000000002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2"/>
      <c r="CA10" s="6">
        <v>5</v>
      </c>
      <c r="CB10" s="6">
        <v>2.5</v>
      </c>
      <c r="CC10" s="6">
        <v>3.84</v>
      </c>
      <c r="CD10" s="6">
        <v>1340</v>
      </c>
      <c r="CE10" s="6">
        <v>50.04</v>
      </c>
      <c r="CF10" s="6">
        <v>303.04000000000002</v>
      </c>
      <c r="CG10" s="6">
        <v>2030.37</v>
      </c>
      <c r="CH10" s="6">
        <v>0</v>
      </c>
      <c r="CI10" s="6">
        <v>0</v>
      </c>
      <c r="CJ10" s="6">
        <v>0</v>
      </c>
      <c r="CK10" s="6">
        <v>2030.37</v>
      </c>
      <c r="CL10" s="6">
        <v>0</v>
      </c>
    </row>
    <row r="11" spans="1:90" x14ac:dyDescent="0.2">
      <c r="A11" s="8">
        <v>6</v>
      </c>
      <c r="B11" s="8">
        <v>1.25</v>
      </c>
      <c r="C11" s="8">
        <v>1.84</v>
      </c>
      <c r="D11" s="8">
        <v>590</v>
      </c>
      <c r="E11" s="25">
        <v>49.97</v>
      </c>
      <c r="F11" s="8">
        <v>303.04000000000002</v>
      </c>
      <c r="G11" s="8">
        <v>190.92</v>
      </c>
      <c r="H11" s="25">
        <v>0</v>
      </c>
      <c r="I11" s="8">
        <v>0</v>
      </c>
      <c r="J11" s="42">
        <v>0</v>
      </c>
      <c r="K11" s="42">
        <v>190.92</v>
      </c>
      <c r="L11" s="42">
        <v>0</v>
      </c>
      <c r="M11" s="2"/>
      <c r="N11" s="6">
        <v>6</v>
      </c>
      <c r="O11" s="6">
        <v>1.25</v>
      </c>
      <c r="P11" s="6">
        <v>2.13</v>
      </c>
      <c r="Q11" s="6">
        <v>880</v>
      </c>
      <c r="R11" s="6">
        <v>50</v>
      </c>
      <c r="S11" s="6">
        <v>303.04000000000002</v>
      </c>
      <c r="T11" s="6">
        <v>190.92</v>
      </c>
      <c r="U11" s="6">
        <v>0</v>
      </c>
      <c r="V11" s="6">
        <v>0</v>
      </c>
      <c r="W11" s="6">
        <v>0</v>
      </c>
      <c r="X11" s="6">
        <v>190.92</v>
      </c>
      <c r="Y11" s="6">
        <v>0</v>
      </c>
      <c r="Z11" s="2"/>
      <c r="AA11" s="6">
        <v>6</v>
      </c>
      <c r="AB11" s="6">
        <v>1.25</v>
      </c>
      <c r="AC11" s="6">
        <v>2.04</v>
      </c>
      <c r="AD11" s="6">
        <v>790</v>
      </c>
      <c r="AE11" s="6">
        <v>50.01</v>
      </c>
      <c r="AF11" s="6">
        <v>303.04000000000002</v>
      </c>
      <c r="AG11" s="6">
        <v>190.92</v>
      </c>
      <c r="AH11" s="6">
        <v>0</v>
      </c>
      <c r="AI11" s="6">
        <v>0</v>
      </c>
      <c r="AJ11" s="6">
        <v>0</v>
      </c>
      <c r="AK11" s="6">
        <v>190.92</v>
      </c>
      <c r="AL11" s="6">
        <v>0</v>
      </c>
      <c r="AM11" s="2"/>
      <c r="AN11" s="6">
        <v>6</v>
      </c>
      <c r="AO11" s="6">
        <v>2.5</v>
      </c>
      <c r="AP11" s="6">
        <v>2.84</v>
      </c>
      <c r="AQ11" s="6">
        <v>340</v>
      </c>
      <c r="AR11" s="6">
        <v>49.98</v>
      </c>
      <c r="AS11" s="6">
        <v>303.04000000000002</v>
      </c>
      <c r="AT11" s="6">
        <v>378.8</v>
      </c>
      <c r="AU11" s="6">
        <v>0</v>
      </c>
      <c r="AV11" s="6">
        <v>0</v>
      </c>
      <c r="AW11" s="6">
        <v>0</v>
      </c>
      <c r="AX11" s="6">
        <v>378.8</v>
      </c>
      <c r="AY11" s="6">
        <v>0</v>
      </c>
      <c r="AZ11" s="2"/>
      <c r="BA11" s="6">
        <v>6</v>
      </c>
      <c r="BB11" s="6">
        <v>0</v>
      </c>
      <c r="BC11" s="6">
        <v>0</v>
      </c>
      <c r="BD11" s="6">
        <v>0</v>
      </c>
      <c r="BE11" s="6">
        <v>50.01</v>
      </c>
      <c r="BF11" s="6">
        <v>303.04000000000002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2"/>
      <c r="BN11" s="6">
        <v>6</v>
      </c>
      <c r="BO11" s="6">
        <v>0</v>
      </c>
      <c r="BP11" s="6">
        <v>0</v>
      </c>
      <c r="BQ11" s="6">
        <v>0</v>
      </c>
      <c r="BR11" s="6">
        <v>49.96</v>
      </c>
      <c r="BS11" s="6">
        <v>303.04000000000002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2"/>
      <c r="CA11" s="6">
        <v>6</v>
      </c>
      <c r="CB11" s="6">
        <v>2.5</v>
      </c>
      <c r="CC11" s="6">
        <v>3.9</v>
      </c>
      <c r="CD11" s="6">
        <v>1400</v>
      </c>
      <c r="CE11" s="6">
        <v>50.02</v>
      </c>
      <c r="CF11" s="6">
        <v>303.04000000000002</v>
      </c>
      <c r="CG11" s="6">
        <v>378.8</v>
      </c>
      <c r="CH11" s="6">
        <v>0</v>
      </c>
      <c r="CI11" s="6">
        <v>0</v>
      </c>
      <c r="CJ11" s="6">
        <v>0</v>
      </c>
      <c r="CK11" s="6">
        <v>378.8</v>
      </c>
      <c r="CL11" s="6">
        <v>0</v>
      </c>
    </row>
    <row r="12" spans="1:90" x14ac:dyDescent="0.2">
      <c r="A12" s="8">
        <v>7</v>
      </c>
      <c r="B12" s="8">
        <v>1.25</v>
      </c>
      <c r="C12" s="8">
        <v>1.88</v>
      </c>
      <c r="D12" s="8">
        <v>630</v>
      </c>
      <c r="E12" s="25">
        <v>49.97</v>
      </c>
      <c r="F12" s="8">
        <v>303.04000000000002</v>
      </c>
      <c r="G12" s="8">
        <v>190.92</v>
      </c>
      <c r="H12" s="25">
        <v>0</v>
      </c>
      <c r="I12" s="8">
        <v>0</v>
      </c>
      <c r="J12" s="42">
        <v>0</v>
      </c>
      <c r="K12" s="42">
        <v>190.92</v>
      </c>
      <c r="L12" s="42">
        <v>0</v>
      </c>
      <c r="M12" s="2"/>
      <c r="N12" s="6">
        <v>7</v>
      </c>
      <c r="O12" s="6">
        <v>1.25</v>
      </c>
      <c r="P12" s="6">
        <v>2.13</v>
      </c>
      <c r="Q12" s="6">
        <v>880</v>
      </c>
      <c r="R12" s="6">
        <v>50.02</v>
      </c>
      <c r="S12" s="6">
        <v>303.04000000000002</v>
      </c>
      <c r="T12" s="6">
        <v>190.92</v>
      </c>
      <c r="U12" s="6">
        <v>0</v>
      </c>
      <c r="V12" s="6">
        <v>0</v>
      </c>
      <c r="W12" s="6">
        <v>0</v>
      </c>
      <c r="X12" s="6">
        <v>190.92</v>
      </c>
      <c r="Y12" s="6">
        <v>0</v>
      </c>
      <c r="Z12" s="2"/>
      <c r="AA12" s="6">
        <v>7</v>
      </c>
      <c r="AB12" s="6">
        <v>1.25</v>
      </c>
      <c r="AC12" s="6">
        <v>2.11</v>
      </c>
      <c r="AD12" s="6">
        <v>860</v>
      </c>
      <c r="AE12" s="6">
        <v>49.95</v>
      </c>
      <c r="AF12" s="6">
        <v>303.04000000000002</v>
      </c>
      <c r="AG12" s="6">
        <v>190.92</v>
      </c>
      <c r="AH12" s="6">
        <v>0</v>
      </c>
      <c r="AI12" s="6">
        <v>0</v>
      </c>
      <c r="AJ12" s="6">
        <v>0</v>
      </c>
      <c r="AK12" s="6">
        <v>190.92</v>
      </c>
      <c r="AL12" s="6">
        <v>0</v>
      </c>
      <c r="AM12" s="2"/>
      <c r="AN12" s="6">
        <v>7</v>
      </c>
      <c r="AO12" s="6">
        <v>2.5</v>
      </c>
      <c r="AP12" s="6">
        <v>2.81</v>
      </c>
      <c r="AQ12" s="6">
        <v>310</v>
      </c>
      <c r="AR12" s="6">
        <v>49.92</v>
      </c>
      <c r="AS12" s="6">
        <v>303.04000000000002</v>
      </c>
      <c r="AT12" s="6">
        <v>1127.31</v>
      </c>
      <c r="AU12" s="6">
        <v>0</v>
      </c>
      <c r="AV12" s="6">
        <v>0</v>
      </c>
      <c r="AW12" s="6">
        <v>0</v>
      </c>
      <c r="AX12" s="6">
        <v>1127.31</v>
      </c>
      <c r="AY12" s="6">
        <v>0</v>
      </c>
      <c r="AZ12" s="2"/>
      <c r="BA12" s="6">
        <v>7</v>
      </c>
      <c r="BB12" s="6">
        <v>0</v>
      </c>
      <c r="BC12" s="6">
        <v>0</v>
      </c>
      <c r="BD12" s="6">
        <v>0</v>
      </c>
      <c r="BE12" s="6">
        <v>50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0</v>
      </c>
      <c r="BP12" s="6">
        <v>0</v>
      </c>
      <c r="BQ12" s="6">
        <v>0</v>
      </c>
      <c r="BR12" s="6">
        <v>49.99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2.5</v>
      </c>
      <c r="CC12" s="6">
        <v>3.93</v>
      </c>
      <c r="CD12" s="6">
        <v>1430</v>
      </c>
      <c r="CE12" s="6">
        <v>50.01</v>
      </c>
      <c r="CF12" s="6">
        <v>303.04000000000002</v>
      </c>
      <c r="CG12" s="6">
        <v>378.8</v>
      </c>
      <c r="CH12" s="6">
        <v>0</v>
      </c>
      <c r="CI12" s="6">
        <v>0</v>
      </c>
      <c r="CJ12" s="6">
        <v>0</v>
      </c>
      <c r="CK12" s="6">
        <v>378.8</v>
      </c>
      <c r="CL12" s="6">
        <v>0</v>
      </c>
    </row>
    <row r="13" spans="1:90" x14ac:dyDescent="0.2">
      <c r="A13" s="8">
        <v>8</v>
      </c>
      <c r="B13" s="8">
        <v>1.25</v>
      </c>
      <c r="C13" s="8">
        <v>1.9</v>
      </c>
      <c r="D13" s="8">
        <v>650</v>
      </c>
      <c r="E13" s="25">
        <v>49.96</v>
      </c>
      <c r="F13" s="8">
        <v>303.04000000000002</v>
      </c>
      <c r="G13" s="8">
        <v>190.92</v>
      </c>
      <c r="H13" s="25">
        <v>0</v>
      </c>
      <c r="I13" s="8">
        <v>0</v>
      </c>
      <c r="J13" s="42">
        <v>0</v>
      </c>
      <c r="K13" s="42">
        <v>190.92</v>
      </c>
      <c r="L13" s="42">
        <v>0</v>
      </c>
      <c r="M13" s="2"/>
      <c r="N13" s="6">
        <v>8</v>
      </c>
      <c r="O13" s="6">
        <v>1.25</v>
      </c>
      <c r="P13" s="6">
        <v>2.13</v>
      </c>
      <c r="Q13" s="6">
        <v>880</v>
      </c>
      <c r="R13" s="6">
        <v>50.04</v>
      </c>
      <c r="S13" s="6">
        <v>303.04000000000002</v>
      </c>
      <c r="T13" s="6">
        <v>1333.38</v>
      </c>
      <c r="U13" s="6">
        <v>0</v>
      </c>
      <c r="V13" s="6">
        <v>0</v>
      </c>
      <c r="W13" s="6">
        <v>0</v>
      </c>
      <c r="X13" s="6">
        <v>1333.38</v>
      </c>
      <c r="Y13" s="6">
        <v>0</v>
      </c>
      <c r="Z13" s="2"/>
      <c r="AA13" s="6">
        <v>8</v>
      </c>
      <c r="AB13" s="6">
        <v>1.25</v>
      </c>
      <c r="AC13" s="6">
        <v>2.2200000000000002</v>
      </c>
      <c r="AD13" s="6">
        <v>970</v>
      </c>
      <c r="AE13" s="6">
        <v>49.95</v>
      </c>
      <c r="AF13" s="6">
        <v>303.04000000000002</v>
      </c>
      <c r="AG13" s="6">
        <v>190.92</v>
      </c>
      <c r="AH13" s="6">
        <v>0</v>
      </c>
      <c r="AI13" s="6">
        <v>0</v>
      </c>
      <c r="AJ13" s="6">
        <v>0</v>
      </c>
      <c r="AK13" s="6">
        <v>190.92</v>
      </c>
      <c r="AL13" s="6">
        <v>0</v>
      </c>
      <c r="AM13" s="2"/>
      <c r="AN13" s="6">
        <v>8</v>
      </c>
      <c r="AO13" s="6">
        <v>2.5</v>
      </c>
      <c r="AP13" s="6">
        <v>2.82</v>
      </c>
      <c r="AQ13" s="6">
        <v>320</v>
      </c>
      <c r="AR13" s="6">
        <v>49.95</v>
      </c>
      <c r="AS13" s="6">
        <v>303.04000000000002</v>
      </c>
      <c r="AT13" s="6">
        <v>378.8</v>
      </c>
      <c r="AU13" s="6">
        <v>0</v>
      </c>
      <c r="AV13" s="6">
        <v>0</v>
      </c>
      <c r="AW13" s="6">
        <v>0</v>
      </c>
      <c r="AX13" s="6">
        <v>378.8</v>
      </c>
      <c r="AY13" s="6">
        <v>0</v>
      </c>
      <c r="AZ13" s="2"/>
      <c r="BA13" s="6">
        <v>8</v>
      </c>
      <c r="BB13" s="6">
        <v>0</v>
      </c>
      <c r="BC13" s="6">
        <v>0</v>
      </c>
      <c r="BD13" s="6">
        <v>0</v>
      </c>
      <c r="BE13" s="6">
        <v>50.01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0</v>
      </c>
      <c r="BP13" s="6">
        <v>0</v>
      </c>
      <c r="BQ13" s="6">
        <v>0</v>
      </c>
      <c r="BR13" s="6">
        <v>50.03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2.5</v>
      </c>
      <c r="CC13" s="6">
        <v>3.93</v>
      </c>
      <c r="CD13" s="6">
        <v>1430</v>
      </c>
      <c r="CE13" s="6">
        <v>50</v>
      </c>
      <c r="CF13" s="6">
        <v>303.04000000000002</v>
      </c>
      <c r="CG13" s="6">
        <v>378.8</v>
      </c>
      <c r="CH13" s="6">
        <v>0</v>
      </c>
      <c r="CI13" s="6">
        <v>0</v>
      </c>
      <c r="CJ13" s="6">
        <v>0</v>
      </c>
      <c r="CK13" s="6">
        <v>378.8</v>
      </c>
      <c r="CL13" s="6">
        <v>0</v>
      </c>
    </row>
    <row r="14" spans="1:90" x14ac:dyDescent="0.2">
      <c r="A14" s="8">
        <v>9</v>
      </c>
      <c r="B14" s="8">
        <v>1.25</v>
      </c>
      <c r="C14" s="8">
        <v>1.86</v>
      </c>
      <c r="D14" s="8">
        <v>610</v>
      </c>
      <c r="E14" s="25">
        <v>49.92</v>
      </c>
      <c r="F14" s="8">
        <v>303.04000000000002</v>
      </c>
      <c r="G14" s="8">
        <v>2218.25</v>
      </c>
      <c r="H14" s="25">
        <v>0</v>
      </c>
      <c r="I14" s="8">
        <v>0</v>
      </c>
      <c r="J14" s="42">
        <v>0</v>
      </c>
      <c r="K14" s="42">
        <v>2218.25</v>
      </c>
      <c r="L14" s="42">
        <v>0</v>
      </c>
      <c r="M14" s="2"/>
      <c r="N14" s="6">
        <v>9</v>
      </c>
      <c r="O14" s="6">
        <v>1.25</v>
      </c>
      <c r="P14" s="6">
        <v>2.2000000000000002</v>
      </c>
      <c r="Q14" s="6">
        <v>950</v>
      </c>
      <c r="R14" s="6">
        <v>49.98</v>
      </c>
      <c r="S14" s="6">
        <v>303.04000000000002</v>
      </c>
      <c r="T14" s="6">
        <v>190.92</v>
      </c>
      <c r="U14" s="6">
        <v>0</v>
      </c>
      <c r="V14" s="6">
        <v>0</v>
      </c>
      <c r="W14" s="6">
        <v>0</v>
      </c>
      <c r="X14" s="6">
        <v>190.92</v>
      </c>
      <c r="Y14" s="6">
        <v>0</v>
      </c>
      <c r="Z14" s="2"/>
      <c r="AA14" s="6">
        <v>9</v>
      </c>
      <c r="AB14" s="6">
        <v>1.25</v>
      </c>
      <c r="AC14" s="6">
        <v>2.29</v>
      </c>
      <c r="AD14" s="6">
        <v>1040</v>
      </c>
      <c r="AE14" s="6">
        <v>49.95</v>
      </c>
      <c r="AF14" s="6">
        <v>303.04000000000002</v>
      </c>
      <c r="AG14" s="6">
        <v>190.92</v>
      </c>
      <c r="AH14" s="6">
        <v>0</v>
      </c>
      <c r="AI14" s="6">
        <v>0</v>
      </c>
      <c r="AJ14" s="6">
        <v>0</v>
      </c>
      <c r="AK14" s="6">
        <v>190.92</v>
      </c>
      <c r="AL14" s="6">
        <v>0</v>
      </c>
      <c r="AM14" s="2"/>
      <c r="AN14" s="6">
        <v>9</v>
      </c>
      <c r="AO14" s="6">
        <v>2.5</v>
      </c>
      <c r="AP14" s="6">
        <v>2.83</v>
      </c>
      <c r="AQ14" s="6">
        <v>330</v>
      </c>
      <c r="AR14" s="6">
        <v>49.99</v>
      </c>
      <c r="AS14" s="6">
        <v>303.04000000000002</v>
      </c>
      <c r="AT14" s="6">
        <v>378.8</v>
      </c>
      <c r="AU14" s="6">
        <v>0</v>
      </c>
      <c r="AV14" s="6">
        <v>0</v>
      </c>
      <c r="AW14" s="6">
        <v>0</v>
      </c>
      <c r="AX14" s="6">
        <v>378.8</v>
      </c>
      <c r="AY14" s="6">
        <v>0</v>
      </c>
      <c r="AZ14" s="2"/>
      <c r="BA14" s="6">
        <v>9</v>
      </c>
      <c r="BB14" s="6">
        <v>0</v>
      </c>
      <c r="BC14" s="6">
        <v>0</v>
      </c>
      <c r="BD14" s="6">
        <v>0</v>
      </c>
      <c r="BE14" s="6">
        <v>49.98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0</v>
      </c>
      <c r="BP14" s="6">
        <v>0</v>
      </c>
      <c r="BQ14" s="6">
        <v>0</v>
      </c>
      <c r="BR14" s="6">
        <v>50.04</v>
      </c>
      <c r="BS14" s="6">
        <v>303.04000000000002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2"/>
      <c r="CA14" s="6">
        <v>9</v>
      </c>
      <c r="CB14" s="6">
        <v>2.5</v>
      </c>
      <c r="CC14" s="6">
        <v>3.86</v>
      </c>
      <c r="CD14" s="6">
        <v>1360</v>
      </c>
      <c r="CE14" s="6">
        <v>49.99</v>
      </c>
      <c r="CF14" s="6">
        <v>303.04000000000002</v>
      </c>
      <c r="CG14" s="6">
        <v>378.8</v>
      </c>
      <c r="CH14" s="6">
        <v>0</v>
      </c>
      <c r="CI14" s="6">
        <v>0</v>
      </c>
      <c r="CJ14" s="6">
        <v>0</v>
      </c>
      <c r="CK14" s="6">
        <v>378.8</v>
      </c>
      <c r="CL14" s="6">
        <v>0</v>
      </c>
    </row>
    <row r="15" spans="1:90" x14ac:dyDescent="0.2">
      <c r="A15" s="8">
        <v>10</v>
      </c>
      <c r="B15" s="8">
        <v>1.25</v>
      </c>
      <c r="C15" s="8">
        <v>1.81</v>
      </c>
      <c r="D15" s="8">
        <v>560</v>
      </c>
      <c r="E15" s="25">
        <v>49.98</v>
      </c>
      <c r="F15" s="8">
        <v>303.04000000000002</v>
      </c>
      <c r="G15" s="8">
        <v>190.92</v>
      </c>
      <c r="H15" s="25">
        <v>0</v>
      </c>
      <c r="I15" s="8">
        <v>0</v>
      </c>
      <c r="J15" s="42">
        <v>0</v>
      </c>
      <c r="K15" s="42">
        <v>190.92</v>
      </c>
      <c r="L15" s="42">
        <v>0</v>
      </c>
      <c r="M15" s="2"/>
      <c r="N15" s="6">
        <v>10</v>
      </c>
      <c r="O15" s="6">
        <v>1.25</v>
      </c>
      <c r="P15" s="6">
        <v>2.15</v>
      </c>
      <c r="Q15" s="6">
        <v>900</v>
      </c>
      <c r="R15" s="6">
        <v>50.01</v>
      </c>
      <c r="S15" s="6">
        <v>303.04000000000002</v>
      </c>
      <c r="T15" s="6">
        <v>190.92</v>
      </c>
      <c r="U15" s="6">
        <v>0</v>
      </c>
      <c r="V15" s="6">
        <v>0</v>
      </c>
      <c r="W15" s="6">
        <v>0</v>
      </c>
      <c r="X15" s="6">
        <v>190.92</v>
      </c>
      <c r="Y15" s="6">
        <v>0</v>
      </c>
      <c r="Z15" s="2"/>
      <c r="AA15" s="6">
        <v>10</v>
      </c>
      <c r="AB15" s="6">
        <v>1.25</v>
      </c>
      <c r="AC15" s="6">
        <v>2.39</v>
      </c>
      <c r="AD15" s="6">
        <v>1140</v>
      </c>
      <c r="AE15" s="6">
        <v>49.95</v>
      </c>
      <c r="AF15" s="6">
        <v>303.04000000000002</v>
      </c>
      <c r="AG15" s="6">
        <v>190.92</v>
      </c>
      <c r="AH15" s="6">
        <v>0</v>
      </c>
      <c r="AI15" s="6">
        <v>0</v>
      </c>
      <c r="AJ15" s="6">
        <v>0</v>
      </c>
      <c r="AK15" s="6">
        <v>190.92</v>
      </c>
      <c r="AL15" s="6">
        <v>0</v>
      </c>
      <c r="AM15" s="2"/>
      <c r="AN15" s="6">
        <v>10</v>
      </c>
      <c r="AO15" s="6">
        <v>2.5</v>
      </c>
      <c r="AP15" s="6">
        <v>2.79</v>
      </c>
      <c r="AQ15" s="6">
        <v>290</v>
      </c>
      <c r="AR15" s="6">
        <v>49.98</v>
      </c>
      <c r="AS15" s="6">
        <v>303.04000000000002</v>
      </c>
      <c r="AT15" s="6">
        <v>378.8</v>
      </c>
      <c r="AU15" s="6">
        <v>0</v>
      </c>
      <c r="AV15" s="6">
        <v>0</v>
      </c>
      <c r="AW15" s="6">
        <v>0</v>
      </c>
      <c r="AX15" s="6">
        <v>378.8</v>
      </c>
      <c r="AY15" s="6">
        <v>0</v>
      </c>
      <c r="AZ15" s="2"/>
      <c r="BA15" s="6">
        <v>10</v>
      </c>
      <c r="BB15" s="6">
        <v>0</v>
      </c>
      <c r="BC15" s="6">
        <v>0</v>
      </c>
      <c r="BD15" s="6">
        <v>0</v>
      </c>
      <c r="BE15" s="6">
        <v>50.01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0</v>
      </c>
      <c r="BP15" s="6">
        <v>0</v>
      </c>
      <c r="BQ15" s="6">
        <v>0</v>
      </c>
      <c r="BR15" s="6">
        <v>50.03</v>
      </c>
      <c r="BS15" s="6">
        <v>303.04000000000002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2"/>
      <c r="CA15" s="6">
        <v>10</v>
      </c>
      <c r="CB15" s="6">
        <v>2.5</v>
      </c>
      <c r="CC15" s="6">
        <v>3.89</v>
      </c>
      <c r="CD15" s="6">
        <v>1390</v>
      </c>
      <c r="CE15" s="6">
        <v>49.95</v>
      </c>
      <c r="CF15" s="6">
        <v>303.04000000000002</v>
      </c>
      <c r="CG15" s="6">
        <v>378.8</v>
      </c>
      <c r="CH15" s="6">
        <v>0</v>
      </c>
      <c r="CI15" s="6">
        <v>0</v>
      </c>
      <c r="CJ15" s="6">
        <v>0</v>
      </c>
      <c r="CK15" s="6">
        <v>378.8</v>
      </c>
      <c r="CL15" s="6">
        <v>0</v>
      </c>
    </row>
    <row r="16" spans="1:90" x14ac:dyDescent="0.2">
      <c r="A16" s="8">
        <v>11</v>
      </c>
      <c r="B16" s="8">
        <v>1.25</v>
      </c>
      <c r="C16" s="8">
        <v>1.8</v>
      </c>
      <c r="D16" s="8">
        <v>550</v>
      </c>
      <c r="E16" s="25">
        <v>49.99</v>
      </c>
      <c r="F16" s="8">
        <v>303.04000000000002</v>
      </c>
      <c r="G16" s="8">
        <v>190.92</v>
      </c>
      <c r="H16" s="25">
        <v>0</v>
      </c>
      <c r="I16" s="8">
        <v>0</v>
      </c>
      <c r="J16" s="42">
        <v>0</v>
      </c>
      <c r="K16" s="42">
        <v>190.92</v>
      </c>
      <c r="L16" s="42">
        <v>0</v>
      </c>
      <c r="M16" s="2"/>
      <c r="N16" s="6">
        <v>11</v>
      </c>
      <c r="O16" s="6">
        <v>1.25</v>
      </c>
      <c r="P16" s="6">
        <v>2.13</v>
      </c>
      <c r="Q16" s="6">
        <v>880</v>
      </c>
      <c r="R16" s="6">
        <v>49.99</v>
      </c>
      <c r="S16" s="6">
        <v>303.04000000000002</v>
      </c>
      <c r="T16" s="6">
        <v>190.92</v>
      </c>
      <c r="U16" s="6">
        <v>0</v>
      </c>
      <c r="V16" s="6">
        <v>0</v>
      </c>
      <c r="W16" s="6">
        <v>0</v>
      </c>
      <c r="X16" s="6">
        <v>190.92</v>
      </c>
      <c r="Y16" s="6">
        <v>0</v>
      </c>
      <c r="Z16" s="2"/>
      <c r="AA16" s="6">
        <v>11</v>
      </c>
      <c r="AB16" s="6">
        <v>1.25</v>
      </c>
      <c r="AC16" s="6">
        <v>2.36</v>
      </c>
      <c r="AD16" s="6">
        <v>1110</v>
      </c>
      <c r="AE16" s="6">
        <v>49.87</v>
      </c>
      <c r="AF16" s="6">
        <v>303.04000000000002</v>
      </c>
      <c r="AG16" s="6">
        <v>5045.62</v>
      </c>
      <c r="AH16" s="6">
        <v>0</v>
      </c>
      <c r="AI16" s="6">
        <v>0</v>
      </c>
      <c r="AJ16" s="6">
        <v>0</v>
      </c>
      <c r="AK16" s="6">
        <v>5045.62</v>
      </c>
      <c r="AL16" s="6">
        <v>0</v>
      </c>
      <c r="AM16" s="2"/>
      <c r="AN16" s="6">
        <v>11</v>
      </c>
      <c r="AO16" s="6">
        <v>2.5</v>
      </c>
      <c r="AP16" s="6">
        <v>2.69</v>
      </c>
      <c r="AQ16" s="6">
        <v>190</v>
      </c>
      <c r="AR16" s="6">
        <v>49.95</v>
      </c>
      <c r="AS16" s="6">
        <v>303.04000000000002</v>
      </c>
      <c r="AT16" s="6">
        <v>378.8</v>
      </c>
      <c r="AU16" s="6">
        <v>0</v>
      </c>
      <c r="AV16" s="6">
        <v>0</v>
      </c>
      <c r="AW16" s="6">
        <v>0</v>
      </c>
      <c r="AX16" s="6">
        <v>378.8</v>
      </c>
      <c r="AY16" s="6">
        <v>0</v>
      </c>
      <c r="AZ16" s="2"/>
      <c r="BA16" s="6">
        <v>11</v>
      </c>
      <c r="BB16" s="6">
        <v>0</v>
      </c>
      <c r="BC16" s="6">
        <v>0</v>
      </c>
      <c r="BD16" s="6">
        <v>0</v>
      </c>
      <c r="BE16" s="6">
        <v>50.03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0</v>
      </c>
      <c r="BP16" s="6">
        <v>0</v>
      </c>
      <c r="BQ16" s="6">
        <v>0</v>
      </c>
      <c r="BR16" s="6">
        <v>50.03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2.5</v>
      </c>
      <c r="CC16" s="6">
        <v>3.86</v>
      </c>
      <c r="CD16" s="6">
        <v>1360</v>
      </c>
      <c r="CE16" s="6">
        <v>49.98</v>
      </c>
      <c r="CF16" s="6">
        <v>303.04000000000002</v>
      </c>
      <c r="CG16" s="6">
        <v>378.8</v>
      </c>
      <c r="CH16" s="6">
        <v>0</v>
      </c>
      <c r="CI16" s="6">
        <v>0</v>
      </c>
      <c r="CJ16" s="6">
        <v>0</v>
      </c>
      <c r="CK16" s="6">
        <v>378.8</v>
      </c>
      <c r="CL16" s="6">
        <v>0</v>
      </c>
    </row>
    <row r="17" spans="1:90" x14ac:dyDescent="0.2">
      <c r="A17" s="8">
        <v>12</v>
      </c>
      <c r="B17" s="8">
        <v>1.25</v>
      </c>
      <c r="C17" s="8">
        <v>1.81</v>
      </c>
      <c r="D17" s="8">
        <v>560</v>
      </c>
      <c r="E17" s="25">
        <v>49.97</v>
      </c>
      <c r="F17" s="8">
        <v>303.04000000000002</v>
      </c>
      <c r="G17" s="8">
        <v>190.92</v>
      </c>
      <c r="H17" s="25">
        <v>0</v>
      </c>
      <c r="I17" s="8">
        <v>0</v>
      </c>
      <c r="J17" s="42">
        <v>0</v>
      </c>
      <c r="K17" s="42">
        <v>190.92</v>
      </c>
      <c r="L17" s="42">
        <v>0</v>
      </c>
      <c r="M17" s="2"/>
      <c r="N17" s="6">
        <v>12</v>
      </c>
      <c r="O17" s="6">
        <v>1.25</v>
      </c>
      <c r="P17" s="6">
        <v>2.09</v>
      </c>
      <c r="Q17" s="6">
        <v>840</v>
      </c>
      <c r="R17" s="6">
        <v>49.99</v>
      </c>
      <c r="S17" s="6">
        <v>303.04000000000002</v>
      </c>
      <c r="T17" s="6">
        <v>190.92</v>
      </c>
      <c r="U17" s="6">
        <v>0</v>
      </c>
      <c r="V17" s="6">
        <v>0</v>
      </c>
      <c r="W17" s="6">
        <v>0</v>
      </c>
      <c r="X17" s="6">
        <v>190.92</v>
      </c>
      <c r="Y17" s="6">
        <v>0</v>
      </c>
      <c r="Z17" s="2"/>
      <c r="AA17" s="6">
        <v>12</v>
      </c>
      <c r="AB17" s="6">
        <v>1.25</v>
      </c>
      <c r="AC17" s="6">
        <v>2.2999999999999998</v>
      </c>
      <c r="AD17" s="6">
        <v>1050</v>
      </c>
      <c r="AE17" s="6">
        <v>49.91</v>
      </c>
      <c r="AF17" s="6">
        <v>303.04000000000002</v>
      </c>
      <c r="AG17" s="6">
        <v>3818.3</v>
      </c>
      <c r="AH17" s="6">
        <v>0</v>
      </c>
      <c r="AI17" s="6">
        <v>0</v>
      </c>
      <c r="AJ17" s="6">
        <v>0</v>
      </c>
      <c r="AK17" s="6">
        <v>3818.3</v>
      </c>
      <c r="AL17" s="6">
        <v>0</v>
      </c>
      <c r="AM17" s="2"/>
      <c r="AN17" s="6">
        <v>12</v>
      </c>
      <c r="AO17" s="6">
        <v>2.5</v>
      </c>
      <c r="AP17" s="6">
        <v>2.65</v>
      </c>
      <c r="AQ17" s="6">
        <v>150</v>
      </c>
      <c r="AR17" s="6">
        <v>49.89</v>
      </c>
      <c r="AS17" s="6">
        <v>303.04000000000002</v>
      </c>
      <c r="AT17" s="6">
        <v>681.84</v>
      </c>
      <c r="AU17" s="6">
        <v>0</v>
      </c>
      <c r="AV17" s="6">
        <v>0</v>
      </c>
      <c r="AW17" s="6">
        <v>0</v>
      </c>
      <c r="AX17" s="6">
        <v>681.84</v>
      </c>
      <c r="AY17" s="6">
        <v>0</v>
      </c>
      <c r="AZ17" s="2"/>
      <c r="BA17" s="6">
        <v>12</v>
      </c>
      <c r="BB17" s="6">
        <v>0</v>
      </c>
      <c r="BC17" s="6">
        <v>0</v>
      </c>
      <c r="BD17" s="6">
        <v>0</v>
      </c>
      <c r="BE17" s="6">
        <v>50.04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0</v>
      </c>
      <c r="BP17" s="6">
        <v>0</v>
      </c>
      <c r="BQ17" s="6">
        <v>0</v>
      </c>
      <c r="BR17" s="6">
        <v>50.05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2.5</v>
      </c>
      <c r="CC17" s="6">
        <v>3.78</v>
      </c>
      <c r="CD17" s="6">
        <v>1280</v>
      </c>
      <c r="CE17" s="6">
        <v>50.03</v>
      </c>
      <c r="CF17" s="6">
        <v>303.04000000000002</v>
      </c>
      <c r="CG17" s="6">
        <v>378.8</v>
      </c>
      <c r="CH17" s="6">
        <v>0</v>
      </c>
      <c r="CI17" s="6">
        <v>0</v>
      </c>
      <c r="CJ17" s="6">
        <v>0</v>
      </c>
      <c r="CK17" s="6">
        <v>378.8</v>
      </c>
      <c r="CL17" s="6">
        <v>0</v>
      </c>
    </row>
    <row r="18" spans="1:90" x14ac:dyDescent="0.2">
      <c r="A18" s="8">
        <v>13</v>
      </c>
      <c r="B18" s="8">
        <v>1.25</v>
      </c>
      <c r="C18" s="8">
        <v>1.8</v>
      </c>
      <c r="D18" s="8">
        <v>550</v>
      </c>
      <c r="E18" s="25">
        <v>49.9</v>
      </c>
      <c r="F18" s="8">
        <v>303.04000000000002</v>
      </c>
      <c r="G18" s="8">
        <v>2500.08</v>
      </c>
      <c r="H18" s="25">
        <v>0</v>
      </c>
      <c r="I18" s="8">
        <v>0</v>
      </c>
      <c r="J18" s="42">
        <v>0</v>
      </c>
      <c r="K18" s="42">
        <v>2500.08</v>
      </c>
      <c r="L18" s="42">
        <v>0</v>
      </c>
      <c r="M18" s="2"/>
      <c r="N18" s="6">
        <v>13</v>
      </c>
      <c r="O18" s="6">
        <v>1.25</v>
      </c>
      <c r="P18" s="6">
        <v>2.11</v>
      </c>
      <c r="Q18" s="6">
        <v>860</v>
      </c>
      <c r="R18" s="6">
        <v>49.96</v>
      </c>
      <c r="S18" s="6">
        <v>303.04000000000002</v>
      </c>
      <c r="T18" s="6">
        <v>190.92</v>
      </c>
      <c r="U18" s="6">
        <v>0</v>
      </c>
      <c r="V18" s="6">
        <v>0</v>
      </c>
      <c r="W18" s="6">
        <v>0</v>
      </c>
      <c r="X18" s="6">
        <v>190.92</v>
      </c>
      <c r="Y18" s="6">
        <v>0</v>
      </c>
      <c r="Z18" s="2"/>
      <c r="AA18" s="6">
        <v>13</v>
      </c>
      <c r="AB18" s="6">
        <v>1.25</v>
      </c>
      <c r="AC18" s="6">
        <v>2.17</v>
      </c>
      <c r="AD18" s="6">
        <v>920</v>
      </c>
      <c r="AE18" s="6">
        <v>49.9</v>
      </c>
      <c r="AF18" s="6">
        <v>303.04000000000002</v>
      </c>
      <c r="AG18" s="6">
        <v>4181.95</v>
      </c>
      <c r="AH18" s="6">
        <v>0</v>
      </c>
      <c r="AI18" s="6">
        <v>0</v>
      </c>
      <c r="AJ18" s="6">
        <v>0</v>
      </c>
      <c r="AK18" s="6">
        <v>4181.95</v>
      </c>
      <c r="AL18" s="6">
        <v>0</v>
      </c>
      <c r="AM18" s="2"/>
      <c r="AN18" s="6">
        <v>13</v>
      </c>
      <c r="AO18" s="6">
        <v>2.5</v>
      </c>
      <c r="AP18" s="6">
        <v>2.69</v>
      </c>
      <c r="AQ18" s="6">
        <v>190</v>
      </c>
      <c r="AR18" s="6">
        <v>49.86</v>
      </c>
      <c r="AS18" s="6">
        <v>303.04000000000002</v>
      </c>
      <c r="AT18" s="6">
        <v>863.66</v>
      </c>
      <c r="AU18" s="6">
        <v>0</v>
      </c>
      <c r="AV18" s="6">
        <v>0</v>
      </c>
      <c r="AW18" s="6">
        <v>0</v>
      </c>
      <c r="AX18" s="6">
        <v>863.66</v>
      </c>
      <c r="AY18" s="6">
        <v>0</v>
      </c>
      <c r="AZ18" s="2"/>
      <c r="BA18" s="6">
        <v>13</v>
      </c>
      <c r="BB18" s="6">
        <v>0</v>
      </c>
      <c r="BC18" s="6">
        <v>0</v>
      </c>
      <c r="BD18" s="6">
        <v>0</v>
      </c>
      <c r="BE18" s="6">
        <v>49.98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0</v>
      </c>
      <c r="BP18" s="6">
        <v>0</v>
      </c>
      <c r="BQ18" s="6">
        <v>0</v>
      </c>
      <c r="BR18" s="6">
        <v>50.01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2.5</v>
      </c>
      <c r="CC18" s="6">
        <v>3.8</v>
      </c>
      <c r="CD18" s="6">
        <v>1300</v>
      </c>
      <c r="CE18" s="6">
        <v>50</v>
      </c>
      <c r="CF18" s="6">
        <v>303.04000000000002</v>
      </c>
      <c r="CG18" s="6">
        <v>378.8</v>
      </c>
      <c r="CH18" s="6">
        <v>0</v>
      </c>
      <c r="CI18" s="6">
        <v>0</v>
      </c>
      <c r="CJ18" s="6">
        <v>0</v>
      </c>
      <c r="CK18" s="6">
        <v>378.8</v>
      </c>
      <c r="CL18" s="6">
        <v>0</v>
      </c>
    </row>
    <row r="19" spans="1:90" x14ac:dyDescent="0.2">
      <c r="A19" s="8">
        <v>14</v>
      </c>
      <c r="B19" s="8">
        <v>1.25</v>
      </c>
      <c r="C19" s="8">
        <v>1.83</v>
      </c>
      <c r="D19" s="8">
        <v>580</v>
      </c>
      <c r="E19" s="25">
        <v>49.91</v>
      </c>
      <c r="F19" s="8">
        <v>303.04000000000002</v>
      </c>
      <c r="G19" s="8">
        <v>2109.16</v>
      </c>
      <c r="H19" s="25">
        <v>0</v>
      </c>
      <c r="I19" s="8">
        <v>0</v>
      </c>
      <c r="J19" s="42">
        <v>0</v>
      </c>
      <c r="K19" s="42">
        <v>2109.16</v>
      </c>
      <c r="L19" s="42">
        <v>0</v>
      </c>
      <c r="M19" s="2"/>
      <c r="N19" s="6">
        <v>14</v>
      </c>
      <c r="O19" s="6">
        <v>1.25</v>
      </c>
      <c r="P19" s="6">
        <v>2.0299999999999998</v>
      </c>
      <c r="Q19" s="6">
        <v>780</v>
      </c>
      <c r="R19" s="6">
        <v>49.95</v>
      </c>
      <c r="S19" s="6">
        <v>303.04000000000002</v>
      </c>
      <c r="T19" s="6">
        <v>190.92</v>
      </c>
      <c r="U19" s="6">
        <v>0</v>
      </c>
      <c r="V19" s="6">
        <v>0</v>
      </c>
      <c r="W19" s="6">
        <v>0</v>
      </c>
      <c r="X19" s="6">
        <v>190.92</v>
      </c>
      <c r="Y19" s="6">
        <v>0</v>
      </c>
      <c r="Z19" s="2"/>
      <c r="AA19" s="6">
        <v>14</v>
      </c>
      <c r="AB19" s="6">
        <v>1.25</v>
      </c>
      <c r="AC19" s="6">
        <v>2.06</v>
      </c>
      <c r="AD19" s="6">
        <v>810</v>
      </c>
      <c r="AE19" s="6">
        <v>49.97</v>
      </c>
      <c r="AF19" s="6">
        <v>303.04000000000002</v>
      </c>
      <c r="AG19" s="6">
        <v>190.92</v>
      </c>
      <c r="AH19" s="6">
        <v>0</v>
      </c>
      <c r="AI19" s="6">
        <v>0</v>
      </c>
      <c r="AJ19" s="6">
        <v>0</v>
      </c>
      <c r="AK19" s="6">
        <v>190.92</v>
      </c>
      <c r="AL19" s="6">
        <v>0</v>
      </c>
      <c r="AM19" s="2"/>
      <c r="AN19" s="6">
        <v>14</v>
      </c>
      <c r="AO19" s="6">
        <v>2.5</v>
      </c>
      <c r="AP19" s="6">
        <v>2.69</v>
      </c>
      <c r="AQ19" s="6">
        <v>190</v>
      </c>
      <c r="AR19" s="6">
        <v>49.94</v>
      </c>
      <c r="AS19" s="6">
        <v>303.04000000000002</v>
      </c>
      <c r="AT19" s="6">
        <v>690.93</v>
      </c>
      <c r="AU19" s="6">
        <v>0</v>
      </c>
      <c r="AV19" s="6">
        <v>0</v>
      </c>
      <c r="AW19" s="6">
        <v>0</v>
      </c>
      <c r="AX19" s="6">
        <v>690.93</v>
      </c>
      <c r="AY19" s="6">
        <v>0</v>
      </c>
      <c r="AZ19" s="2"/>
      <c r="BA19" s="6">
        <v>14</v>
      </c>
      <c r="BB19" s="6">
        <v>0</v>
      </c>
      <c r="BC19" s="6">
        <v>0</v>
      </c>
      <c r="BD19" s="6">
        <v>0</v>
      </c>
      <c r="BE19" s="6">
        <v>50.01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0</v>
      </c>
      <c r="BP19" s="6">
        <v>0</v>
      </c>
      <c r="BQ19" s="6">
        <v>0</v>
      </c>
      <c r="BR19" s="6">
        <v>50.01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2.5</v>
      </c>
      <c r="CC19" s="6">
        <v>3.78</v>
      </c>
      <c r="CD19" s="6">
        <v>1280</v>
      </c>
      <c r="CE19" s="6">
        <v>49.96</v>
      </c>
      <c r="CF19" s="6">
        <v>303.04000000000002</v>
      </c>
      <c r="CG19" s="6">
        <v>378.8</v>
      </c>
      <c r="CH19" s="6">
        <v>0</v>
      </c>
      <c r="CI19" s="6">
        <v>0</v>
      </c>
      <c r="CJ19" s="6">
        <v>0</v>
      </c>
      <c r="CK19" s="6">
        <v>378.8</v>
      </c>
      <c r="CL19" s="6">
        <v>0</v>
      </c>
    </row>
    <row r="20" spans="1:90" x14ac:dyDescent="0.2">
      <c r="A20" s="8">
        <v>15</v>
      </c>
      <c r="B20" s="8">
        <v>1.25</v>
      </c>
      <c r="C20" s="8">
        <v>1.79</v>
      </c>
      <c r="D20" s="8">
        <v>540</v>
      </c>
      <c r="E20" s="25">
        <v>49.97</v>
      </c>
      <c r="F20" s="8">
        <v>303.04000000000002</v>
      </c>
      <c r="G20" s="8">
        <v>190.92</v>
      </c>
      <c r="H20" s="25">
        <v>0</v>
      </c>
      <c r="I20" s="8">
        <v>0</v>
      </c>
      <c r="J20" s="42">
        <v>0</v>
      </c>
      <c r="K20" s="42">
        <v>190.92</v>
      </c>
      <c r="L20" s="42">
        <v>0</v>
      </c>
      <c r="M20" s="2"/>
      <c r="N20" s="6">
        <v>15</v>
      </c>
      <c r="O20" s="6">
        <v>1.25</v>
      </c>
      <c r="P20" s="6">
        <v>2.02</v>
      </c>
      <c r="Q20" s="6">
        <v>770</v>
      </c>
      <c r="R20" s="6">
        <v>49.99</v>
      </c>
      <c r="S20" s="6">
        <v>303.04000000000002</v>
      </c>
      <c r="T20" s="6">
        <v>190.92</v>
      </c>
      <c r="U20" s="6">
        <v>0</v>
      </c>
      <c r="V20" s="6">
        <v>0</v>
      </c>
      <c r="W20" s="6">
        <v>0</v>
      </c>
      <c r="X20" s="6">
        <v>190.92</v>
      </c>
      <c r="Y20" s="6">
        <v>0</v>
      </c>
      <c r="Z20" s="2"/>
      <c r="AA20" s="6">
        <v>15</v>
      </c>
      <c r="AB20" s="6">
        <v>1.25</v>
      </c>
      <c r="AC20" s="6">
        <v>2.27</v>
      </c>
      <c r="AD20" s="6">
        <v>1020</v>
      </c>
      <c r="AE20" s="6">
        <v>49.99</v>
      </c>
      <c r="AF20" s="6">
        <v>303.04000000000002</v>
      </c>
      <c r="AG20" s="6">
        <v>190.92</v>
      </c>
      <c r="AH20" s="6">
        <v>0</v>
      </c>
      <c r="AI20" s="6">
        <v>0</v>
      </c>
      <c r="AJ20" s="6">
        <v>0</v>
      </c>
      <c r="AK20" s="6">
        <v>190.92</v>
      </c>
      <c r="AL20" s="6">
        <v>0</v>
      </c>
      <c r="AM20" s="2"/>
      <c r="AN20" s="6">
        <v>15</v>
      </c>
      <c r="AO20" s="6">
        <v>2.5</v>
      </c>
      <c r="AP20" s="6">
        <v>2.69</v>
      </c>
      <c r="AQ20" s="6">
        <v>190</v>
      </c>
      <c r="AR20" s="6">
        <v>49.96</v>
      </c>
      <c r="AS20" s="6">
        <v>303.04000000000002</v>
      </c>
      <c r="AT20" s="6">
        <v>378.8</v>
      </c>
      <c r="AU20" s="6">
        <v>0</v>
      </c>
      <c r="AV20" s="6">
        <v>0</v>
      </c>
      <c r="AW20" s="6">
        <v>0</v>
      </c>
      <c r="AX20" s="6">
        <v>378.8</v>
      </c>
      <c r="AY20" s="6">
        <v>0</v>
      </c>
      <c r="AZ20" s="2"/>
      <c r="BA20" s="6">
        <v>15</v>
      </c>
      <c r="BB20" s="6">
        <v>0</v>
      </c>
      <c r="BC20" s="6">
        <v>0</v>
      </c>
      <c r="BD20" s="6">
        <v>0</v>
      </c>
      <c r="BE20" s="6">
        <v>50.02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0</v>
      </c>
      <c r="BP20" s="6">
        <v>0</v>
      </c>
      <c r="BQ20" s="6">
        <v>0</v>
      </c>
      <c r="BR20" s="6">
        <v>50.02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2.5</v>
      </c>
      <c r="CC20" s="6">
        <v>3.73</v>
      </c>
      <c r="CD20" s="6">
        <v>1230</v>
      </c>
      <c r="CE20" s="6">
        <v>49.96</v>
      </c>
      <c r="CF20" s="6">
        <v>303.04000000000002</v>
      </c>
      <c r="CG20" s="6">
        <v>378.8</v>
      </c>
      <c r="CH20" s="6">
        <v>0</v>
      </c>
      <c r="CI20" s="6">
        <v>0</v>
      </c>
      <c r="CJ20" s="6">
        <v>0</v>
      </c>
      <c r="CK20" s="6">
        <v>378.8</v>
      </c>
      <c r="CL20" s="6">
        <v>0</v>
      </c>
    </row>
    <row r="21" spans="1:90" x14ac:dyDescent="0.2">
      <c r="A21" s="8">
        <v>16</v>
      </c>
      <c r="B21" s="8">
        <v>1.25</v>
      </c>
      <c r="C21" s="8">
        <v>1.73</v>
      </c>
      <c r="D21" s="8">
        <v>480</v>
      </c>
      <c r="E21" s="25">
        <v>50.01</v>
      </c>
      <c r="F21" s="8">
        <v>303.04000000000002</v>
      </c>
      <c r="G21" s="8">
        <v>190.92</v>
      </c>
      <c r="H21" s="25">
        <v>0</v>
      </c>
      <c r="I21" s="8">
        <v>0</v>
      </c>
      <c r="J21" s="42">
        <v>0</v>
      </c>
      <c r="K21" s="42">
        <v>190.92</v>
      </c>
      <c r="L21" s="42">
        <v>0</v>
      </c>
      <c r="M21" s="2"/>
      <c r="N21" s="6">
        <v>16</v>
      </c>
      <c r="O21" s="6">
        <v>1.25</v>
      </c>
      <c r="P21" s="6">
        <v>2.0699999999999998</v>
      </c>
      <c r="Q21" s="6">
        <v>820</v>
      </c>
      <c r="R21" s="6">
        <v>50</v>
      </c>
      <c r="S21" s="6">
        <v>303.04000000000002</v>
      </c>
      <c r="T21" s="6">
        <v>190.92</v>
      </c>
      <c r="U21" s="6">
        <v>0</v>
      </c>
      <c r="V21" s="6">
        <v>0</v>
      </c>
      <c r="W21" s="6">
        <v>0</v>
      </c>
      <c r="X21" s="6">
        <v>190.92</v>
      </c>
      <c r="Y21" s="6">
        <v>0</v>
      </c>
      <c r="Z21" s="2"/>
      <c r="AA21" s="6">
        <v>16</v>
      </c>
      <c r="AB21" s="6">
        <v>1.25</v>
      </c>
      <c r="AC21" s="6">
        <v>2.38</v>
      </c>
      <c r="AD21" s="6">
        <v>1130</v>
      </c>
      <c r="AE21" s="6">
        <v>50.01</v>
      </c>
      <c r="AF21" s="6">
        <v>303.04000000000002</v>
      </c>
      <c r="AG21" s="6">
        <v>190.92</v>
      </c>
      <c r="AH21" s="6">
        <v>0</v>
      </c>
      <c r="AI21" s="6">
        <v>0</v>
      </c>
      <c r="AJ21" s="6">
        <v>0</v>
      </c>
      <c r="AK21" s="6">
        <v>190.92</v>
      </c>
      <c r="AL21" s="6">
        <v>0</v>
      </c>
      <c r="AM21" s="2"/>
      <c r="AN21" s="6">
        <v>16</v>
      </c>
      <c r="AO21" s="6">
        <v>2.5</v>
      </c>
      <c r="AP21" s="6">
        <v>2.68</v>
      </c>
      <c r="AQ21" s="6">
        <v>180</v>
      </c>
      <c r="AR21" s="6">
        <v>49.99</v>
      </c>
      <c r="AS21" s="6">
        <v>303.04000000000002</v>
      </c>
      <c r="AT21" s="6">
        <v>378.8</v>
      </c>
      <c r="AU21" s="6">
        <v>0</v>
      </c>
      <c r="AV21" s="6">
        <v>0</v>
      </c>
      <c r="AW21" s="6">
        <v>0</v>
      </c>
      <c r="AX21" s="6">
        <v>378.8</v>
      </c>
      <c r="AY21" s="6">
        <v>0</v>
      </c>
      <c r="AZ21" s="2"/>
      <c r="BA21" s="6">
        <v>16</v>
      </c>
      <c r="BB21" s="6">
        <v>0</v>
      </c>
      <c r="BC21" s="6">
        <v>0</v>
      </c>
      <c r="BD21" s="6">
        <v>0</v>
      </c>
      <c r="BE21" s="6">
        <v>50.03</v>
      </c>
      <c r="BF21" s="6">
        <v>303.04000000000002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0</v>
      </c>
      <c r="BP21" s="6">
        <v>0</v>
      </c>
      <c r="BQ21" s="6">
        <v>0</v>
      </c>
      <c r="BR21" s="6">
        <v>50.03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2.5</v>
      </c>
      <c r="CC21" s="6">
        <v>3.66</v>
      </c>
      <c r="CD21" s="6">
        <v>1160</v>
      </c>
      <c r="CE21" s="6">
        <v>49.97</v>
      </c>
      <c r="CF21" s="6">
        <v>303.04000000000002</v>
      </c>
      <c r="CG21" s="6">
        <v>378.8</v>
      </c>
      <c r="CH21" s="6">
        <v>0</v>
      </c>
      <c r="CI21" s="6">
        <v>0</v>
      </c>
      <c r="CJ21" s="6">
        <v>0</v>
      </c>
      <c r="CK21" s="6">
        <v>378.8</v>
      </c>
      <c r="CL21" s="6">
        <v>0</v>
      </c>
    </row>
    <row r="22" spans="1:90" x14ac:dyDescent="0.2">
      <c r="A22" s="8">
        <v>17</v>
      </c>
      <c r="B22" s="8">
        <v>1.25</v>
      </c>
      <c r="C22" s="8">
        <v>1.77</v>
      </c>
      <c r="D22" s="8">
        <v>520</v>
      </c>
      <c r="E22" s="25">
        <v>50.04</v>
      </c>
      <c r="F22" s="8">
        <v>303.04000000000002</v>
      </c>
      <c r="G22" s="8">
        <v>787.9</v>
      </c>
      <c r="H22" s="25">
        <v>0</v>
      </c>
      <c r="I22" s="8">
        <v>0</v>
      </c>
      <c r="J22" s="42">
        <v>0</v>
      </c>
      <c r="K22" s="42">
        <v>787.9</v>
      </c>
      <c r="L22" s="42">
        <v>0</v>
      </c>
      <c r="M22" s="2"/>
      <c r="N22" s="6">
        <v>17</v>
      </c>
      <c r="O22" s="6">
        <v>1.25</v>
      </c>
      <c r="P22" s="6">
        <v>2.0699999999999998</v>
      </c>
      <c r="Q22" s="6">
        <v>820</v>
      </c>
      <c r="R22" s="6">
        <v>50</v>
      </c>
      <c r="S22" s="6">
        <v>303.04000000000002</v>
      </c>
      <c r="T22" s="6">
        <v>190.92</v>
      </c>
      <c r="U22" s="6">
        <v>0</v>
      </c>
      <c r="V22" s="6">
        <v>0</v>
      </c>
      <c r="W22" s="6">
        <v>0</v>
      </c>
      <c r="X22" s="6">
        <v>190.92</v>
      </c>
      <c r="Y22" s="6">
        <v>0</v>
      </c>
      <c r="Z22" s="2"/>
      <c r="AA22" s="6">
        <v>17</v>
      </c>
      <c r="AB22" s="6">
        <v>1.25</v>
      </c>
      <c r="AC22" s="6">
        <v>2.4300000000000002</v>
      </c>
      <c r="AD22" s="6">
        <v>1180</v>
      </c>
      <c r="AE22" s="6">
        <v>50</v>
      </c>
      <c r="AF22" s="6">
        <v>303.04000000000002</v>
      </c>
      <c r="AG22" s="6">
        <v>190.92</v>
      </c>
      <c r="AH22" s="6">
        <v>0</v>
      </c>
      <c r="AI22" s="6">
        <v>0</v>
      </c>
      <c r="AJ22" s="6">
        <v>0</v>
      </c>
      <c r="AK22" s="6">
        <v>190.92</v>
      </c>
      <c r="AL22" s="6">
        <v>0</v>
      </c>
      <c r="AM22" s="2"/>
      <c r="AN22" s="6">
        <v>17</v>
      </c>
      <c r="AO22" s="6">
        <v>2.5</v>
      </c>
      <c r="AP22" s="6">
        <v>2.66</v>
      </c>
      <c r="AQ22" s="6">
        <v>160</v>
      </c>
      <c r="AR22" s="6">
        <v>49.96</v>
      </c>
      <c r="AS22" s="6">
        <v>303.04000000000002</v>
      </c>
      <c r="AT22" s="6">
        <v>378.8</v>
      </c>
      <c r="AU22" s="6">
        <v>0</v>
      </c>
      <c r="AV22" s="6">
        <v>0</v>
      </c>
      <c r="AW22" s="6">
        <v>0</v>
      </c>
      <c r="AX22" s="6">
        <v>378.8</v>
      </c>
      <c r="AY22" s="6">
        <v>0</v>
      </c>
      <c r="AZ22" s="2"/>
      <c r="BA22" s="6">
        <v>17</v>
      </c>
      <c r="BB22" s="6">
        <v>0</v>
      </c>
      <c r="BC22" s="6">
        <v>0</v>
      </c>
      <c r="BD22" s="6">
        <v>0</v>
      </c>
      <c r="BE22" s="6">
        <v>50.01</v>
      </c>
      <c r="BF22" s="6">
        <v>303.04000000000002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2"/>
      <c r="BN22" s="6">
        <v>17</v>
      </c>
      <c r="BO22" s="6">
        <v>0</v>
      </c>
      <c r="BP22" s="6">
        <v>0</v>
      </c>
      <c r="BQ22" s="6">
        <v>0</v>
      </c>
      <c r="BR22" s="6">
        <v>50</v>
      </c>
      <c r="BS22" s="6">
        <v>303.04000000000002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2"/>
      <c r="CA22" s="6">
        <v>17</v>
      </c>
      <c r="CB22" s="6">
        <v>3</v>
      </c>
      <c r="CC22" s="6">
        <v>3.62</v>
      </c>
      <c r="CD22" s="6">
        <v>620</v>
      </c>
      <c r="CE22" s="6">
        <v>49.95</v>
      </c>
      <c r="CF22" s="6">
        <v>303.04000000000002</v>
      </c>
      <c r="CG22" s="6">
        <v>454.56</v>
      </c>
      <c r="CH22" s="6">
        <v>0</v>
      </c>
      <c r="CI22" s="6">
        <v>0</v>
      </c>
      <c r="CJ22" s="6">
        <v>0</v>
      </c>
      <c r="CK22" s="6">
        <v>454.56</v>
      </c>
      <c r="CL22" s="6">
        <v>0</v>
      </c>
    </row>
    <row r="23" spans="1:90" x14ac:dyDescent="0.2">
      <c r="A23" s="8">
        <v>18</v>
      </c>
      <c r="B23" s="8">
        <v>1.25</v>
      </c>
      <c r="C23" s="8">
        <v>1.75</v>
      </c>
      <c r="D23" s="8">
        <v>500</v>
      </c>
      <c r="E23" s="25">
        <v>50.04</v>
      </c>
      <c r="F23" s="8">
        <v>303.04000000000002</v>
      </c>
      <c r="G23" s="8">
        <v>757.6</v>
      </c>
      <c r="H23" s="25">
        <v>0</v>
      </c>
      <c r="I23" s="8">
        <v>0</v>
      </c>
      <c r="J23" s="42">
        <v>0</v>
      </c>
      <c r="K23" s="42">
        <v>757.6</v>
      </c>
      <c r="L23" s="42">
        <v>0</v>
      </c>
      <c r="M23" s="2"/>
      <c r="N23" s="6">
        <v>18</v>
      </c>
      <c r="O23" s="6">
        <v>1.25</v>
      </c>
      <c r="P23" s="6">
        <v>1.98</v>
      </c>
      <c r="Q23" s="6">
        <v>730</v>
      </c>
      <c r="R23" s="6">
        <v>50.01</v>
      </c>
      <c r="S23" s="6">
        <v>303.04000000000002</v>
      </c>
      <c r="T23" s="6">
        <v>190.92</v>
      </c>
      <c r="U23" s="6">
        <v>0</v>
      </c>
      <c r="V23" s="6">
        <v>0</v>
      </c>
      <c r="W23" s="6">
        <v>0</v>
      </c>
      <c r="X23" s="6">
        <v>190.92</v>
      </c>
      <c r="Y23" s="6">
        <v>0</v>
      </c>
      <c r="Z23" s="2"/>
      <c r="AA23" s="6">
        <v>18</v>
      </c>
      <c r="AB23" s="6">
        <v>1.25</v>
      </c>
      <c r="AC23" s="6">
        <v>2.4500000000000002</v>
      </c>
      <c r="AD23" s="6">
        <v>1200</v>
      </c>
      <c r="AE23" s="6">
        <v>49.99</v>
      </c>
      <c r="AF23" s="6">
        <v>303.04000000000002</v>
      </c>
      <c r="AG23" s="6">
        <v>190.92</v>
      </c>
      <c r="AH23" s="6">
        <v>0</v>
      </c>
      <c r="AI23" s="6">
        <v>0</v>
      </c>
      <c r="AJ23" s="6">
        <v>0</v>
      </c>
      <c r="AK23" s="6">
        <v>190.92</v>
      </c>
      <c r="AL23" s="6">
        <v>0</v>
      </c>
      <c r="AM23" s="2"/>
      <c r="AN23" s="6">
        <v>18</v>
      </c>
      <c r="AO23" s="6">
        <v>2.5</v>
      </c>
      <c r="AP23" s="6">
        <v>2.68</v>
      </c>
      <c r="AQ23" s="6">
        <v>180</v>
      </c>
      <c r="AR23" s="6">
        <v>49.94</v>
      </c>
      <c r="AS23" s="6">
        <v>303.04000000000002</v>
      </c>
      <c r="AT23" s="6">
        <v>654.57000000000005</v>
      </c>
      <c r="AU23" s="6">
        <v>0</v>
      </c>
      <c r="AV23" s="6">
        <v>0</v>
      </c>
      <c r="AW23" s="6">
        <v>0</v>
      </c>
      <c r="AX23" s="6">
        <v>654.57000000000005</v>
      </c>
      <c r="AY23" s="6">
        <v>0</v>
      </c>
      <c r="AZ23" s="2"/>
      <c r="BA23" s="6">
        <v>18</v>
      </c>
      <c r="BB23" s="6">
        <v>0</v>
      </c>
      <c r="BC23" s="6">
        <v>0</v>
      </c>
      <c r="BD23" s="6">
        <v>0</v>
      </c>
      <c r="BE23" s="6">
        <v>50.01</v>
      </c>
      <c r="BF23" s="6">
        <v>303.04000000000002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2"/>
      <c r="BN23" s="6">
        <v>18</v>
      </c>
      <c r="BO23" s="6">
        <v>0</v>
      </c>
      <c r="BP23" s="6">
        <v>0</v>
      </c>
      <c r="BQ23" s="6">
        <v>0</v>
      </c>
      <c r="BR23" s="6">
        <v>50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3</v>
      </c>
      <c r="CC23" s="6">
        <v>3.77</v>
      </c>
      <c r="CD23" s="6">
        <v>770</v>
      </c>
      <c r="CE23" s="6">
        <v>49.95</v>
      </c>
      <c r="CF23" s="6">
        <v>303.04000000000002</v>
      </c>
      <c r="CG23" s="6">
        <v>454.56</v>
      </c>
      <c r="CH23" s="6">
        <v>0</v>
      </c>
      <c r="CI23" s="6">
        <v>0</v>
      </c>
      <c r="CJ23" s="6">
        <v>0</v>
      </c>
      <c r="CK23" s="6">
        <v>454.56</v>
      </c>
      <c r="CL23" s="6">
        <v>0</v>
      </c>
    </row>
    <row r="24" spans="1:90" x14ac:dyDescent="0.2">
      <c r="A24" s="8">
        <v>19</v>
      </c>
      <c r="B24" s="8">
        <v>1.25</v>
      </c>
      <c r="C24" s="8">
        <v>1.7</v>
      </c>
      <c r="D24" s="8">
        <v>450</v>
      </c>
      <c r="E24" s="25">
        <v>50.02</v>
      </c>
      <c r="F24" s="8">
        <v>303.04000000000002</v>
      </c>
      <c r="G24" s="8">
        <v>190.92</v>
      </c>
      <c r="H24" s="25">
        <v>0</v>
      </c>
      <c r="I24" s="8">
        <v>0</v>
      </c>
      <c r="J24" s="42">
        <v>0</v>
      </c>
      <c r="K24" s="42">
        <v>190.92</v>
      </c>
      <c r="L24" s="42">
        <v>0</v>
      </c>
      <c r="M24" s="2"/>
      <c r="N24" s="6">
        <v>19</v>
      </c>
      <c r="O24" s="6">
        <v>1.25</v>
      </c>
      <c r="P24" s="6">
        <v>1.97</v>
      </c>
      <c r="Q24" s="6">
        <v>720</v>
      </c>
      <c r="R24" s="6">
        <v>49.97</v>
      </c>
      <c r="S24" s="6">
        <v>303.04000000000002</v>
      </c>
      <c r="T24" s="6">
        <v>190.92</v>
      </c>
      <c r="U24" s="6">
        <v>0</v>
      </c>
      <c r="V24" s="6">
        <v>0</v>
      </c>
      <c r="W24" s="6">
        <v>0</v>
      </c>
      <c r="X24" s="6">
        <v>190.92</v>
      </c>
      <c r="Y24" s="6">
        <v>0</v>
      </c>
      <c r="Z24" s="2"/>
      <c r="AA24" s="6">
        <v>19</v>
      </c>
      <c r="AB24" s="6">
        <v>1.25</v>
      </c>
      <c r="AC24" s="6">
        <v>2.5099999999999998</v>
      </c>
      <c r="AD24" s="6">
        <v>1260</v>
      </c>
      <c r="AE24" s="6">
        <v>49.95</v>
      </c>
      <c r="AF24" s="6">
        <v>303.04000000000002</v>
      </c>
      <c r="AG24" s="6">
        <v>190.92</v>
      </c>
      <c r="AH24" s="6">
        <v>0</v>
      </c>
      <c r="AI24" s="6">
        <v>0</v>
      </c>
      <c r="AJ24" s="6">
        <v>0</v>
      </c>
      <c r="AK24" s="6">
        <v>190.92</v>
      </c>
      <c r="AL24" s="6">
        <v>0</v>
      </c>
      <c r="AM24" s="2"/>
      <c r="AN24" s="6">
        <v>19</v>
      </c>
      <c r="AO24" s="6">
        <v>2.5</v>
      </c>
      <c r="AP24" s="6">
        <v>2.78</v>
      </c>
      <c r="AQ24" s="6">
        <v>280</v>
      </c>
      <c r="AR24" s="6">
        <v>49.95</v>
      </c>
      <c r="AS24" s="6">
        <v>303.04000000000002</v>
      </c>
      <c r="AT24" s="6">
        <v>378.8</v>
      </c>
      <c r="AU24" s="6">
        <v>0</v>
      </c>
      <c r="AV24" s="6">
        <v>0</v>
      </c>
      <c r="AW24" s="6">
        <v>0</v>
      </c>
      <c r="AX24" s="6">
        <v>378.8</v>
      </c>
      <c r="AY24" s="6">
        <v>0</v>
      </c>
      <c r="AZ24" s="2"/>
      <c r="BA24" s="6">
        <v>19</v>
      </c>
      <c r="BB24" s="6">
        <v>0</v>
      </c>
      <c r="BC24" s="6">
        <v>0</v>
      </c>
      <c r="BD24" s="6">
        <v>0</v>
      </c>
      <c r="BE24" s="6">
        <v>50</v>
      </c>
      <c r="BF24" s="6">
        <v>303.04000000000002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2"/>
      <c r="BN24" s="6">
        <v>19</v>
      </c>
      <c r="BO24" s="6">
        <v>0</v>
      </c>
      <c r="BP24" s="6">
        <v>0</v>
      </c>
      <c r="BQ24" s="6">
        <v>0</v>
      </c>
      <c r="BR24" s="6">
        <v>50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3</v>
      </c>
      <c r="CC24" s="6">
        <v>3.91</v>
      </c>
      <c r="CD24" s="6">
        <v>910</v>
      </c>
      <c r="CE24" s="6">
        <v>49.91</v>
      </c>
      <c r="CF24" s="6">
        <v>303.04000000000002</v>
      </c>
      <c r="CG24" s="6">
        <v>3309.2</v>
      </c>
      <c r="CH24" s="6">
        <v>0</v>
      </c>
      <c r="CI24" s="6">
        <v>0</v>
      </c>
      <c r="CJ24" s="6">
        <v>0</v>
      </c>
      <c r="CK24" s="6">
        <v>3309.2</v>
      </c>
      <c r="CL24" s="6">
        <v>0</v>
      </c>
    </row>
    <row r="25" spans="1:90" x14ac:dyDescent="0.2">
      <c r="A25" s="8">
        <v>20</v>
      </c>
      <c r="B25" s="8">
        <v>1.25</v>
      </c>
      <c r="C25" s="8">
        <v>1.64</v>
      </c>
      <c r="D25" s="8">
        <v>390</v>
      </c>
      <c r="E25" s="25">
        <v>50.03</v>
      </c>
      <c r="F25" s="8">
        <v>303.04000000000002</v>
      </c>
      <c r="G25" s="8">
        <v>190.92</v>
      </c>
      <c r="H25" s="25">
        <v>0</v>
      </c>
      <c r="I25" s="8">
        <v>0</v>
      </c>
      <c r="J25" s="42">
        <v>0</v>
      </c>
      <c r="K25" s="42">
        <v>190.92</v>
      </c>
      <c r="L25" s="42">
        <v>0</v>
      </c>
      <c r="M25" s="2"/>
      <c r="N25" s="6">
        <v>20</v>
      </c>
      <c r="O25" s="6">
        <v>1.25</v>
      </c>
      <c r="P25" s="6">
        <v>1.93</v>
      </c>
      <c r="Q25" s="6">
        <v>680</v>
      </c>
      <c r="R25" s="6">
        <v>49.98</v>
      </c>
      <c r="S25" s="6">
        <v>303.04000000000002</v>
      </c>
      <c r="T25" s="6">
        <v>190.92</v>
      </c>
      <c r="U25" s="6">
        <v>0</v>
      </c>
      <c r="V25" s="6">
        <v>0</v>
      </c>
      <c r="W25" s="6">
        <v>0</v>
      </c>
      <c r="X25" s="6">
        <v>190.92</v>
      </c>
      <c r="Y25" s="6">
        <v>0</v>
      </c>
      <c r="Z25" s="2"/>
      <c r="AA25" s="6">
        <v>20</v>
      </c>
      <c r="AB25" s="6">
        <v>1.25</v>
      </c>
      <c r="AC25" s="6">
        <v>2.5</v>
      </c>
      <c r="AD25" s="6">
        <v>1250</v>
      </c>
      <c r="AE25" s="6">
        <v>50.01</v>
      </c>
      <c r="AF25" s="6">
        <v>303.04000000000002</v>
      </c>
      <c r="AG25" s="6">
        <v>190.92</v>
      </c>
      <c r="AH25" s="6">
        <v>0</v>
      </c>
      <c r="AI25" s="6">
        <v>0</v>
      </c>
      <c r="AJ25" s="6">
        <v>0</v>
      </c>
      <c r="AK25" s="6">
        <v>190.92</v>
      </c>
      <c r="AL25" s="6">
        <v>0</v>
      </c>
      <c r="AM25" s="2"/>
      <c r="AN25" s="6">
        <v>20</v>
      </c>
      <c r="AO25" s="6">
        <v>2.5</v>
      </c>
      <c r="AP25" s="6">
        <v>2.76</v>
      </c>
      <c r="AQ25" s="6">
        <v>260</v>
      </c>
      <c r="AR25" s="6">
        <v>49.97</v>
      </c>
      <c r="AS25" s="6">
        <v>303.04000000000002</v>
      </c>
      <c r="AT25" s="6">
        <v>378.8</v>
      </c>
      <c r="AU25" s="6">
        <v>0</v>
      </c>
      <c r="AV25" s="6">
        <v>0</v>
      </c>
      <c r="AW25" s="6">
        <v>0</v>
      </c>
      <c r="AX25" s="6">
        <v>378.8</v>
      </c>
      <c r="AY25" s="6">
        <v>0</v>
      </c>
      <c r="AZ25" s="2"/>
      <c r="BA25" s="6">
        <v>20</v>
      </c>
      <c r="BB25" s="6">
        <v>0</v>
      </c>
      <c r="BC25" s="6">
        <v>0</v>
      </c>
      <c r="BD25" s="6">
        <v>0</v>
      </c>
      <c r="BE25" s="6">
        <v>49.98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0</v>
      </c>
      <c r="BP25" s="6">
        <v>0</v>
      </c>
      <c r="BQ25" s="6">
        <v>0</v>
      </c>
      <c r="BR25" s="6">
        <v>50.04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3</v>
      </c>
      <c r="CC25" s="6">
        <v>4.04</v>
      </c>
      <c r="CD25" s="6">
        <v>1040</v>
      </c>
      <c r="CE25" s="6">
        <v>49.98</v>
      </c>
      <c r="CF25" s="6">
        <v>303.04000000000002</v>
      </c>
      <c r="CG25" s="6">
        <v>454.56</v>
      </c>
      <c r="CH25" s="6">
        <v>0</v>
      </c>
      <c r="CI25" s="6">
        <v>0</v>
      </c>
      <c r="CJ25" s="6">
        <v>0</v>
      </c>
      <c r="CK25" s="6">
        <v>454.56</v>
      </c>
      <c r="CL25" s="6">
        <v>0</v>
      </c>
    </row>
    <row r="26" spans="1:90" x14ac:dyDescent="0.2">
      <c r="A26" s="8">
        <v>21</v>
      </c>
      <c r="B26" s="8">
        <v>1.25</v>
      </c>
      <c r="C26" s="8">
        <v>1.63</v>
      </c>
      <c r="D26" s="8">
        <v>380</v>
      </c>
      <c r="E26" s="25">
        <v>50</v>
      </c>
      <c r="F26" s="8">
        <v>303.04000000000002</v>
      </c>
      <c r="G26" s="8">
        <v>190.92</v>
      </c>
      <c r="H26" s="25">
        <v>0</v>
      </c>
      <c r="I26" s="8">
        <v>0</v>
      </c>
      <c r="J26" s="42">
        <v>0</v>
      </c>
      <c r="K26" s="42">
        <v>190.92</v>
      </c>
      <c r="L26" s="42">
        <v>0</v>
      </c>
      <c r="M26" s="2"/>
      <c r="N26" s="6">
        <v>21</v>
      </c>
      <c r="O26" s="6">
        <v>1.25</v>
      </c>
      <c r="P26" s="6">
        <v>1.92</v>
      </c>
      <c r="Q26" s="6">
        <v>670</v>
      </c>
      <c r="R26" s="6">
        <v>49.98</v>
      </c>
      <c r="S26" s="6">
        <v>303.04000000000002</v>
      </c>
      <c r="T26" s="6">
        <v>190.92</v>
      </c>
      <c r="U26" s="6">
        <v>0</v>
      </c>
      <c r="V26" s="6">
        <v>0</v>
      </c>
      <c r="W26" s="6">
        <v>0</v>
      </c>
      <c r="X26" s="6">
        <v>190.92</v>
      </c>
      <c r="Y26" s="6">
        <v>0</v>
      </c>
      <c r="Z26" s="2"/>
      <c r="AA26" s="6">
        <v>21</v>
      </c>
      <c r="AB26" s="6">
        <v>1.75</v>
      </c>
      <c r="AC26" s="6">
        <v>2.5299999999999998</v>
      </c>
      <c r="AD26" s="6">
        <v>780</v>
      </c>
      <c r="AE26" s="6">
        <v>50.03</v>
      </c>
      <c r="AF26" s="6">
        <v>303.04000000000002</v>
      </c>
      <c r="AG26" s="6">
        <v>266.68</v>
      </c>
      <c r="AH26" s="6">
        <v>0</v>
      </c>
      <c r="AI26" s="6">
        <v>0</v>
      </c>
      <c r="AJ26" s="6">
        <v>0</v>
      </c>
      <c r="AK26" s="6">
        <v>266.68</v>
      </c>
      <c r="AL26" s="6">
        <v>0</v>
      </c>
      <c r="AM26" s="2"/>
      <c r="AN26" s="6">
        <v>21</v>
      </c>
      <c r="AO26" s="6">
        <v>2.5</v>
      </c>
      <c r="AP26" s="6">
        <v>2.74</v>
      </c>
      <c r="AQ26" s="6">
        <v>240</v>
      </c>
      <c r="AR26" s="6">
        <v>50</v>
      </c>
      <c r="AS26" s="6">
        <v>303.04000000000002</v>
      </c>
      <c r="AT26" s="6">
        <v>378.8</v>
      </c>
      <c r="AU26" s="6">
        <v>0</v>
      </c>
      <c r="AV26" s="6">
        <v>0</v>
      </c>
      <c r="AW26" s="6">
        <v>0</v>
      </c>
      <c r="AX26" s="6">
        <v>378.8</v>
      </c>
      <c r="AY26" s="6">
        <v>0</v>
      </c>
      <c r="AZ26" s="2"/>
      <c r="BA26" s="6">
        <v>21</v>
      </c>
      <c r="BB26" s="6">
        <v>0</v>
      </c>
      <c r="BC26" s="6">
        <v>0</v>
      </c>
      <c r="BD26" s="6">
        <v>0</v>
      </c>
      <c r="BE26" s="6">
        <v>50</v>
      </c>
      <c r="BF26" s="6">
        <v>303.04000000000002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2"/>
      <c r="BN26" s="6">
        <v>21</v>
      </c>
      <c r="BO26" s="6">
        <v>0</v>
      </c>
      <c r="BP26" s="6">
        <v>0</v>
      </c>
      <c r="BQ26" s="6">
        <v>0</v>
      </c>
      <c r="BR26" s="6">
        <v>50.04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3</v>
      </c>
      <c r="CC26" s="6">
        <v>4.1500000000000004</v>
      </c>
      <c r="CD26" s="6">
        <v>1150</v>
      </c>
      <c r="CE26" s="6">
        <v>50.04</v>
      </c>
      <c r="CF26" s="6">
        <v>303.04000000000002</v>
      </c>
      <c r="CG26" s="6">
        <v>1742.48</v>
      </c>
      <c r="CH26" s="6">
        <v>0</v>
      </c>
      <c r="CI26" s="6">
        <v>0</v>
      </c>
      <c r="CJ26" s="6">
        <v>0</v>
      </c>
      <c r="CK26" s="6">
        <v>1742.48</v>
      </c>
      <c r="CL26" s="6">
        <v>0</v>
      </c>
    </row>
    <row r="27" spans="1:90" x14ac:dyDescent="0.2">
      <c r="A27" s="8">
        <v>22</v>
      </c>
      <c r="B27" s="8">
        <v>1.25</v>
      </c>
      <c r="C27" s="8">
        <v>1.7</v>
      </c>
      <c r="D27" s="8">
        <v>450</v>
      </c>
      <c r="E27" s="25">
        <v>49.94</v>
      </c>
      <c r="F27" s="8">
        <v>303.04000000000002</v>
      </c>
      <c r="G27" s="8">
        <v>1636.42</v>
      </c>
      <c r="H27" s="25">
        <v>0</v>
      </c>
      <c r="I27" s="8">
        <v>0</v>
      </c>
      <c r="J27" s="42">
        <v>0</v>
      </c>
      <c r="K27" s="42">
        <v>1636.42</v>
      </c>
      <c r="L27" s="42">
        <v>0</v>
      </c>
      <c r="M27" s="2"/>
      <c r="N27" s="6">
        <v>22</v>
      </c>
      <c r="O27" s="6">
        <v>1.25</v>
      </c>
      <c r="P27" s="6">
        <v>1.93</v>
      </c>
      <c r="Q27" s="6">
        <v>680</v>
      </c>
      <c r="R27" s="6">
        <v>49.95</v>
      </c>
      <c r="S27" s="6">
        <v>303.04000000000002</v>
      </c>
      <c r="T27" s="6">
        <v>190.92</v>
      </c>
      <c r="U27" s="6">
        <v>0</v>
      </c>
      <c r="V27" s="6">
        <v>0</v>
      </c>
      <c r="W27" s="6">
        <v>0</v>
      </c>
      <c r="X27" s="6">
        <v>190.92</v>
      </c>
      <c r="Y27" s="6">
        <v>0</v>
      </c>
      <c r="Z27" s="2"/>
      <c r="AA27" s="6">
        <v>22</v>
      </c>
      <c r="AB27" s="6">
        <v>1.75</v>
      </c>
      <c r="AC27" s="6">
        <v>2.5299999999999998</v>
      </c>
      <c r="AD27" s="6">
        <v>780</v>
      </c>
      <c r="AE27" s="6">
        <v>50.02</v>
      </c>
      <c r="AF27" s="6">
        <v>303.04000000000002</v>
      </c>
      <c r="AG27" s="6">
        <v>266.68</v>
      </c>
      <c r="AH27" s="6">
        <v>0</v>
      </c>
      <c r="AI27" s="6">
        <v>0</v>
      </c>
      <c r="AJ27" s="6">
        <v>0</v>
      </c>
      <c r="AK27" s="6">
        <v>266.68</v>
      </c>
      <c r="AL27" s="6">
        <v>0</v>
      </c>
      <c r="AM27" s="2"/>
      <c r="AN27" s="6">
        <v>22</v>
      </c>
      <c r="AO27" s="6">
        <v>2.5</v>
      </c>
      <c r="AP27" s="6">
        <v>2.6</v>
      </c>
      <c r="AQ27" s="6">
        <v>100</v>
      </c>
      <c r="AR27" s="6">
        <v>50</v>
      </c>
      <c r="AS27" s="6">
        <v>303.04000000000002</v>
      </c>
      <c r="AT27" s="6">
        <v>303.04000000000002</v>
      </c>
      <c r="AU27" s="6">
        <v>0</v>
      </c>
      <c r="AV27" s="6">
        <v>0</v>
      </c>
      <c r="AW27" s="6">
        <v>0</v>
      </c>
      <c r="AX27" s="6">
        <v>303.04000000000002</v>
      </c>
      <c r="AY27" s="6">
        <v>0</v>
      </c>
      <c r="AZ27" s="2"/>
      <c r="BA27" s="6">
        <v>22</v>
      </c>
      <c r="BB27" s="6">
        <v>0</v>
      </c>
      <c r="BC27" s="6">
        <v>0</v>
      </c>
      <c r="BD27" s="6">
        <v>0</v>
      </c>
      <c r="BE27" s="6">
        <v>50.01</v>
      </c>
      <c r="BF27" s="6">
        <v>303.04000000000002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2"/>
      <c r="BN27" s="6">
        <v>22</v>
      </c>
      <c r="BO27" s="6">
        <v>0</v>
      </c>
      <c r="BP27" s="6">
        <v>0</v>
      </c>
      <c r="BQ27" s="6">
        <v>0</v>
      </c>
      <c r="BR27" s="6">
        <v>50.03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3</v>
      </c>
      <c r="CC27" s="6">
        <v>4.0999999999999996</v>
      </c>
      <c r="CD27" s="6">
        <v>1100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1.25</v>
      </c>
      <c r="C28" s="8">
        <v>1.74</v>
      </c>
      <c r="D28" s="8">
        <v>490</v>
      </c>
      <c r="E28" s="25">
        <v>49.94</v>
      </c>
      <c r="F28" s="8">
        <v>303.04000000000002</v>
      </c>
      <c r="G28" s="8">
        <v>1781.88</v>
      </c>
      <c r="H28" s="25">
        <v>0</v>
      </c>
      <c r="I28" s="8">
        <v>0</v>
      </c>
      <c r="J28" s="42">
        <v>0</v>
      </c>
      <c r="K28" s="42">
        <v>1781.88</v>
      </c>
      <c r="L28" s="42">
        <v>0</v>
      </c>
      <c r="M28" s="2"/>
      <c r="N28" s="6">
        <v>23</v>
      </c>
      <c r="O28" s="6">
        <v>1.25</v>
      </c>
      <c r="P28" s="6">
        <v>1.94</v>
      </c>
      <c r="Q28" s="6">
        <v>690</v>
      </c>
      <c r="R28" s="6">
        <v>49.95</v>
      </c>
      <c r="S28" s="6">
        <v>303.04000000000002</v>
      </c>
      <c r="T28" s="6">
        <v>190.92</v>
      </c>
      <c r="U28" s="6">
        <v>0</v>
      </c>
      <c r="V28" s="6">
        <v>0</v>
      </c>
      <c r="W28" s="6">
        <v>0</v>
      </c>
      <c r="X28" s="6">
        <v>190.92</v>
      </c>
      <c r="Y28" s="6">
        <v>0</v>
      </c>
      <c r="Z28" s="2"/>
      <c r="AA28" s="6">
        <v>23</v>
      </c>
      <c r="AB28" s="6">
        <v>2</v>
      </c>
      <c r="AC28" s="6">
        <v>2.5299999999999998</v>
      </c>
      <c r="AD28" s="6">
        <v>530</v>
      </c>
      <c r="AE28" s="6">
        <v>50.02</v>
      </c>
      <c r="AF28" s="6">
        <v>303.04000000000002</v>
      </c>
      <c r="AG28" s="6">
        <v>303.04000000000002</v>
      </c>
      <c r="AH28" s="6">
        <v>0</v>
      </c>
      <c r="AI28" s="6">
        <v>0</v>
      </c>
      <c r="AJ28" s="6">
        <v>0</v>
      </c>
      <c r="AK28" s="6">
        <v>303.04000000000002</v>
      </c>
      <c r="AL28" s="6">
        <v>0</v>
      </c>
      <c r="AM28" s="2"/>
      <c r="AN28" s="6">
        <v>23</v>
      </c>
      <c r="AO28" s="6">
        <v>2.5</v>
      </c>
      <c r="AP28" s="6">
        <v>2.56</v>
      </c>
      <c r="AQ28" s="6">
        <v>60</v>
      </c>
      <c r="AR28" s="6">
        <v>49.96</v>
      </c>
      <c r="AS28" s="6">
        <v>303.04000000000002</v>
      </c>
      <c r="AT28" s="6">
        <v>181.82</v>
      </c>
      <c r="AU28" s="6">
        <v>0</v>
      </c>
      <c r="AV28" s="6">
        <v>0</v>
      </c>
      <c r="AW28" s="6">
        <v>0</v>
      </c>
      <c r="AX28" s="6">
        <v>181.82</v>
      </c>
      <c r="AY28" s="6">
        <v>0</v>
      </c>
      <c r="AZ28" s="2"/>
      <c r="BA28" s="6">
        <v>23</v>
      </c>
      <c r="BB28" s="6">
        <v>0</v>
      </c>
      <c r="BC28" s="6">
        <v>0</v>
      </c>
      <c r="BD28" s="6">
        <v>0</v>
      </c>
      <c r="BE28" s="6">
        <v>49.98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0</v>
      </c>
      <c r="BP28" s="6">
        <v>0</v>
      </c>
      <c r="BQ28" s="6">
        <v>0</v>
      </c>
      <c r="BR28" s="6">
        <v>50.03</v>
      </c>
      <c r="BS28" s="6">
        <v>303.04000000000002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2"/>
      <c r="CA28" s="6">
        <v>23</v>
      </c>
      <c r="CB28" s="6">
        <v>3</v>
      </c>
      <c r="CC28" s="6">
        <v>4.03</v>
      </c>
      <c r="CD28" s="6">
        <v>1030</v>
      </c>
      <c r="CE28" s="6">
        <v>50.03</v>
      </c>
      <c r="CF28" s="6">
        <v>303.04000000000002</v>
      </c>
      <c r="CG28" s="6">
        <v>454.56</v>
      </c>
      <c r="CH28" s="6">
        <v>0</v>
      </c>
      <c r="CI28" s="6">
        <v>0</v>
      </c>
      <c r="CJ28" s="6">
        <v>0</v>
      </c>
      <c r="CK28" s="6">
        <v>454.56</v>
      </c>
      <c r="CL28" s="6">
        <v>0</v>
      </c>
    </row>
    <row r="29" spans="1:90" x14ac:dyDescent="0.2">
      <c r="A29" s="8">
        <v>24</v>
      </c>
      <c r="B29" s="8">
        <v>1.25</v>
      </c>
      <c r="C29" s="8">
        <v>1.58</v>
      </c>
      <c r="D29" s="8">
        <v>330</v>
      </c>
      <c r="E29" s="25">
        <v>49.88</v>
      </c>
      <c r="F29" s="8">
        <v>303.04000000000002</v>
      </c>
      <c r="G29" s="8">
        <v>1500.05</v>
      </c>
      <c r="H29" s="25">
        <v>0</v>
      </c>
      <c r="I29" s="8">
        <v>0</v>
      </c>
      <c r="J29" s="42">
        <v>0</v>
      </c>
      <c r="K29" s="42">
        <v>1500.05</v>
      </c>
      <c r="L29" s="42">
        <v>0</v>
      </c>
      <c r="M29" s="2"/>
      <c r="N29" s="6">
        <v>24</v>
      </c>
      <c r="O29" s="6">
        <v>1.25</v>
      </c>
      <c r="P29" s="6">
        <v>1.92</v>
      </c>
      <c r="Q29" s="6">
        <v>670</v>
      </c>
      <c r="R29" s="6">
        <v>49.98</v>
      </c>
      <c r="S29" s="6">
        <v>303.04000000000002</v>
      </c>
      <c r="T29" s="6">
        <v>190.92</v>
      </c>
      <c r="U29" s="6">
        <v>0</v>
      </c>
      <c r="V29" s="6">
        <v>0</v>
      </c>
      <c r="W29" s="6">
        <v>0</v>
      </c>
      <c r="X29" s="6">
        <v>190.92</v>
      </c>
      <c r="Y29" s="6">
        <v>0</v>
      </c>
      <c r="Z29" s="2"/>
      <c r="AA29" s="6">
        <v>24</v>
      </c>
      <c r="AB29" s="6">
        <v>2</v>
      </c>
      <c r="AC29" s="6">
        <v>2.6</v>
      </c>
      <c r="AD29" s="6">
        <v>600</v>
      </c>
      <c r="AE29" s="6">
        <v>50.02</v>
      </c>
      <c r="AF29" s="6">
        <v>303.04000000000002</v>
      </c>
      <c r="AG29" s="6">
        <v>303.04000000000002</v>
      </c>
      <c r="AH29" s="6">
        <v>0</v>
      </c>
      <c r="AI29" s="6">
        <v>0</v>
      </c>
      <c r="AJ29" s="6">
        <v>0</v>
      </c>
      <c r="AK29" s="6">
        <v>303.04000000000002</v>
      </c>
      <c r="AL29" s="6">
        <v>0</v>
      </c>
      <c r="AM29" s="2"/>
      <c r="AN29" s="6">
        <v>24</v>
      </c>
      <c r="AO29" s="6">
        <v>2.5</v>
      </c>
      <c r="AP29" s="6">
        <v>2.56</v>
      </c>
      <c r="AQ29" s="6">
        <v>60</v>
      </c>
      <c r="AR29" s="6">
        <v>49.89</v>
      </c>
      <c r="AS29" s="6">
        <v>303.04000000000002</v>
      </c>
      <c r="AT29" s="6">
        <v>272.74</v>
      </c>
      <c r="AU29" s="6">
        <v>0</v>
      </c>
      <c r="AV29" s="6">
        <v>0</v>
      </c>
      <c r="AW29" s="6">
        <v>0</v>
      </c>
      <c r="AX29" s="6">
        <v>272.74</v>
      </c>
      <c r="AY29" s="6">
        <v>0</v>
      </c>
      <c r="AZ29" s="2"/>
      <c r="BA29" s="6">
        <v>24</v>
      </c>
      <c r="BB29" s="6">
        <v>0</v>
      </c>
      <c r="BC29" s="6">
        <v>0</v>
      </c>
      <c r="BD29" s="6">
        <v>0</v>
      </c>
      <c r="BE29" s="6">
        <v>49.99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0</v>
      </c>
      <c r="BP29" s="6">
        <v>0</v>
      </c>
      <c r="BQ29" s="6">
        <v>0</v>
      </c>
      <c r="BR29" s="6">
        <v>50.04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3</v>
      </c>
      <c r="CC29" s="6">
        <v>4.07</v>
      </c>
      <c r="CD29" s="6">
        <v>1070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1.25</v>
      </c>
      <c r="C30" s="8">
        <v>1.52</v>
      </c>
      <c r="D30" s="8">
        <v>270</v>
      </c>
      <c r="E30" s="25">
        <v>49.81</v>
      </c>
      <c r="F30" s="8">
        <v>303.04000000000002</v>
      </c>
      <c r="G30" s="8">
        <v>1227.31</v>
      </c>
      <c r="H30" s="25">
        <v>0</v>
      </c>
      <c r="I30" s="8">
        <v>0</v>
      </c>
      <c r="J30" s="42">
        <v>0</v>
      </c>
      <c r="K30" s="42">
        <v>1227.31</v>
      </c>
      <c r="L30" s="42">
        <v>0</v>
      </c>
      <c r="M30" s="2"/>
      <c r="N30" s="6">
        <v>25</v>
      </c>
      <c r="O30" s="6">
        <v>1.25</v>
      </c>
      <c r="P30" s="6">
        <v>1.88</v>
      </c>
      <c r="Q30" s="6">
        <v>630</v>
      </c>
      <c r="R30" s="6">
        <v>49.97</v>
      </c>
      <c r="S30" s="6">
        <v>303.04000000000002</v>
      </c>
      <c r="T30" s="6">
        <v>190.92</v>
      </c>
      <c r="U30" s="6">
        <v>0</v>
      </c>
      <c r="V30" s="6">
        <v>0</v>
      </c>
      <c r="W30" s="6">
        <v>0</v>
      </c>
      <c r="X30" s="6">
        <v>190.92</v>
      </c>
      <c r="Y30" s="6">
        <v>0</v>
      </c>
      <c r="Z30" s="2"/>
      <c r="AA30" s="6">
        <v>25</v>
      </c>
      <c r="AB30" s="6">
        <v>2</v>
      </c>
      <c r="AC30" s="6">
        <v>2.6</v>
      </c>
      <c r="AD30" s="6">
        <v>600</v>
      </c>
      <c r="AE30" s="6">
        <v>50</v>
      </c>
      <c r="AF30" s="6">
        <v>303.04000000000002</v>
      </c>
      <c r="AG30" s="6">
        <v>303.04000000000002</v>
      </c>
      <c r="AH30" s="6">
        <v>0</v>
      </c>
      <c r="AI30" s="6">
        <v>0</v>
      </c>
      <c r="AJ30" s="6">
        <v>0</v>
      </c>
      <c r="AK30" s="6">
        <v>303.04000000000002</v>
      </c>
      <c r="AL30" s="6">
        <v>0</v>
      </c>
      <c r="AM30" s="2"/>
      <c r="AN30" s="6">
        <v>25</v>
      </c>
      <c r="AO30" s="6">
        <v>2.5</v>
      </c>
      <c r="AP30" s="6">
        <v>2.63</v>
      </c>
      <c r="AQ30" s="6">
        <v>130</v>
      </c>
      <c r="AR30" s="6">
        <v>49.9</v>
      </c>
      <c r="AS30" s="6">
        <v>303.04000000000002</v>
      </c>
      <c r="AT30" s="6">
        <v>590.92999999999995</v>
      </c>
      <c r="AU30" s="6">
        <v>0</v>
      </c>
      <c r="AV30" s="6">
        <v>0</v>
      </c>
      <c r="AW30" s="6">
        <v>0</v>
      </c>
      <c r="AX30" s="6">
        <v>590.92999999999995</v>
      </c>
      <c r="AY30" s="6">
        <v>0</v>
      </c>
      <c r="AZ30" s="2"/>
      <c r="BA30" s="6">
        <v>25</v>
      </c>
      <c r="BB30" s="6">
        <v>0</v>
      </c>
      <c r="BC30" s="6">
        <v>0</v>
      </c>
      <c r="BD30" s="6">
        <v>0</v>
      </c>
      <c r="BE30" s="6">
        <v>49.97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0</v>
      </c>
      <c r="BP30" s="6">
        <v>0</v>
      </c>
      <c r="BQ30" s="6">
        <v>0</v>
      </c>
      <c r="BR30" s="6">
        <v>50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3</v>
      </c>
      <c r="CC30" s="6">
        <v>4.1900000000000004</v>
      </c>
      <c r="CD30" s="6">
        <v>1190</v>
      </c>
      <c r="CE30" s="6">
        <v>50.03</v>
      </c>
      <c r="CF30" s="6">
        <v>303.04000000000002</v>
      </c>
      <c r="CG30" s="6">
        <v>454.56</v>
      </c>
      <c r="CH30" s="6">
        <v>0</v>
      </c>
      <c r="CI30" s="6">
        <v>0</v>
      </c>
      <c r="CJ30" s="6">
        <v>0</v>
      </c>
      <c r="CK30" s="6">
        <v>454.56</v>
      </c>
      <c r="CL30" s="6">
        <v>0</v>
      </c>
    </row>
    <row r="31" spans="1:90" x14ac:dyDescent="0.2">
      <c r="A31" s="8">
        <v>26</v>
      </c>
      <c r="B31" s="8">
        <v>1.25</v>
      </c>
      <c r="C31" s="8">
        <v>1.56</v>
      </c>
      <c r="D31" s="8">
        <v>310</v>
      </c>
      <c r="E31" s="25">
        <v>49.84</v>
      </c>
      <c r="F31" s="8">
        <v>303.04000000000002</v>
      </c>
      <c r="G31" s="8">
        <v>1409.14</v>
      </c>
      <c r="H31" s="25">
        <v>0</v>
      </c>
      <c r="I31" s="8">
        <v>0</v>
      </c>
      <c r="J31" s="42">
        <v>0</v>
      </c>
      <c r="K31" s="42">
        <v>1409.14</v>
      </c>
      <c r="L31" s="42">
        <v>0</v>
      </c>
      <c r="M31" s="2"/>
      <c r="N31" s="6">
        <v>26</v>
      </c>
      <c r="O31" s="6">
        <v>1.25</v>
      </c>
      <c r="P31" s="6">
        <v>1.92</v>
      </c>
      <c r="Q31" s="6">
        <v>670</v>
      </c>
      <c r="R31" s="6">
        <v>49.97</v>
      </c>
      <c r="S31" s="6">
        <v>303.04000000000002</v>
      </c>
      <c r="T31" s="6">
        <v>190.92</v>
      </c>
      <c r="U31" s="6">
        <v>0</v>
      </c>
      <c r="V31" s="6">
        <v>0</v>
      </c>
      <c r="W31" s="6">
        <v>0</v>
      </c>
      <c r="X31" s="6">
        <v>190.92</v>
      </c>
      <c r="Y31" s="6">
        <v>0</v>
      </c>
      <c r="Z31" s="2"/>
      <c r="AA31" s="6">
        <v>26</v>
      </c>
      <c r="AB31" s="6">
        <v>2</v>
      </c>
      <c r="AC31" s="6">
        <v>2.61</v>
      </c>
      <c r="AD31" s="6">
        <v>610</v>
      </c>
      <c r="AE31" s="6">
        <v>49.98</v>
      </c>
      <c r="AF31" s="6">
        <v>303.04000000000002</v>
      </c>
      <c r="AG31" s="6">
        <v>303.04000000000002</v>
      </c>
      <c r="AH31" s="6">
        <v>0</v>
      </c>
      <c r="AI31" s="6">
        <v>0</v>
      </c>
      <c r="AJ31" s="6">
        <v>0</v>
      </c>
      <c r="AK31" s="6">
        <v>303.04000000000002</v>
      </c>
      <c r="AL31" s="6">
        <v>0</v>
      </c>
      <c r="AM31" s="2"/>
      <c r="AN31" s="6">
        <v>26</v>
      </c>
      <c r="AO31" s="6">
        <v>2.5</v>
      </c>
      <c r="AP31" s="6">
        <v>2.71</v>
      </c>
      <c r="AQ31" s="6">
        <v>210</v>
      </c>
      <c r="AR31" s="6">
        <v>49.86</v>
      </c>
      <c r="AS31" s="6">
        <v>303.04000000000002</v>
      </c>
      <c r="AT31" s="6">
        <v>954.58</v>
      </c>
      <c r="AU31" s="6">
        <v>0</v>
      </c>
      <c r="AV31" s="6">
        <v>0</v>
      </c>
      <c r="AW31" s="6">
        <v>0</v>
      </c>
      <c r="AX31" s="6">
        <v>954.58</v>
      </c>
      <c r="AY31" s="6">
        <v>0</v>
      </c>
      <c r="AZ31" s="2"/>
      <c r="BA31" s="6">
        <v>26</v>
      </c>
      <c r="BB31" s="6">
        <v>0</v>
      </c>
      <c r="BC31" s="6">
        <v>0</v>
      </c>
      <c r="BD31" s="6">
        <v>0</v>
      </c>
      <c r="BE31" s="6">
        <v>49.97</v>
      </c>
      <c r="BF31" s="6">
        <v>303.04000000000002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2"/>
      <c r="BN31" s="6">
        <v>26</v>
      </c>
      <c r="BO31" s="6">
        <v>0</v>
      </c>
      <c r="BP31" s="6">
        <v>0</v>
      </c>
      <c r="BQ31" s="6">
        <v>0</v>
      </c>
      <c r="BR31" s="6">
        <v>49.96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3</v>
      </c>
      <c r="CC31" s="6">
        <v>4.3099999999999996</v>
      </c>
      <c r="CD31" s="6">
        <v>1310</v>
      </c>
      <c r="CE31" s="6">
        <v>49.99</v>
      </c>
      <c r="CF31" s="6">
        <v>303.04000000000002</v>
      </c>
      <c r="CG31" s="6">
        <v>454.56</v>
      </c>
      <c r="CH31" s="6">
        <v>0</v>
      </c>
      <c r="CI31" s="6">
        <v>0</v>
      </c>
      <c r="CJ31" s="6">
        <v>0</v>
      </c>
      <c r="CK31" s="6">
        <v>454.56</v>
      </c>
      <c r="CL31" s="6">
        <v>0</v>
      </c>
    </row>
    <row r="32" spans="1:90" x14ac:dyDescent="0.2">
      <c r="A32" s="8">
        <v>27</v>
      </c>
      <c r="B32" s="8">
        <v>1.25</v>
      </c>
      <c r="C32" s="8">
        <v>1.56</v>
      </c>
      <c r="D32" s="8">
        <v>310</v>
      </c>
      <c r="E32" s="25">
        <v>49.93</v>
      </c>
      <c r="F32" s="8">
        <v>303.04000000000002</v>
      </c>
      <c r="G32" s="8">
        <v>1127.31</v>
      </c>
      <c r="H32" s="25">
        <v>0</v>
      </c>
      <c r="I32" s="8">
        <v>0</v>
      </c>
      <c r="J32" s="42">
        <v>0</v>
      </c>
      <c r="K32" s="42">
        <v>1127.31</v>
      </c>
      <c r="L32" s="42">
        <v>0</v>
      </c>
      <c r="M32" s="2"/>
      <c r="N32" s="6">
        <v>27</v>
      </c>
      <c r="O32" s="6">
        <v>1.25</v>
      </c>
      <c r="P32" s="6">
        <v>1.85</v>
      </c>
      <c r="Q32" s="6">
        <v>600</v>
      </c>
      <c r="R32" s="6">
        <v>50.03</v>
      </c>
      <c r="S32" s="6">
        <v>303.04000000000002</v>
      </c>
      <c r="T32" s="6">
        <v>190.92</v>
      </c>
      <c r="U32" s="6">
        <v>0</v>
      </c>
      <c r="V32" s="6">
        <v>0</v>
      </c>
      <c r="W32" s="6">
        <v>0</v>
      </c>
      <c r="X32" s="6">
        <v>190.92</v>
      </c>
      <c r="Y32" s="6">
        <v>0</v>
      </c>
      <c r="Z32" s="2"/>
      <c r="AA32" s="6">
        <v>27</v>
      </c>
      <c r="AB32" s="6">
        <v>2</v>
      </c>
      <c r="AC32" s="6">
        <v>2.62</v>
      </c>
      <c r="AD32" s="6">
        <v>620</v>
      </c>
      <c r="AE32" s="6">
        <v>50</v>
      </c>
      <c r="AF32" s="6">
        <v>303.04000000000002</v>
      </c>
      <c r="AG32" s="6">
        <v>303.04000000000002</v>
      </c>
      <c r="AH32" s="6">
        <v>0</v>
      </c>
      <c r="AI32" s="6">
        <v>0</v>
      </c>
      <c r="AJ32" s="6">
        <v>0</v>
      </c>
      <c r="AK32" s="6">
        <v>303.04000000000002</v>
      </c>
      <c r="AL32" s="6">
        <v>0</v>
      </c>
      <c r="AM32" s="2"/>
      <c r="AN32" s="6">
        <v>27</v>
      </c>
      <c r="AO32" s="6">
        <v>2.5</v>
      </c>
      <c r="AP32" s="6">
        <v>2.61</v>
      </c>
      <c r="AQ32" s="6">
        <v>110</v>
      </c>
      <c r="AR32" s="6">
        <v>49.97</v>
      </c>
      <c r="AS32" s="6">
        <v>303.04000000000002</v>
      </c>
      <c r="AT32" s="6">
        <v>333.34</v>
      </c>
      <c r="AU32" s="6">
        <v>0</v>
      </c>
      <c r="AV32" s="6">
        <v>0</v>
      </c>
      <c r="AW32" s="6">
        <v>0</v>
      </c>
      <c r="AX32" s="6">
        <v>333.34</v>
      </c>
      <c r="AY32" s="6">
        <v>0</v>
      </c>
      <c r="AZ32" s="2"/>
      <c r="BA32" s="6">
        <v>27</v>
      </c>
      <c r="BB32" s="6">
        <v>0</v>
      </c>
      <c r="BC32" s="6">
        <v>0</v>
      </c>
      <c r="BD32" s="6">
        <v>0</v>
      </c>
      <c r="BE32" s="6">
        <v>49.99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0</v>
      </c>
      <c r="BP32" s="6">
        <v>0</v>
      </c>
      <c r="BQ32" s="6">
        <v>0</v>
      </c>
      <c r="BR32" s="6">
        <v>50.01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3</v>
      </c>
      <c r="CC32" s="6">
        <v>4.33</v>
      </c>
      <c r="CD32" s="6">
        <v>1330</v>
      </c>
      <c r="CE32" s="6">
        <v>50.02</v>
      </c>
      <c r="CF32" s="6">
        <v>303.04000000000002</v>
      </c>
      <c r="CG32" s="6">
        <v>454.56</v>
      </c>
      <c r="CH32" s="6">
        <v>0</v>
      </c>
      <c r="CI32" s="6">
        <v>0</v>
      </c>
      <c r="CJ32" s="6">
        <v>0</v>
      </c>
      <c r="CK32" s="6">
        <v>454.56</v>
      </c>
      <c r="CL32" s="6">
        <v>0</v>
      </c>
    </row>
    <row r="33" spans="1:90" x14ac:dyDescent="0.2">
      <c r="A33" s="8">
        <v>28</v>
      </c>
      <c r="B33" s="8">
        <v>1.25</v>
      </c>
      <c r="C33" s="8">
        <v>1.42</v>
      </c>
      <c r="D33" s="8">
        <v>170</v>
      </c>
      <c r="E33" s="25">
        <v>49.92</v>
      </c>
      <c r="F33" s="8">
        <v>303.04000000000002</v>
      </c>
      <c r="G33" s="8">
        <v>618.20000000000005</v>
      </c>
      <c r="H33" s="25">
        <v>0</v>
      </c>
      <c r="I33" s="8">
        <v>0</v>
      </c>
      <c r="J33" s="42">
        <v>0</v>
      </c>
      <c r="K33" s="42">
        <v>618.20000000000005</v>
      </c>
      <c r="L33" s="42">
        <v>0</v>
      </c>
      <c r="M33" s="2"/>
      <c r="N33" s="6">
        <v>28</v>
      </c>
      <c r="O33" s="6">
        <v>1.25</v>
      </c>
      <c r="P33" s="6">
        <v>1.82</v>
      </c>
      <c r="Q33" s="6">
        <v>570</v>
      </c>
      <c r="R33" s="6">
        <v>50.04</v>
      </c>
      <c r="S33" s="6">
        <v>303.04000000000002</v>
      </c>
      <c r="T33" s="6">
        <v>863.66</v>
      </c>
      <c r="U33" s="6">
        <v>0</v>
      </c>
      <c r="V33" s="6">
        <v>0</v>
      </c>
      <c r="W33" s="6">
        <v>0</v>
      </c>
      <c r="X33" s="6">
        <v>863.66</v>
      </c>
      <c r="Y33" s="6">
        <v>0</v>
      </c>
      <c r="Z33" s="2"/>
      <c r="AA33" s="6">
        <v>28</v>
      </c>
      <c r="AB33" s="6">
        <v>2</v>
      </c>
      <c r="AC33" s="6">
        <v>2.58</v>
      </c>
      <c r="AD33" s="6">
        <v>580</v>
      </c>
      <c r="AE33" s="6">
        <v>49.99</v>
      </c>
      <c r="AF33" s="6">
        <v>303.04000000000002</v>
      </c>
      <c r="AG33" s="6">
        <v>303.04000000000002</v>
      </c>
      <c r="AH33" s="6">
        <v>0</v>
      </c>
      <c r="AI33" s="6">
        <v>0</v>
      </c>
      <c r="AJ33" s="6">
        <v>0</v>
      </c>
      <c r="AK33" s="6">
        <v>303.04000000000002</v>
      </c>
      <c r="AL33" s="6">
        <v>0</v>
      </c>
      <c r="AM33" s="2"/>
      <c r="AN33" s="6">
        <v>28</v>
      </c>
      <c r="AO33" s="6">
        <v>2.5</v>
      </c>
      <c r="AP33" s="6">
        <v>2.48</v>
      </c>
      <c r="AQ33" s="6">
        <v>-20</v>
      </c>
      <c r="AR33" s="6">
        <v>49.99</v>
      </c>
      <c r="AS33" s="6">
        <v>303.04000000000002</v>
      </c>
      <c r="AT33" s="6">
        <v>-60.61</v>
      </c>
      <c r="AU33" s="6">
        <v>0</v>
      </c>
      <c r="AV33" s="6">
        <v>0</v>
      </c>
      <c r="AW33" s="6">
        <v>0</v>
      </c>
      <c r="AX33" s="6">
        <v>-60.61</v>
      </c>
      <c r="AY33" s="6">
        <v>0</v>
      </c>
      <c r="AZ33" s="2"/>
      <c r="BA33" s="6">
        <v>28</v>
      </c>
      <c r="BB33" s="6">
        <v>0</v>
      </c>
      <c r="BC33" s="6">
        <v>0</v>
      </c>
      <c r="BD33" s="6">
        <v>0</v>
      </c>
      <c r="BE33" s="6">
        <v>49.99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0</v>
      </c>
      <c r="BP33" s="6">
        <v>0</v>
      </c>
      <c r="BQ33" s="6">
        <v>0</v>
      </c>
      <c r="BR33" s="6">
        <v>50.02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3</v>
      </c>
      <c r="CC33" s="6">
        <v>4.34</v>
      </c>
      <c r="CD33" s="6">
        <v>1340</v>
      </c>
      <c r="CE33" s="6">
        <v>50.03</v>
      </c>
      <c r="CF33" s="6">
        <v>303.04000000000002</v>
      </c>
      <c r="CG33" s="6">
        <v>454.56</v>
      </c>
      <c r="CH33" s="6">
        <v>0</v>
      </c>
      <c r="CI33" s="6">
        <v>0</v>
      </c>
      <c r="CJ33" s="6">
        <v>0</v>
      </c>
      <c r="CK33" s="6">
        <v>454.56</v>
      </c>
      <c r="CL33" s="6">
        <v>0</v>
      </c>
    </row>
    <row r="34" spans="1:90" x14ac:dyDescent="0.2">
      <c r="A34" s="8">
        <v>29</v>
      </c>
      <c r="B34" s="8">
        <v>1.25</v>
      </c>
      <c r="C34" s="8">
        <v>1.34</v>
      </c>
      <c r="D34" s="8">
        <v>90</v>
      </c>
      <c r="E34" s="25">
        <v>49.92</v>
      </c>
      <c r="F34" s="8">
        <v>303.04000000000002</v>
      </c>
      <c r="G34" s="8">
        <v>327.27999999999997</v>
      </c>
      <c r="H34" s="25">
        <v>0</v>
      </c>
      <c r="I34" s="8">
        <v>0</v>
      </c>
      <c r="J34" s="42">
        <v>0</v>
      </c>
      <c r="K34" s="42">
        <v>327.27999999999997</v>
      </c>
      <c r="L34" s="42">
        <v>0</v>
      </c>
      <c r="M34" s="2"/>
      <c r="N34" s="6">
        <v>29</v>
      </c>
      <c r="O34" s="6">
        <v>1.25</v>
      </c>
      <c r="P34" s="6">
        <v>1.86</v>
      </c>
      <c r="Q34" s="6">
        <v>610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2</v>
      </c>
      <c r="AC34" s="6">
        <v>2.5499999999999998</v>
      </c>
      <c r="AD34" s="6">
        <v>550</v>
      </c>
      <c r="AE34" s="6">
        <v>49.88</v>
      </c>
      <c r="AF34" s="6">
        <v>303.04000000000002</v>
      </c>
      <c r="AG34" s="6">
        <v>2500.08</v>
      </c>
      <c r="AH34" s="6">
        <v>0</v>
      </c>
      <c r="AI34" s="6">
        <v>0</v>
      </c>
      <c r="AJ34" s="6">
        <v>0</v>
      </c>
      <c r="AK34" s="6">
        <v>2500.08</v>
      </c>
      <c r="AL34" s="6">
        <v>0</v>
      </c>
      <c r="AM34" s="2"/>
      <c r="AN34" s="6">
        <v>29</v>
      </c>
      <c r="AO34" s="6">
        <v>2.25</v>
      </c>
      <c r="AP34" s="6">
        <v>2.4</v>
      </c>
      <c r="AQ34" s="6">
        <v>150</v>
      </c>
      <c r="AR34" s="6">
        <v>50.02</v>
      </c>
      <c r="AS34" s="6">
        <v>303.04000000000002</v>
      </c>
      <c r="AT34" s="6">
        <v>342.44</v>
      </c>
      <c r="AU34" s="6">
        <v>0</v>
      </c>
      <c r="AV34" s="6">
        <v>0</v>
      </c>
      <c r="AW34" s="6">
        <v>0</v>
      </c>
      <c r="AX34" s="6">
        <v>342.44</v>
      </c>
      <c r="AY34" s="6">
        <v>0</v>
      </c>
      <c r="AZ34" s="2"/>
      <c r="BA34" s="6">
        <v>29</v>
      </c>
      <c r="BB34" s="6">
        <v>0</v>
      </c>
      <c r="BC34" s="6">
        <v>0</v>
      </c>
      <c r="BD34" s="6">
        <v>0</v>
      </c>
      <c r="BE34" s="6">
        <v>50.01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0</v>
      </c>
      <c r="BP34" s="6">
        <v>0</v>
      </c>
      <c r="BQ34" s="6">
        <v>0</v>
      </c>
      <c r="BR34" s="6">
        <v>50.01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3</v>
      </c>
      <c r="CC34" s="6">
        <v>4.33</v>
      </c>
      <c r="CD34" s="6">
        <v>1330</v>
      </c>
      <c r="CE34" s="6">
        <v>50.01</v>
      </c>
      <c r="CF34" s="6">
        <v>303.04000000000002</v>
      </c>
      <c r="CG34" s="6">
        <v>454.56</v>
      </c>
      <c r="CH34" s="6">
        <v>0</v>
      </c>
      <c r="CI34" s="6">
        <v>0</v>
      </c>
      <c r="CJ34" s="6">
        <v>0</v>
      </c>
      <c r="CK34" s="6">
        <v>454.56</v>
      </c>
      <c r="CL34" s="6">
        <v>0</v>
      </c>
    </row>
    <row r="35" spans="1:90" x14ac:dyDescent="0.2">
      <c r="A35" s="8">
        <v>30</v>
      </c>
      <c r="B35" s="8">
        <v>1.25</v>
      </c>
      <c r="C35" s="8">
        <v>1.34</v>
      </c>
      <c r="D35" s="8">
        <v>90</v>
      </c>
      <c r="E35" s="25">
        <v>49.89</v>
      </c>
      <c r="F35" s="8">
        <v>303.04000000000002</v>
      </c>
      <c r="G35" s="8">
        <v>409.1</v>
      </c>
      <c r="H35" s="25">
        <v>0</v>
      </c>
      <c r="I35" s="8">
        <v>0</v>
      </c>
      <c r="J35" s="42">
        <v>0</v>
      </c>
      <c r="K35" s="42">
        <v>409.1</v>
      </c>
      <c r="L35" s="42">
        <v>0</v>
      </c>
      <c r="M35" s="12"/>
      <c r="N35" s="6">
        <v>30</v>
      </c>
      <c r="O35" s="6">
        <v>1.25</v>
      </c>
      <c r="P35" s="6">
        <v>1.94</v>
      </c>
      <c r="Q35" s="6">
        <v>690</v>
      </c>
      <c r="R35" s="6">
        <v>50.02</v>
      </c>
      <c r="S35" s="6">
        <v>303.04000000000002</v>
      </c>
      <c r="T35" s="6">
        <v>190.92</v>
      </c>
      <c r="U35" s="6">
        <v>0</v>
      </c>
      <c r="V35" s="6">
        <v>0</v>
      </c>
      <c r="W35" s="6">
        <v>0</v>
      </c>
      <c r="X35" s="6">
        <v>190.92</v>
      </c>
      <c r="Y35" s="6">
        <v>0</v>
      </c>
      <c r="Z35" s="2"/>
      <c r="AA35" s="6">
        <v>30</v>
      </c>
      <c r="AB35" s="6">
        <v>2</v>
      </c>
      <c r="AC35" s="6">
        <v>2.54</v>
      </c>
      <c r="AD35" s="6">
        <v>540</v>
      </c>
      <c r="AE35" s="6">
        <v>49.9</v>
      </c>
      <c r="AF35" s="6">
        <v>303.04000000000002</v>
      </c>
      <c r="AG35" s="6">
        <v>2454.62</v>
      </c>
      <c r="AH35" s="6">
        <v>0</v>
      </c>
      <c r="AI35" s="6">
        <v>0</v>
      </c>
      <c r="AJ35" s="6">
        <v>0</v>
      </c>
      <c r="AK35" s="6">
        <v>2454.62</v>
      </c>
      <c r="AL35" s="6">
        <v>0</v>
      </c>
      <c r="AM35" s="2"/>
      <c r="AN35" s="6">
        <v>30</v>
      </c>
      <c r="AO35" s="6">
        <v>2.25</v>
      </c>
      <c r="AP35" s="6">
        <v>2.4500000000000002</v>
      </c>
      <c r="AQ35" s="6">
        <v>200</v>
      </c>
      <c r="AR35" s="6">
        <v>50.01</v>
      </c>
      <c r="AS35" s="6">
        <v>303.04000000000002</v>
      </c>
      <c r="AT35" s="6">
        <v>342.44</v>
      </c>
      <c r="AU35" s="6">
        <v>0</v>
      </c>
      <c r="AV35" s="6">
        <v>0</v>
      </c>
      <c r="AW35" s="6">
        <v>0</v>
      </c>
      <c r="AX35" s="6">
        <v>342.44</v>
      </c>
      <c r="AY35" s="6">
        <v>0</v>
      </c>
      <c r="AZ35" s="2"/>
      <c r="BA35" s="6">
        <v>30</v>
      </c>
      <c r="BB35" s="6">
        <v>0</v>
      </c>
      <c r="BC35" s="6">
        <v>0</v>
      </c>
      <c r="BD35" s="6">
        <v>0</v>
      </c>
      <c r="BE35" s="6">
        <v>50.01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0</v>
      </c>
      <c r="BP35" s="6">
        <v>0</v>
      </c>
      <c r="BQ35" s="6">
        <v>0</v>
      </c>
      <c r="BR35" s="6">
        <v>49.98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3</v>
      </c>
      <c r="CC35" s="6">
        <v>4.3099999999999996</v>
      </c>
      <c r="CD35" s="6">
        <v>1310</v>
      </c>
      <c r="CE35" s="6">
        <v>49.99</v>
      </c>
      <c r="CF35" s="6">
        <v>303.04000000000002</v>
      </c>
      <c r="CG35" s="6">
        <v>454.56</v>
      </c>
      <c r="CH35" s="6">
        <v>0</v>
      </c>
      <c r="CI35" s="6">
        <v>0</v>
      </c>
      <c r="CJ35" s="6">
        <v>0</v>
      </c>
      <c r="CK35" s="6">
        <v>454.56</v>
      </c>
      <c r="CL35" s="6">
        <v>0</v>
      </c>
    </row>
    <row r="36" spans="1:90" x14ac:dyDescent="0.2">
      <c r="A36" s="8">
        <v>31</v>
      </c>
      <c r="B36" s="8">
        <v>0</v>
      </c>
      <c r="C36" s="8">
        <v>0.42</v>
      </c>
      <c r="D36" s="8">
        <v>420</v>
      </c>
      <c r="E36" s="25">
        <v>50.01</v>
      </c>
      <c r="F36" s="8">
        <v>303.04000000000002</v>
      </c>
      <c r="G36" s="8">
        <v>0</v>
      </c>
      <c r="H36" s="25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1.25</v>
      </c>
      <c r="P36" s="6">
        <v>1.95</v>
      </c>
      <c r="Q36" s="6">
        <v>700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2</v>
      </c>
      <c r="AC36" s="6">
        <v>2.58</v>
      </c>
      <c r="AD36" s="6">
        <v>580</v>
      </c>
      <c r="AE36" s="6">
        <v>49.99</v>
      </c>
      <c r="AF36" s="6">
        <v>303.04000000000002</v>
      </c>
      <c r="AG36" s="6">
        <v>303.04000000000002</v>
      </c>
      <c r="AH36" s="6">
        <v>0</v>
      </c>
      <c r="AI36" s="6">
        <v>0</v>
      </c>
      <c r="AJ36" s="6">
        <v>0</v>
      </c>
      <c r="AK36" s="6">
        <v>303.04000000000002</v>
      </c>
      <c r="AL36" s="6">
        <v>0</v>
      </c>
      <c r="AM36" s="2"/>
      <c r="AN36" s="6">
        <v>31</v>
      </c>
      <c r="AO36" s="6">
        <v>2.25</v>
      </c>
      <c r="AP36" s="6">
        <v>2.4900000000000002</v>
      </c>
      <c r="AQ36" s="6">
        <v>240</v>
      </c>
      <c r="AR36" s="6">
        <v>50.04</v>
      </c>
      <c r="AS36" s="6">
        <v>303.04000000000002</v>
      </c>
      <c r="AT36" s="6">
        <v>363.65</v>
      </c>
      <c r="AU36" s="6">
        <v>0</v>
      </c>
      <c r="AV36" s="6">
        <v>0</v>
      </c>
      <c r="AW36" s="6">
        <v>0</v>
      </c>
      <c r="AX36" s="6">
        <v>363.65</v>
      </c>
      <c r="AY36" s="6">
        <v>0</v>
      </c>
      <c r="AZ36" s="2"/>
      <c r="BA36" s="6">
        <v>31</v>
      </c>
      <c r="BB36" s="6">
        <v>0</v>
      </c>
      <c r="BC36" s="6">
        <v>0</v>
      </c>
      <c r="BD36" s="6">
        <v>0</v>
      </c>
      <c r="BE36" s="6">
        <v>49.98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0</v>
      </c>
      <c r="BP36" s="6">
        <v>0</v>
      </c>
      <c r="BQ36" s="6">
        <v>0</v>
      </c>
      <c r="BR36" s="6">
        <v>49.97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3</v>
      </c>
      <c r="CC36" s="6">
        <v>4.26</v>
      </c>
      <c r="CD36" s="6">
        <v>1260</v>
      </c>
      <c r="CE36" s="6">
        <v>50.01</v>
      </c>
      <c r="CF36" s="6">
        <v>303.04000000000002</v>
      </c>
      <c r="CG36" s="6">
        <v>454.56</v>
      </c>
      <c r="CH36" s="6">
        <v>0</v>
      </c>
      <c r="CI36" s="6">
        <v>0</v>
      </c>
      <c r="CJ36" s="6">
        <v>0</v>
      </c>
      <c r="CK36" s="6">
        <v>454.56</v>
      </c>
      <c r="CL36" s="6">
        <v>0</v>
      </c>
    </row>
    <row r="37" spans="1:90" x14ac:dyDescent="0.2">
      <c r="A37" s="8">
        <v>32</v>
      </c>
      <c r="B37" s="8">
        <v>0</v>
      </c>
      <c r="C37" s="8">
        <v>0</v>
      </c>
      <c r="D37" s="8">
        <v>0</v>
      </c>
      <c r="E37" s="25">
        <v>50.05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1.25</v>
      </c>
      <c r="P37" s="6">
        <v>1.88</v>
      </c>
      <c r="Q37" s="6">
        <v>630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</v>
      </c>
      <c r="AC37" s="6">
        <v>2.56</v>
      </c>
      <c r="AD37" s="6">
        <v>560</v>
      </c>
      <c r="AE37" s="6">
        <v>49.99</v>
      </c>
      <c r="AF37" s="6">
        <v>303.04000000000002</v>
      </c>
      <c r="AG37" s="6">
        <v>303.04000000000002</v>
      </c>
      <c r="AH37" s="6">
        <v>0</v>
      </c>
      <c r="AI37" s="6">
        <v>0</v>
      </c>
      <c r="AJ37" s="6">
        <v>0</v>
      </c>
      <c r="AK37" s="6">
        <v>303.04000000000002</v>
      </c>
      <c r="AL37" s="6">
        <v>0</v>
      </c>
      <c r="AM37" s="2"/>
      <c r="AN37" s="6">
        <v>32</v>
      </c>
      <c r="AO37" s="6">
        <v>2.25</v>
      </c>
      <c r="AP37" s="6">
        <v>2.35</v>
      </c>
      <c r="AQ37" s="6">
        <v>100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0</v>
      </c>
      <c r="BC37" s="6">
        <v>0</v>
      </c>
      <c r="BD37" s="6">
        <v>0</v>
      </c>
      <c r="BE37" s="6">
        <v>50.04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0</v>
      </c>
      <c r="BP37" s="6">
        <v>0</v>
      </c>
      <c r="BQ37" s="6">
        <v>0</v>
      </c>
      <c r="BR37" s="6">
        <v>49.99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</v>
      </c>
      <c r="CC37" s="6">
        <v>4.2</v>
      </c>
      <c r="CD37" s="6">
        <v>1200</v>
      </c>
      <c r="CE37" s="6">
        <v>50.09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0</v>
      </c>
      <c r="C38" s="8">
        <v>0</v>
      </c>
      <c r="D38" s="8">
        <v>0</v>
      </c>
      <c r="E38" s="25">
        <v>50.04</v>
      </c>
      <c r="F38" s="8">
        <v>303.04000000000002</v>
      </c>
      <c r="G38" s="8">
        <v>0</v>
      </c>
      <c r="H38" s="25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1.25</v>
      </c>
      <c r="P38" s="6">
        <v>1.9</v>
      </c>
      <c r="Q38" s="6">
        <v>650</v>
      </c>
      <c r="R38" s="6">
        <v>50.03</v>
      </c>
      <c r="S38" s="6">
        <v>303.04000000000002</v>
      </c>
      <c r="T38" s="6">
        <v>190.92</v>
      </c>
      <c r="U38" s="6">
        <v>0</v>
      </c>
      <c r="V38" s="6">
        <v>0</v>
      </c>
      <c r="W38" s="6">
        <v>0</v>
      </c>
      <c r="X38" s="6">
        <v>190.92</v>
      </c>
      <c r="Y38" s="6">
        <v>0</v>
      </c>
      <c r="Z38" s="2"/>
      <c r="AA38" s="6">
        <v>33</v>
      </c>
      <c r="AB38" s="6">
        <v>2</v>
      </c>
      <c r="AC38" s="6">
        <v>2.5</v>
      </c>
      <c r="AD38" s="6">
        <v>500</v>
      </c>
      <c r="AE38" s="6">
        <v>49.95</v>
      </c>
      <c r="AF38" s="6">
        <v>303.04000000000002</v>
      </c>
      <c r="AG38" s="6">
        <v>303.04000000000002</v>
      </c>
      <c r="AH38" s="6">
        <v>0</v>
      </c>
      <c r="AI38" s="6">
        <v>0</v>
      </c>
      <c r="AJ38" s="6">
        <v>0</v>
      </c>
      <c r="AK38" s="6">
        <v>303.04000000000002</v>
      </c>
      <c r="AL38" s="6">
        <v>0</v>
      </c>
      <c r="AM38" s="2"/>
      <c r="AN38" s="6">
        <v>33</v>
      </c>
      <c r="AO38" s="6">
        <v>2.25</v>
      </c>
      <c r="AP38" s="6">
        <v>2.1800000000000002</v>
      </c>
      <c r="AQ38" s="6">
        <v>-70</v>
      </c>
      <c r="AR38" s="6">
        <v>50.04</v>
      </c>
      <c r="AS38" s="6">
        <v>303.04000000000002</v>
      </c>
      <c r="AT38" s="6">
        <v>-159.1</v>
      </c>
      <c r="AU38" s="6">
        <v>0</v>
      </c>
      <c r="AV38" s="6">
        <v>0</v>
      </c>
      <c r="AW38" s="6">
        <v>0</v>
      </c>
      <c r="AX38" s="6">
        <v>-159.1</v>
      </c>
      <c r="AY38" s="6">
        <v>0</v>
      </c>
      <c r="AZ38" s="2"/>
      <c r="BA38" s="6">
        <v>33</v>
      </c>
      <c r="BB38" s="6">
        <v>0</v>
      </c>
      <c r="BC38" s="6">
        <v>0</v>
      </c>
      <c r="BD38" s="6">
        <v>0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0</v>
      </c>
      <c r="BP38" s="6">
        <v>0</v>
      </c>
      <c r="BQ38" s="6">
        <v>0</v>
      </c>
      <c r="BR38" s="6">
        <v>49.98</v>
      </c>
      <c r="BS38" s="6">
        <v>303.04000000000002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2"/>
      <c r="CA38" s="6">
        <v>33</v>
      </c>
      <c r="CB38" s="6">
        <v>3.5</v>
      </c>
      <c r="CC38" s="6">
        <v>4.26</v>
      </c>
      <c r="CD38" s="6">
        <v>760</v>
      </c>
      <c r="CE38" s="6">
        <v>50.05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0</v>
      </c>
      <c r="C39" s="8">
        <v>0</v>
      </c>
      <c r="D39" s="8">
        <v>0</v>
      </c>
      <c r="E39" s="25">
        <v>50.07</v>
      </c>
      <c r="F39" s="8">
        <v>303.04000000000002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1.25</v>
      </c>
      <c r="P39" s="6">
        <v>1.92</v>
      </c>
      <c r="Q39" s="6">
        <v>670</v>
      </c>
      <c r="R39" s="6">
        <v>50</v>
      </c>
      <c r="S39" s="6">
        <v>303.04000000000002</v>
      </c>
      <c r="T39" s="6">
        <v>190.92</v>
      </c>
      <c r="U39" s="6">
        <v>0</v>
      </c>
      <c r="V39" s="6">
        <v>0</v>
      </c>
      <c r="W39" s="6">
        <v>0</v>
      </c>
      <c r="X39" s="6">
        <v>190.92</v>
      </c>
      <c r="Y39" s="6">
        <v>0</v>
      </c>
      <c r="Z39" s="2"/>
      <c r="AA39" s="6">
        <v>34</v>
      </c>
      <c r="AB39" s="6">
        <v>2</v>
      </c>
      <c r="AC39" s="6">
        <v>2.54</v>
      </c>
      <c r="AD39" s="6">
        <v>540</v>
      </c>
      <c r="AE39" s="6">
        <v>49.96</v>
      </c>
      <c r="AF39" s="6">
        <v>303.04000000000002</v>
      </c>
      <c r="AG39" s="6">
        <v>303.04000000000002</v>
      </c>
      <c r="AH39" s="6">
        <v>0</v>
      </c>
      <c r="AI39" s="6">
        <v>0</v>
      </c>
      <c r="AJ39" s="6">
        <v>0</v>
      </c>
      <c r="AK39" s="6">
        <v>303.04000000000002</v>
      </c>
      <c r="AL39" s="6">
        <v>0</v>
      </c>
      <c r="AM39" s="2"/>
      <c r="AN39" s="6">
        <v>34</v>
      </c>
      <c r="AO39" s="6">
        <v>2.25</v>
      </c>
      <c r="AP39" s="6">
        <v>2.2000000000000002</v>
      </c>
      <c r="AQ39" s="6">
        <v>-50</v>
      </c>
      <c r="AR39" s="6">
        <v>50.03</v>
      </c>
      <c r="AS39" s="6">
        <v>303.04000000000002</v>
      </c>
      <c r="AT39" s="6">
        <v>-151.52000000000001</v>
      </c>
      <c r="AU39" s="6">
        <v>0</v>
      </c>
      <c r="AV39" s="6">
        <v>0</v>
      </c>
      <c r="AW39" s="6">
        <v>0</v>
      </c>
      <c r="AX39" s="6">
        <v>-151.52000000000001</v>
      </c>
      <c r="AY39" s="6">
        <v>0</v>
      </c>
      <c r="AZ39" s="2"/>
      <c r="BA39" s="6">
        <v>34</v>
      </c>
      <c r="BB39" s="6">
        <v>0</v>
      </c>
      <c r="BC39" s="6">
        <v>0</v>
      </c>
      <c r="BD39" s="6">
        <v>0</v>
      </c>
      <c r="BE39" s="6">
        <v>50.07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0</v>
      </c>
      <c r="BP39" s="6">
        <v>0</v>
      </c>
      <c r="BQ39" s="6">
        <v>0</v>
      </c>
      <c r="BR39" s="6">
        <v>49.95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3.5</v>
      </c>
      <c r="CC39" s="6">
        <v>4.4000000000000004</v>
      </c>
      <c r="CD39" s="6">
        <v>900</v>
      </c>
      <c r="CE39" s="6">
        <v>50.02</v>
      </c>
      <c r="CF39" s="6">
        <v>303.04000000000002</v>
      </c>
      <c r="CG39" s="6">
        <v>530.32000000000005</v>
      </c>
      <c r="CH39" s="6">
        <v>0</v>
      </c>
      <c r="CI39" s="6">
        <v>0</v>
      </c>
      <c r="CJ39" s="6">
        <v>0</v>
      </c>
      <c r="CK39" s="6">
        <v>530.32000000000005</v>
      </c>
      <c r="CL39" s="6">
        <v>0</v>
      </c>
    </row>
    <row r="40" spans="1:90" x14ac:dyDescent="0.2">
      <c r="A40" s="8">
        <v>35</v>
      </c>
      <c r="B40" s="8">
        <v>0</v>
      </c>
      <c r="C40" s="8">
        <v>0</v>
      </c>
      <c r="D40" s="8">
        <v>0</v>
      </c>
      <c r="E40" s="25">
        <v>50.05</v>
      </c>
      <c r="F40" s="8">
        <v>303.04000000000002</v>
      </c>
      <c r="G40" s="8">
        <v>0</v>
      </c>
      <c r="H40" s="25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1.25</v>
      </c>
      <c r="P40" s="6">
        <v>2.04</v>
      </c>
      <c r="Q40" s="6">
        <v>790</v>
      </c>
      <c r="R40" s="6">
        <v>49.99</v>
      </c>
      <c r="S40" s="6">
        <v>303.04000000000002</v>
      </c>
      <c r="T40" s="6">
        <v>190.92</v>
      </c>
      <c r="U40" s="6">
        <v>0</v>
      </c>
      <c r="V40" s="6">
        <v>0</v>
      </c>
      <c r="W40" s="6">
        <v>0</v>
      </c>
      <c r="X40" s="6">
        <v>190.92</v>
      </c>
      <c r="Y40" s="6">
        <v>0</v>
      </c>
      <c r="Z40" s="2"/>
      <c r="AA40" s="6">
        <v>35</v>
      </c>
      <c r="AB40" s="6">
        <v>2</v>
      </c>
      <c r="AC40" s="6">
        <v>2.66</v>
      </c>
      <c r="AD40" s="6">
        <v>660</v>
      </c>
      <c r="AE40" s="6">
        <v>49.96</v>
      </c>
      <c r="AF40" s="6">
        <v>303.04000000000002</v>
      </c>
      <c r="AG40" s="6">
        <v>303.04000000000002</v>
      </c>
      <c r="AH40" s="6">
        <v>0</v>
      </c>
      <c r="AI40" s="6">
        <v>0</v>
      </c>
      <c r="AJ40" s="6">
        <v>0</v>
      </c>
      <c r="AK40" s="6">
        <v>303.04000000000002</v>
      </c>
      <c r="AL40" s="6">
        <v>0</v>
      </c>
      <c r="AM40" s="2"/>
      <c r="AN40" s="6">
        <v>35</v>
      </c>
      <c r="AO40" s="6">
        <v>2.25</v>
      </c>
      <c r="AP40" s="6">
        <v>2.41</v>
      </c>
      <c r="AQ40" s="6">
        <v>160</v>
      </c>
      <c r="AR40" s="6">
        <v>50</v>
      </c>
      <c r="AS40" s="6">
        <v>303.04000000000002</v>
      </c>
      <c r="AT40" s="6">
        <v>342.44</v>
      </c>
      <c r="AU40" s="6">
        <v>0</v>
      </c>
      <c r="AV40" s="6">
        <v>0</v>
      </c>
      <c r="AW40" s="6">
        <v>0</v>
      </c>
      <c r="AX40" s="6">
        <v>342.44</v>
      </c>
      <c r="AY40" s="6">
        <v>0</v>
      </c>
      <c r="AZ40" s="2"/>
      <c r="BA40" s="6">
        <v>35</v>
      </c>
      <c r="BB40" s="6">
        <v>0</v>
      </c>
      <c r="BC40" s="6">
        <v>0</v>
      </c>
      <c r="BD40" s="6">
        <v>0</v>
      </c>
      <c r="BE40" s="6">
        <v>49.99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0</v>
      </c>
      <c r="BP40" s="6">
        <v>0</v>
      </c>
      <c r="BQ40" s="6">
        <v>0</v>
      </c>
      <c r="BR40" s="6">
        <v>49.91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3.5</v>
      </c>
      <c r="CC40" s="6">
        <v>4.49</v>
      </c>
      <c r="CD40" s="6">
        <v>990</v>
      </c>
      <c r="CE40" s="6">
        <v>50</v>
      </c>
      <c r="CF40" s="6">
        <v>301.8</v>
      </c>
      <c r="CG40" s="6">
        <v>528.15</v>
      </c>
      <c r="CH40" s="6">
        <v>0</v>
      </c>
      <c r="CI40" s="6">
        <v>0</v>
      </c>
      <c r="CJ40" s="6">
        <v>0</v>
      </c>
      <c r="CK40" s="6">
        <v>528.15</v>
      </c>
      <c r="CL40" s="6">
        <v>0</v>
      </c>
    </row>
    <row r="41" spans="1:90" x14ac:dyDescent="0.2">
      <c r="A41" s="8">
        <v>36</v>
      </c>
      <c r="B41" s="8">
        <v>0</v>
      </c>
      <c r="C41" s="8">
        <v>0</v>
      </c>
      <c r="D41" s="8">
        <v>0</v>
      </c>
      <c r="E41" s="25">
        <v>50.05</v>
      </c>
      <c r="F41" s="8">
        <v>303.04000000000002</v>
      </c>
      <c r="G41" s="8">
        <v>0</v>
      </c>
      <c r="H41" s="25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1.25</v>
      </c>
      <c r="P41" s="6">
        <v>2.04</v>
      </c>
      <c r="Q41" s="6">
        <v>790</v>
      </c>
      <c r="R41" s="6">
        <v>50.01</v>
      </c>
      <c r="S41" s="6">
        <v>303.04000000000002</v>
      </c>
      <c r="T41" s="6">
        <v>190.92</v>
      </c>
      <c r="U41" s="6">
        <v>0</v>
      </c>
      <c r="V41" s="6">
        <v>0</v>
      </c>
      <c r="W41" s="6">
        <v>0</v>
      </c>
      <c r="X41" s="6">
        <v>190.92</v>
      </c>
      <c r="Y41" s="6">
        <v>0</v>
      </c>
      <c r="Z41" s="2"/>
      <c r="AA41" s="6">
        <v>36</v>
      </c>
      <c r="AB41" s="6">
        <v>2</v>
      </c>
      <c r="AC41" s="6">
        <v>2.63</v>
      </c>
      <c r="AD41" s="6">
        <v>630</v>
      </c>
      <c r="AE41" s="6">
        <v>49.95</v>
      </c>
      <c r="AF41" s="6">
        <v>303.04000000000002</v>
      </c>
      <c r="AG41" s="6">
        <v>303.04000000000002</v>
      </c>
      <c r="AH41" s="6">
        <v>0</v>
      </c>
      <c r="AI41" s="6">
        <v>0</v>
      </c>
      <c r="AJ41" s="6">
        <v>0</v>
      </c>
      <c r="AK41" s="6">
        <v>303.04000000000002</v>
      </c>
      <c r="AL41" s="6">
        <v>0</v>
      </c>
      <c r="AM41" s="2"/>
      <c r="AN41" s="6">
        <v>36</v>
      </c>
      <c r="AO41" s="6">
        <v>2.25</v>
      </c>
      <c r="AP41" s="6">
        <v>2.61</v>
      </c>
      <c r="AQ41" s="6">
        <v>360</v>
      </c>
      <c r="AR41" s="6">
        <v>49.99</v>
      </c>
      <c r="AS41" s="6">
        <v>303.04000000000002</v>
      </c>
      <c r="AT41" s="6">
        <v>342.44</v>
      </c>
      <c r="AU41" s="6">
        <v>0</v>
      </c>
      <c r="AV41" s="6">
        <v>0</v>
      </c>
      <c r="AW41" s="6">
        <v>0</v>
      </c>
      <c r="AX41" s="6">
        <v>342.44</v>
      </c>
      <c r="AY41" s="6">
        <v>0</v>
      </c>
      <c r="AZ41" s="2"/>
      <c r="BA41" s="6">
        <v>36</v>
      </c>
      <c r="BB41" s="6">
        <v>0</v>
      </c>
      <c r="BC41" s="6">
        <v>0</v>
      </c>
      <c r="BD41" s="6">
        <v>0</v>
      </c>
      <c r="BE41" s="6">
        <v>50.04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0</v>
      </c>
      <c r="BP41" s="6">
        <v>0</v>
      </c>
      <c r="BQ41" s="6">
        <v>0</v>
      </c>
      <c r="BR41" s="6">
        <v>49.86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3.5</v>
      </c>
      <c r="CC41" s="6">
        <v>4.5599999999999996</v>
      </c>
      <c r="CD41" s="6">
        <v>1060</v>
      </c>
      <c r="CE41" s="6">
        <v>50.01</v>
      </c>
      <c r="CF41" s="6">
        <v>222.12</v>
      </c>
      <c r="CG41" s="6">
        <v>388.71</v>
      </c>
      <c r="CH41" s="6">
        <v>0</v>
      </c>
      <c r="CI41" s="6">
        <v>0</v>
      </c>
      <c r="CJ41" s="6">
        <v>0</v>
      </c>
      <c r="CK41" s="6">
        <v>388.71</v>
      </c>
      <c r="CL41" s="6">
        <v>0</v>
      </c>
    </row>
    <row r="42" spans="1:90" x14ac:dyDescent="0.2">
      <c r="A42" s="8">
        <v>37</v>
      </c>
      <c r="B42" s="8">
        <v>0</v>
      </c>
      <c r="C42" s="8">
        <v>0</v>
      </c>
      <c r="D42" s="8">
        <v>0</v>
      </c>
      <c r="E42" s="25">
        <v>50.06</v>
      </c>
      <c r="F42" s="8">
        <v>303.04000000000002</v>
      </c>
      <c r="G42" s="8">
        <v>0</v>
      </c>
      <c r="H42" s="25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1.25</v>
      </c>
      <c r="P42" s="6">
        <v>1.74</v>
      </c>
      <c r="Q42" s="6">
        <v>490</v>
      </c>
      <c r="R42" s="6">
        <v>50.03</v>
      </c>
      <c r="S42" s="6">
        <v>303.04000000000002</v>
      </c>
      <c r="T42" s="6">
        <v>190.92</v>
      </c>
      <c r="U42" s="6">
        <v>0</v>
      </c>
      <c r="V42" s="6">
        <v>0</v>
      </c>
      <c r="W42" s="6">
        <v>0</v>
      </c>
      <c r="X42" s="6">
        <v>190.92</v>
      </c>
      <c r="Y42" s="6">
        <v>0</v>
      </c>
      <c r="Z42" s="2"/>
      <c r="AA42" s="6">
        <v>37</v>
      </c>
      <c r="AB42" s="6">
        <v>2</v>
      </c>
      <c r="AC42" s="6">
        <v>2.63</v>
      </c>
      <c r="AD42" s="6">
        <v>630</v>
      </c>
      <c r="AE42" s="6">
        <v>49.96</v>
      </c>
      <c r="AF42" s="6">
        <v>303.04000000000002</v>
      </c>
      <c r="AG42" s="6">
        <v>303.04000000000002</v>
      </c>
      <c r="AH42" s="6">
        <v>0</v>
      </c>
      <c r="AI42" s="6">
        <v>0</v>
      </c>
      <c r="AJ42" s="6">
        <v>0</v>
      </c>
      <c r="AK42" s="6">
        <v>303.04000000000002</v>
      </c>
      <c r="AL42" s="6">
        <v>0</v>
      </c>
      <c r="AM42" s="2"/>
      <c r="AN42" s="6">
        <v>37</v>
      </c>
      <c r="AO42" s="6">
        <v>2.25</v>
      </c>
      <c r="AP42" s="6">
        <v>2.41</v>
      </c>
      <c r="AQ42" s="6">
        <v>160</v>
      </c>
      <c r="AR42" s="6">
        <v>49.97</v>
      </c>
      <c r="AS42" s="6">
        <v>303.04000000000002</v>
      </c>
      <c r="AT42" s="6">
        <v>342.44</v>
      </c>
      <c r="AU42" s="6">
        <v>0</v>
      </c>
      <c r="AV42" s="6">
        <v>0</v>
      </c>
      <c r="AW42" s="6">
        <v>0</v>
      </c>
      <c r="AX42" s="6">
        <v>342.44</v>
      </c>
      <c r="AY42" s="6">
        <v>0</v>
      </c>
      <c r="AZ42" s="2"/>
      <c r="BA42" s="6">
        <v>37</v>
      </c>
      <c r="BB42" s="6">
        <v>0</v>
      </c>
      <c r="BC42" s="6">
        <v>0</v>
      </c>
      <c r="BD42" s="6">
        <v>0</v>
      </c>
      <c r="BE42" s="6">
        <v>50.08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0</v>
      </c>
      <c r="BP42" s="6">
        <v>0</v>
      </c>
      <c r="BQ42" s="6">
        <v>0</v>
      </c>
      <c r="BR42" s="6">
        <v>49.92</v>
      </c>
      <c r="BS42" s="6">
        <v>303.04000000000002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3.5</v>
      </c>
      <c r="CC42" s="6">
        <v>4.59</v>
      </c>
      <c r="CD42" s="6">
        <v>1090</v>
      </c>
      <c r="CE42" s="6">
        <v>49.98</v>
      </c>
      <c r="CF42" s="6">
        <v>271.95999999999998</v>
      </c>
      <c r="CG42" s="6">
        <v>475.93</v>
      </c>
      <c r="CH42" s="6">
        <v>0</v>
      </c>
      <c r="CI42" s="6">
        <v>0</v>
      </c>
      <c r="CJ42" s="6">
        <v>0</v>
      </c>
      <c r="CK42" s="6">
        <v>475.93</v>
      </c>
      <c r="CL42" s="6">
        <v>0</v>
      </c>
    </row>
    <row r="43" spans="1:90" x14ac:dyDescent="0.2">
      <c r="A43" s="8">
        <v>38</v>
      </c>
      <c r="B43" s="8">
        <v>0</v>
      </c>
      <c r="C43" s="8">
        <v>0</v>
      </c>
      <c r="D43" s="8">
        <v>0</v>
      </c>
      <c r="E43" s="25">
        <v>50.04</v>
      </c>
      <c r="F43" s="8">
        <v>303.04000000000002</v>
      </c>
      <c r="G43" s="8">
        <v>0</v>
      </c>
      <c r="H43" s="25">
        <v>0</v>
      </c>
      <c r="I43" s="8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1.25</v>
      </c>
      <c r="P43" s="6">
        <v>1.55</v>
      </c>
      <c r="Q43" s="6">
        <v>300</v>
      </c>
      <c r="R43" s="6">
        <v>50.01</v>
      </c>
      <c r="S43" s="6">
        <v>303.04000000000002</v>
      </c>
      <c r="T43" s="6">
        <v>190.92</v>
      </c>
      <c r="U43" s="6">
        <v>0</v>
      </c>
      <c r="V43" s="6">
        <v>0</v>
      </c>
      <c r="W43" s="6">
        <v>0</v>
      </c>
      <c r="X43" s="6">
        <v>190.92</v>
      </c>
      <c r="Y43" s="6">
        <v>0</v>
      </c>
      <c r="Z43" s="2"/>
      <c r="AA43" s="6">
        <v>38</v>
      </c>
      <c r="AB43" s="6">
        <v>2</v>
      </c>
      <c r="AC43" s="6">
        <v>2.56</v>
      </c>
      <c r="AD43" s="6">
        <v>560</v>
      </c>
      <c r="AE43" s="6">
        <v>49.96</v>
      </c>
      <c r="AF43" s="6">
        <v>303.04000000000002</v>
      </c>
      <c r="AG43" s="6">
        <v>303.04000000000002</v>
      </c>
      <c r="AH43" s="6">
        <v>0</v>
      </c>
      <c r="AI43" s="6">
        <v>0</v>
      </c>
      <c r="AJ43" s="6">
        <v>0</v>
      </c>
      <c r="AK43" s="6">
        <v>303.04000000000002</v>
      </c>
      <c r="AL43" s="6">
        <v>0</v>
      </c>
      <c r="AM43" s="2"/>
      <c r="AN43" s="6">
        <v>38</v>
      </c>
      <c r="AO43" s="6">
        <v>2.25</v>
      </c>
      <c r="AP43" s="6">
        <v>2.16</v>
      </c>
      <c r="AQ43" s="6">
        <v>-90</v>
      </c>
      <c r="AR43" s="6">
        <v>49.99</v>
      </c>
      <c r="AS43" s="6">
        <v>303.04000000000002</v>
      </c>
      <c r="AT43" s="6">
        <v>-272.74</v>
      </c>
      <c r="AU43" s="6">
        <v>0</v>
      </c>
      <c r="AV43" s="6">
        <v>0</v>
      </c>
      <c r="AW43" s="6">
        <v>0</v>
      </c>
      <c r="AX43" s="6">
        <v>-272.74</v>
      </c>
      <c r="AY43" s="6">
        <v>0</v>
      </c>
      <c r="AZ43" s="2"/>
      <c r="BA43" s="6">
        <v>38</v>
      </c>
      <c r="BB43" s="6">
        <v>0</v>
      </c>
      <c r="BC43" s="6">
        <v>0</v>
      </c>
      <c r="BD43" s="6">
        <v>0</v>
      </c>
      <c r="BE43" s="6">
        <v>50.01</v>
      </c>
      <c r="BF43" s="6">
        <v>303.04000000000002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0</v>
      </c>
      <c r="BP43" s="6">
        <v>0</v>
      </c>
      <c r="BQ43" s="6">
        <v>0</v>
      </c>
      <c r="BR43" s="6">
        <v>49.99</v>
      </c>
      <c r="BS43" s="6">
        <v>303.04000000000002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3.5</v>
      </c>
      <c r="CC43" s="6">
        <v>4.55</v>
      </c>
      <c r="CD43" s="6">
        <v>1050</v>
      </c>
      <c r="CE43" s="6">
        <v>50</v>
      </c>
      <c r="CF43" s="6">
        <v>261.14</v>
      </c>
      <c r="CG43" s="6">
        <v>457</v>
      </c>
      <c r="CH43" s="6">
        <v>0</v>
      </c>
      <c r="CI43" s="6">
        <v>0</v>
      </c>
      <c r="CJ43" s="6">
        <v>0</v>
      </c>
      <c r="CK43" s="6">
        <v>457</v>
      </c>
      <c r="CL43" s="6">
        <v>0</v>
      </c>
    </row>
    <row r="44" spans="1:90" x14ac:dyDescent="0.2">
      <c r="A44" s="8">
        <v>39</v>
      </c>
      <c r="B44" s="8">
        <v>0</v>
      </c>
      <c r="C44" s="8">
        <v>0</v>
      </c>
      <c r="D44" s="8">
        <v>0</v>
      </c>
      <c r="E44" s="25">
        <v>50.04</v>
      </c>
      <c r="F44" s="8">
        <v>303.04000000000002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1.25</v>
      </c>
      <c r="P44" s="6">
        <v>1.67</v>
      </c>
      <c r="Q44" s="6">
        <v>420</v>
      </c>
      <c r="R44" s="6">
        <v>49.98</v>
      </c>
      <c r="S44" s="6">
        <v>303.04000000000002</v>
      </c>
      <c r="T44" s="6">
        <v>190.92</v>
      </c>
      <c r="U44" s="6">
        <v>0</v>
      </c>
      <c r="V44" s="6">
        <v>0</v>
      </c>
      <c r="W44" s="6">
        <v>0</v>
      </c>
      <c r="X44" s="6">
        <v>190.92</v>
      </c>
      <c r="Y44" s="6">
        <v>0</v>
      </c>
      <c r="Z44" s="2"/>
      <c r="AA44" s="6">
        <v>39</v>
      </c>
      <c r="AB44" s="6">
        <v>2</v>
      </c>
      <c r="AC44" s="6">
        <v>2.59</v>
      </c>
      <c r="AD44" s="6">
        <v>590</v>
      </c>
      <c r="AE44" s="6">
        <v>49.99</v>
      </c>
      <c r="AF44" s="6">
        <v>303.04000000000002</v>
      </c>
      <c r="AG44" s="6">
        <v>303.04000000000002</v>
      </c>
      <c r="AH44" s="6">
        <v>0</v>
      </c>
      <c r="AI44" s="6">
        <v>0</v>
      </c>
      <c r="AJ44" s="6">
        <v>0</v>
      </c>
      <c r="AK44" s="6">
        <v>303.04000000000002</v>
      </c>
      <c r="AL44" s="6">
        <v>0</v>
      </c>
      <c r="AM44" s="2"/>
      <c r="AN44" s="6">
        <v>39</v>
      </c>
      <c r="AO44" s="6">
        <v>2</v>
      </c>
      <c r="AP44" s="6">
        <v>2.16</v>
      </c>
      <c r="AQ44" s="6">
        <v>160</v>
      </c>
      <c r="AR44" s="6">
        <v>50.02</v>
      </c>
      <c r="AS44" s="6">
        <v>303.04000000000002</v>
      </c>
      <c r="AT44" s="6">
        <v>303.04000000000002</v>
      </c>
      <c r="AU44" s="6">
        <v>0</v>
      </c>
      <c r="AV44" s="6">
        <v>0</v>
      </c>
      <c r="AW44" s="6">
        <v>0</v>
      </c>
      <c r="AX44" s="6">
        <v>303.04000000000002</v>
      </c>
      <c r="AY44" s="6">
        <v>0</v>
      </c>
      <c r="AZ44" s="2"/>
      <c r="BA44" s="6">
        <v>39</v>
      </c>
      <c r="BB44" s="6">
        <v>0</v>
      </c>
      <c r="BC44" s="6">
        <v>0</v>
      </c>
      <c r="BD44" s="6">
        <v>0</v>
      </c>
      <c r="BE44" s="6">
        <v>50.01</v>
      </c>
      <c r="BF44" s="6">
        <v>303.04000000000002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0</v>
      </c>
      <c r="BP44" s="6">
        <v>0</v>
      </c>
      <c r="BQ44" s="6">
        <v>0</v>
      </c>
      <c r="BR44" s="6">
        <v>50.02</v>
      </c>
      <c r="BS44" s="6">
        <v>294.60000000000002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3.5</v>
      </c>
      <c r="CC44" s="6">
        <v>4.45</v>
      </c>
      <c r="CD44" s="6">
        <v>950</v>
      </c>
      <c r="CE44" s="6">
        <v>50.02</v>
      </c>
      <c r="CF44" s="6">
        <v>118.21</v>
      </c>
      <c r="CG44" s="6">
        <v>206.87</v>
      </c>
      <c r="CH44" s="6">
        <v>0</v>
      </c>
      <c r="CI44" s="6">
        <v>0</v>
      </c>
      <c r="CJ44" s="6">
        <v>0</v>
      </c>
      <c r="CK44" s="6">
        <v>206.87</v>
      </c>
      <c r="CL44" s="6">
        <v>0</v>
      </c>
    </row>
    <row r="45" spans="1:90" x14ac:dyDescent="0.2">
      <c r="A45" s="8">
        <v>40</v>
      </c>
      <c r="B45" s="8">
        <v>0</v>
      </c>
      <c r="C45" s="8">
        <v>0</v>
      </c>
      <c r="D45" s="8">
        <v>0</v>
      </c>
      <c r="E45" s="25">
        <v>50.04</v>
      </c>
      <c r="F45" s="8">
        <v>303.04000000000002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1.25</v>
      </c>
      <c r="P45" s="6">
        <v>1.7</v>
      </c>
      <c r="Q45" s="6">
        <v>450</v>
      </c>
      <c r="R45" s="6">
        <v>50.02</v>
      </c>
      <c r="S45" s="6">
        <v>303.04000000000002</v>
      </c>
      <c r="T45" s="6">
        <v>190.92</v>
      </c>
      <c r="U45" s="6">
        <v>0</v>
      </c>
      <c r="V45" s="6">
        <v>0</v>
      </c>
      <c r="W45" s="6">
        <v>0</v>
      </c>
      <c r="X45" s="6">
        <v>190.92</v>
      </c>
      <c r="Y45" s="6">
        <v>0</v>
      </c>
      <c r="Z45" s="2"/>
      <c r="AA45" s="6">
        <v>40</v>
      </c>
      <c r="AB45" s="6">
        <v>2</v>
      </c>
      <c r="AC45" s="6">
        <v>2.67</v>
      </c>
      <c r="AD45" s="6">
        <v>670</v>
      </c>
      <c r="AE45" s="6">
        <v>50</v>
      </c>
      <c r="AF45" s="6">
        <v>303.04000000000002</v>
      </c>
      <c r="AG45" s="6">
        <v>303.04000000000002</v>
      </c>
      <c r="AH45" s="6">
        <v>0</v>
      </c>
      <c r="AI45" s="6">
        <v>0</v>
      </c>
      <c r="AJ45" s="6">
        <v>0</v>
      </c>
      <c r="AK45" s="6">
        <v>303.04000000000002</v>
      </c>
      <c r="AL45" s="6">
        <v>0</v>
      </c>
      <c r="AM45" s="2"/>
      <c r="AN45" s="6">
        <v>40</v>
      </c>
      <c r="AO45" s="6">
        <v>2</v>
      </c>
      <c r="AP45" s="6">
        <v>2.41</v>
      </c>
      <c r="AQ45" s="6">
        <v>410</v>
      </c>
      <c r="AR45" s="6">
        <v>50.02</v>
      </c>
      <c r="AS45" s="6">
        <v>303.04000000000002</v>
      </c>
      <c r="AT45" s="6">
        <v>303.04000000000002</v>
      </c>
      <c r="AU45" s="6">
        <v>0</v>
      </c>
      <c r="AV45" s="6">
        <v>0</v>
      </c>
      <c r="AW45" s="6">
        <v>0</v>
      </c>
      <c r="AX45" s="6">
        <v>303.04000000000002</v>
      </c>
      <c r="AY45" s="6">
        <v>0</v>
      </c>
      <c r="AZ45" s="2"/>
      <c r="BA45" s="6">
        <v>40</v>
      </c>
      <c r="BB45" s="6">
        <v>0</v>
      </c>
      <c r="BC45" s="6">
        <v>0</v>
      </c>
      <c r="BD45" s="6">
        <v>0</v>
      </c>
      <c r="BE45" s="6">
        <v>49.99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0</v>
      </c>
      <c r="BP45" s="6">
        <v>0</v>
      </c>
      <c r="BQ45" s="6">
        <v>0</v>
      </c>
      <c r="BR45" s="6">
        <v>50.02</v>
      </c>
      <c r="BS45" s="6">
        <v>288.7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3.5</v>
      </c>
      <c r="CC45" s="6">
        <v>4.38</v>
      </c>
      <c r="CD45" s="6">
        <v>880</v>
      </c>
      <c r="CE45" s="6">
        <v>49.98</v>
      </c>
      <c r="CF45" s="6">
        <v>117.09</v>
      </c>
      <c r="CG45" s="6">
        <v>204.91</v>
      </c>
      <c r="CH45" s="6">
        <v>0</v>
      </c>
      <c r="CI45" s="6">
        <v>0</v>
      </c>
      <c r="CJ45" s="6">
        <v>0</v>
      </c>
      <c r="CK45" s="6">
        <v>204.91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50</v>
      </c>
      <c r="F46" s="8">
        <v>303.04000000000002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1.25</v>
      </c>
      <c r="P46" s="6">
        <v>1.8</v>
      </c>
      <c r="Q46" s="6">
        <v>550</v>
      </c>
      <c r="R46" s="6">
        <v>50.06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2</v>
      </c>
      <c r="AC46" s="6">
        <v>2.71</v>
      </c>
      <c r="AD46" s="6">
        <v>710</v>
      </c>
      <c r="AE46" s="6">
        <v>50.03</v>
      </c>
      <c r="AF46" s="6">
        <v>303.04000000000002</v>
      </c>
      <c r="AG46" s="6">
        <v>303.04000000000002</v>
      </c>
      <c r="AH46" s="6">
        <v>0</v>
      </c>
      <c r="AI46" s="6">
        <v>0</v>
      </c>
      <c r="AJ46" s="6">
        <v>0</v>
      </c>
      <c r="AK46" s="6">
        <v>303.04000000000002</v>
      </c>
      <c r="AL46" s="6">
        <v>0</v>
      </c>
      <c r="AM46" s="2"/>
      <c r="AN46" s="6">
        <v>41</v>
      </c>
      <c r="AO46" s="6">
        <v>2</v>
      </c>
      <c r="AP46" s="6">
        <v>2.4900000000000002</v>
      </c>
      <c r="AQ46" s="6">
        <v>490</v>
      </c>
      <c r="AR46" s="6">
        <v>50</v>
      </c>
      <c r="AS46" s="6">
        <v>303.04000000000002</v>
      </c>
      <c r="AT46" s="6">
        <v>303.04000000000002</v>
      </c>
      <c r="AU46" s="6">
        <v>0</v>
      </c>
      <c r="AV46" s="6">
        <v>0</v>
      </c>
      <c r="AW46" s="6">
        <v>0</v>
      </c>
      <c r="AX46" s="6">
        <v>303.04000000000002</v>
      </c>
      <c r="AY46" s="6">
        <v>0</v>
      </c>
      <c r="AZ46" s="2"/>
      <c r="BA46" s="6">
        <v>41</v>
      </c>
      <c r="BB46" s="6">
        <v>0</v>
      </c>
      <c r="BC46" s="6">
        <v>0</v>
      </c>
      <c r="BD46" s="6">
        <v>0</v>
      </c>
      <c r="BE46" s="6">
        <v>49.94</v>
      </c>
      <c r="BF46" s="6">
        <v>296.55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0</v>
      </c>
      <c r="BP46" s="6">
        <v>0</v>
      </c>
      <c r="BQ46" s="6">
        <v>0</v>
      </c>
      <c r="BR46" s="6">
        <v>50.01</v>
      </c>
      <c r="BS46" s="6">
        <v>269.27999999999997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3.5</v>
      </c>
      <c r="CC46" s="6">
        <v>4.38</v>
      </c>
      <c r="CD46" s="6">
        <v>880</v>
      </c>
      <c r="CE46" s="6">
        <v>49.93</v>
      </c>
      <c r="CF46" s="6">
        <v>116.55</v>
      </c>
      <c r="CG46" s="6">
        <v>3200.1</v>
      </c>
      <c r="CH46" s="6">
        <v>0</v>
      </c>
      <c r="CI46" s="6">
        <v>0</v>
      </c>
      <c r="CJ46" s="6">
        <v>0</v>
      </c>
      <c r="CK46" s="6">
        <v>3200.1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49.99</v>
      </c>
      <c r="F47" s="8">
        <v>303.04000000000002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1.25</v>
      </c>
      <c r="P47" s="6">
        <v>1.84</v>
      </c>
      <c r="Q47" s="6">
        <v>590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2</v>
      </c>
      <c r="AC47" s="6">
        <v>2.77</v>
      </c>
      <c r="AD47" s="6">
        <v>770</v>
      </c>
      <c r="AE47" s="6">
        <v>50.04</v>
      </c>
      <c r="AF47" s="6">
        <v>303.04000000000002</v>
      </c>
      <c r="AG47" s="6">
        <v>1166.7</v>
      </c>
      <c r="AH47" s="6">
        <v>0</v>
      </c>
      <c r="AI47" s="6">
        <v>0</v>
      </c>
      <c r="AJ47" s="6">
        <v>0</v>
      </c>
      <c r="AK47" s="6">
        <v>1166.7</v>
      </c>
      <c r="AL47" s="6">
        <v>0</v>
      </c>
      <c r="AM47" s="2"/>
      <c r="AN47" s="6">
        <v>42</v>
      </c>
      <c r="AO47" s="6">
        <v>2</v>
      </c>
      <c r="AP47" s="6">
        <v>1.89</v>
      </c>
      <c r="AQ47" s="6">
        <v>-110</v>
      </c>
      <c r="AR47" s="6">
        <v>50.01</v>
      </c>
      <c r="AS47" s="6">
        <v>303.04000000000002</v>
      </c>
      <c r="AT47" s="6">
        <v>-333.34</v>
      </c>
      <c r="AU47" s="6">
        <v>0</v>
      </c>
      <c r="AV47" s="6">
        <v>0</v>
      </c>
      <c r="AW47" s="6">
        <v>-6.72</v>
      </c>
      <c r="AX47" s="6">
        <v>-340.06</v>
      </c>
      <c r="AY47" s="6">
        <v>0</v>
      </c>
      <c r="AZ47" s="2"/>
      <c r="BA47" s="6">
        <v>42</v>
      </c>
      <c r="BB47" s="6">
        <v>0</v>
      </c>
      <c r="BC47" s="6">
        <v>0</v>
      </c>
      <c r="BD47" s="6">
        <v>0</v>
      </c>
      <c r="BE47" s="6">
        <v>49.94</v>
      </c>
      <c r="BF47" s="6">
        <v>289.75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0</v>
      </c>
      <c r="BP47" s="6">
        <v>0</v>
      </c>
      <c r="BQ47" s="6">
        <v>0</v>
      </c>
      <c r="BR47" s="6">
        <v>50</v>
      </c>
      <c r="BS47" s="6">
        <v>292.02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3.5</v>
      </c>
      <c r="CC47" s="6">
        <v>4.41</v>
      </c>
      <c r="CD47" s="6">
        <v>910</v>
      </c>
      <c r="CE47" s="6">
        <v>49.93</v>
      </c>
      <c r="CF47" s="6">
        <v>87.44</v>
      </c>
      <c r="CG47" s="6">
        <v>3309.2</v>
      </c>
      <c r="CH47" s="6">
        <v>0</v>
      </c>
      <c r="CI47" s="6">
        <v>0</v>
      </c>
      <c r="CJ47" s="6">
        <v>0</v>
      </c>
      <c r="CK47" s="6">
        <v>3309.2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50.01</v>
      </c>
      <c r="F48" s="8">
        <v>299.25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1.25</v>
      </c>
      <c r="P48" s="6">
        <v>1.96</v>
      </c>
      <c r="Q48" s="6">
        <v>710</v>
      </c>
      <c r="R48" s="6">
        <v>50.06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2</v>
      </c>
      <c r="AC48" s="6">
        <v>2.73</v>
      </c>
      <c r="AD48" s="6">
        <v>730</v>
      </c>
      <c r="AE48" s="6">
        <v>50.03</v>
      </c>
      <c r="AF48" s="6">
        <v>303.04000000000002</v>
      </c>
      <c r="AG48" s="6">
        <v>303.04000000000002</v>
      </c>
      <c r="AH48" s="6">
        <v>0</v>
      </c>
      <c r="AI48" s="6">
        <v>0</v>
      </c>
      <c r="AJ48" s="6">
        <v>0</v>
      </c>
      <c r="AK48" s="6">
        <v>303.04000000000002</v>
      </c>
      <c r="AL48" s="6">
        <v>0</v>
      </c>
      <c r="AM48" s="2"/>
      <c r="AN48" s="6">
        <v>43</v>
      </c>
      <c r="AO48" s="6">
        <v>2</v>
      </c>
      <c r="AP48" s="6">
        <v>1.41</v>
      </c>
      <c r="AQ48" s="6">
        <v>-590</v>
      </c>
      <c r="AR48" s="6">
        <v>50.03</v>
      </c>
      <c r="AS48" s="6">
        <v>303.04000000000002</v>
      </c>
      <c r="AT48" s="6">
        <v>-1787.94</v>
      </c>
      <c r="AU48" s="6">
        <v>0</v>
      </c>
      <c r="AV48" s="6">
        <v>0</v>
      </c>
      <c r="AW48" s="6">
        <v>-1009.44</v>
      </c>
      <c r="AX48" s="6">
        <v>-2797.38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49.91</v>
      </c>
      <c r="BF48" s="6">
        <v>289.18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0</v>
      </c>
      <c r="BP48" s="6">
        <v>0</v>
      </c>
      <c r="BQ48" s="6">
        <v>0</v>
      </c>
      <c r="BR48" s="6">
        <v>49.97</v>
      </c>
      <c r="BS48" s="6">
        <v>250.05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4</v>
      </c>
      <c r="CC48" s="6">
        <v>4.45</v>
      </c>
      <c r="CD48" s="6">
        <v>450</v>
      </c>
      <c r="CE48" s="6">
        <v>50</v>
      </c>
      <c r="CF48" s="6">
        <v>87.3</v>
      </c>
      <c r="CG48" s="6">
        <v>174.6</v>
      </c>
      <c r="CH48" s="6">
        <v>0</v>
      </c>
      <c r="CI48" s="6">
        <v>0</v>
      </c>
      <c r="CJ48" s="6">
        <v>0</v>
      </c>
      <c r="CK48" s="6">
        <v>174.6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49.95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1.25</v>
      </c>
      <c r="P49" s="6">
        <v>0.99</v>
      </c>
      <c r="Q49" s="6">
        <v>-260</v>
      </c>
      <c r="R49" s="6">
        <v>50.03</v>
      </c>
      <c r="S49" s="6">
        <v>303.04000000000002</v>
      </c>
      <c r="T49" s="6">
        <v>-787.9</v>
      </c>
      <c r="U49" s="6">
        <v>0</v>
      </c>
      <c r="V49" s="6">
        <v>0</v>
      </c>
      <c r="W49" s="6">
        <v>-262.85000000000002</v>
      </c>
      <c r="X49" s="6">
        <v>-1050.75</v>
      </c>
      <c r="Y49" s="6">
        <v>0</v>
      </c>
      <c r="Z49" s="2"/>
      <c r="AA49" s="6">
        <v>44</v>
      </c>
      <c r="AB49" s="6">
        <v>2</v>
      </c>
      <c r="AC49" s="6">
        <v>2.7</v>
      </c>
      <c r="AD49" s="6">
        <v>700</v>
      </c>
      <c r="AE49" s="6">
        <v>50.04</v>
      </c>
      <c r="AF49" s="6">
        <v>281.75</v>
      </c>
      <c r="AG49" s="6">
        <v>1060.6400000000001</v>
      </c>
      <c r="AH49" s="6">
        <v>0</v>
      </c>
      <c r="AI49" s="6">
        <v>0</v>
      </c>
      <c r="AJ49" s="6">
        <v>0</v>
      </c>
      <c r="AK49" s="6">
        <v>1060.6400000000001</v>
      </c>
      <c r="AL49" s="6">
        <v>0</v>
      </c>
      <c r="AM49" s="2"/>
      <c r="AN49" s="6">
        <v>44</v>
      </c>
      <c r="AO49" s="6">
        <v>2</v>
      </c>
      <c r="AP49" s="6">
        <v>1.65</v>
      </c>
      <c r="AQ49" s="6">
        <v>-350</v>
      </c>
      <c r="AR49" s="6">
        <v>50.01</v>
      </c>
      <c r="AS49" s="6">
        <v>303.04000000000002</v>
      </c>
      <c r="AT49" s="6">
        <v>-1060.6400000000001</v>
      </c>
      <c r="AU49" s="6">
        <v>0</v>
      </c>
      <c r="AV49" s="6">
        <v>0</v>
      </c>
      <c r="AW49" s="6">
        <v>-286.79000000000002</v>
      </c>
      <c r="AX49" s="6">
        <v>-1347.43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49.96</v>
      </c>
      <c r="BF49" s="6">
        <v>280.75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0</v>
      </c>
      <c r="BP49" s="6">
        <v>0</v>
      </c>
      <c r="BQ49" s="6">
        <v>0</v>
      </c>
      <c r="BR49" s="6">
        <v>50</v>
      </c>
      <c r="BS49" s="6">
        <v>258.62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4</v>
      </c>
      <c r="CC49" s="6">
        <v>4.47</v>
      </c>
      <c r="CD49" s="6">
        <v>470</v>
      </c>
      <c r="CE49" s="6">
        <v>50.02</v>
      </c>
      <c r="CF49" s="6">
        <v>82.17</v>
      </c>
      <c r="CG49" s="6">
        <v>164.34</v>
      </c>
      <c r="CH49" s="6">
        <v>0</v>
      </c>
      <c r="CI49" s="6">
        <v>0</v>
      </c>
      <c r="CJ49" s="6">
        <v>0</v>
      </c>
      <c r="CK49" s="6">
        <v>164.34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49.93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1.25</v>
      </c>
      <c r="P50" s="6">
        <v>0</v>
      </c>
      <c r="Q50" s="6">
        <v>-1250</v>
      </c>
      <c r="R50" s="6">
        <v>49.96</v>
      </c>
      <c r="S50" s="6">
        <v>303.04000000000002</v>
      </c>
      <c r="T50" s="6">
        <v>-3788</v>
      </c>
      <c r="U50" s="6">
        <v>0</v>
      </c>
      <c r="V50" s="6">
        <v>0</v>
      </c>
      <c r="W50" s="6">
        <v>-3572.44</v>
      </c>
      <c r="X50" s="6">
        <v>-7360.44</v>
      </c>
      <c r="Y50" s="6">
        <v>0</v>
      </c>
      <c r="Z50" s="2"/>
      <c r="AA50" s="6">
        <v>45</v>
      </c>
      <c r="AB50" s="6">
        <v>2</v>
      </c>
      <c r="AC50" s="6">
        <v>2.66</v>
      </c>
      <c r="AD50" s="6">
        <v>660</v>
      </c>
      <c r="AE50" s="6">
        <v>50.03</v>
      </c>
      <c r="AF50" s="6">
        <v>277.97000000000003</v>
      </c>
      <c r="AG50" s="6">
        <v>277.97000000000003</v>
      </c>
      <c r="AH50" s="6">
        <v>0</v>
      </c>
      <c r="AI50" s="6">
        <v>0</v>
      </c>
      <c r="AJ50" s="6">
        <v>0</v>
      </c>
      <c r="AK50" s="6">
        <v>277.97000000000003</v>
      </c>
      <c r="AL50" s="6">
        <v>0</v>
      </c>
      <c r="AM50" s="2"/>
      <c r="AN50" s="6">
        <v>45</v>
      </c>
      <c r="AO50" s="6">
        <v>1.75</v>
      </c>
      <c r="AP50" s="6">
        <v>1.73</v>
      </c>
      <c r="AQ50" s="6">
        <v>-20</v>
      </c>
      <c r="AR50" s="6">
        <v>50.01</v>
      </c>
      <c r="AS50" s="6">
        <v>303.04000000000002</v>
      </c>
      <c r="AT50" s="6">
        <v>-60.61</v>
      </c>
      <c r="AU50" s="6">
        <v>0</v>
      </c>
      <c r="AV50" s="6">
        <v>0</v>
      </c>
      <c r="AW50" s="6">
        <v>0</v>
      </c>
      <c r="AX50" s="6">
        <v>-60.61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50.03</v>
      </c>
      <c r="BF50" s="6">
        <v>288.05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0</v>
      </c>
      <c r="BP50" s="6">
        <v>0</v>
      </c>
      <c r="BQ50" s="6">
        <v>0</v>
      </c>
      <c r="BR50" s="6">
        <v>50.01</v>
      </c>
      <c r="BS50" s="6">
        <v>258.70999999999998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4</v>
      </c>
      <c r="CC50" s="6">
        <v>4.4800000000000004</v>
      </c>
      <c r="CD50" s="6">
        <v>480</v>
      </c>
      <c r="CE50" s="6">
        <v>50.01</v>
      </c>
      <c r="CF50" s="6">
        <v>128.65</v>
      </c>
      <c r="CG50" s="6">
        <v>257.3</v>
      </c>
      <c r="CH50" s="6">
        <v>0</v>
      </c>
      <c r="CI50" s="6">
        <v>0</v>
      </c>
      <c r="CJ50" s="6">
        <v>0</v>
      </c>
      <c r="CK50" s="6">
        <v>257.3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49.9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1.25</v>
      </c>
      <c r="P51" s="6">
        <v>1.77</v>
      </c>
      <c r="Q51" s="6">
        <v>520</v>
      </c>
      <c r="R51" s="6">
        <v>49.92</v>
      </c>
      <c r="S51" s="6">
        <v>303.04000000000002</v>
      </c>
      <c r="T51" s="6">
        <v>1890.97</v>
      </c>
      <c r="U51" s="6">
        <v>0</v>
      </c>
      <c r="V51" s="6">
        <v>0</v>
      </c>
      <c r="W51" s="6">
        <v>0</v>
      </c>
      <c r="X51" s="6">
        <v>1890.97</v>
      </c>
      <c r="Y51" s="6">
        <v>0</v>
      </c>
      <c r="Z51" s="2"/>
      <c r="AA51" s="6">
        <v>46</v>
      </c>
      <c r="AB51" s="6">
        <v>2</v>
      </c>
      <c r="AC51" s="6">
        <v>2.67</v>
      </c>
      <c r="AD51" s="6">
        <v>670</v>
      </c>
      <c r="AE51" s="6">
        <v>50.02</v>
      </c>
      <c r="AF51" s="6">
        <v>274.12</v>
      </c>
      <c r="AG51" s="6">
        <v>274.12</v>
      </c>
      <c r="AH51" s="6">
        <v>0</v>
      </c>
      <c r="AI51" s="6">
        <v>0</v>
      </c>
      <c r="AJ51" s="6">
        <v>0</v>
      </c>
      <c r="AK51" s="6">
        <v>274.12</v>
      </c>
      <c r="AL51" s="6">
        <v>0</v>
      </c>
      <c r="AM51" s="2"/>
      <c r="AN51" s="6">
        <v>46</v>
      </c>
      <c r="AO51" s="6">
        <v>1.75</v>
      </c>
      <c r="AP51" s="6">
        <v>0</v>
      </c>
      <c r="AQ51" s="6">
        <v>-1750</v>
      </c>
      <c r="AR51" s="6">
        <v>49.96</v>
      </c>
      <c r="AS51" s="6">
        <v>303.04000000000002</v>
      </c>
      <c r="AT51" s="6">
        <v>-5303.2</v>
      </c>
      <c r="AU51" s="6">
        <v>0</v>
      </c>
      <c r="AV51" s="6">
        <v>0</v>
      </c>
      <c r="AW51" s="6">
        <v>-5387.61</v>
      </c>
      <c r="AX51" s="6">
        <v>-10690.81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49.95</v>
      </c>
      <c r="BF51" s="6">
        <v>261.79000000000002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0</v>
      </c>
      <c r="BP51" s="6">
        <v>0</v>
      </c>
      <c r="BQ51" s="6">
        <v>0</v>
      </c>
      <c r="BR51" s="6">
        <v>49.99</v>
      </c>
      <c r="BS51" s="6">
        <v>268.60000000000002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</v>
      </c>
      <c r="CC51" s="6">
        <v>4.5</v>
      </c>
      <c r="CD51" s="6">
        <v>500</v>
      </c>
      <c r="CE51" s="6">
        <v>49.99</v>
      </c>
      <c r="CF51" s="6">
        <v>144.05000000000001</v>
      </c>
      <c r="CG51" s="6">
        <v>288.10000000000002</v>
      </c>
      <c r="CH51" s="6">
        <v>0</v>
      </c>
      <c r="CI51" s="6">
        <v>0</v>
      </c>
      <c r="CJ51" s="6">
        <v>0</v>
      </c>
      <c r="CK51" s="6">
        <v>288.10000000000002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49.98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1.25</v>
      </c>
      <c r="P52" s="6">
        <v>1.62</v>
      </c>
      <c r="Q52" s="6">
        <v>370</v>
      </c>
      <c r="R52" s="6">
        <v>49.97</v>
      </c>
      <c r="S52" s="6">
        <v>303.04000000000002</v>
      </c>
      <c r="T52" s="6">
        <v>190.92</v>
      </c>
      <c r="U52" s="6">
        <v>0</v>
      </c>
      <c r="V52" s="6">
        <v>0</v>
      </c>
      <c r="W52" s="6">
        <v>0</v>
      </c>
      <c r="X52" s="6">
        <v>190.92</v>
      </c>
      <c r="Y52" s="6">
        <v>0</v>
      </c>
      <c r="Z52" s="2"/>
      <c r="AA52" s="6">
        <v>47</v>
      </c>
      <c r="AB52" s="6">
        <v>2</v>
      </c>
      <c r="AC52" s="6">
        <v>2.66</v>
      </c>
      <c r="AD52" s="6">
        <v>660</v>
      </c>
      <c r="AE52" s="6">
        <v>50.05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1.75</v>
      </c>
      <c r="AP52" s="6">
        <v>0</v>
      </c>
      <c r="AQ52" s="6">
        <v>-1750</v>
      </c>
      <c r="AR52" s="6">
        <v>50.01</v>
      </c>
      <c r="AS52" s="6">
        <v>303.04000000000002</v>
      </c>
      <c r="AT52" s="6">
        <v>-5303.2</v>
      </c>
      <c r="AU52" s="6">
        <v>0</v>
      </c>
      <c r="AV52" s="6">
        <v>0</v>
      </c>
      <c r="AW52" s="6">
        <v>-5268.37</v>
      </c>
      <c r="AX52" s="6">
        <v>-10571.57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49.91</v>
      </c>
      <c r="BF52" s="6">
        <v>250.89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0</v>
      </c>
      <c r="BP52" s="6">
        <v>0</v>
      </c>
      <c r="BQ52" s="6">
        <v>0</v>
      </c>
      <c r="BR52" s="6">
        <v>49.98</v>
      </c>
      <c r="BS52" s="6">
        <v>276.60000000000002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4</v>
      </c>
      <c r="CC52" s="6">
        <v>4.46</v>
      </c>
      <c r="CD52" s="6">
        <v>460</v>
      </c>
      <c r="CE52" s="6">
        <v>50.06</v>
      </c>
      <c r="CF52" s="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50.01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1.25</v>
      </c>
      <c r="P53" s="6">
        <v>1.77</v>
      </c>
      <c r="Q53" s="6">
        <v>520</v>
      </c>
      <c r="R53" s="6">
        <v>50.01</v>
      </c>
      <c r="S53" s="6">
        <v>303.04000000000002</v>
      </c>
      <c r="T53" s="6">
        <v>190.92</v>
      </c>
      <c r="U53" s="6">
        <v>0</v>
      </c>
      <c r="V53" s="6">
        <v>0</v>
      </c>
      <c r="W53" s="6">
        <v>0</v>
      </c>
      <c r="X53" s="6">
        <v>190.92</v>
      </c>
      <c r="Y53" s="6">
        <v>0</v>
      </c>
      <c r="Z53" s="2"/>
      <c r="AA53" s="6">
        <v>48</v>
      </c>
      <c r="AB53" s="6">
        <v>2</v>
      </c>
      <c r="AC53" s="6">
        <v>2.72</v>
      </c>
      <c r="AD53" s="6">
        <v>720</v>
      </c>
      <c r="AE53" s="6">
        <v>50.03</v>
      </c>
      <c r="AF53" s="6">
        <v>303.04000000000002</v>
      </c>
      <c r="AG53" s="6">
        <v>303.04000000000002</v>
      </c>
      <c r="AH53" s="6">
        <v>0</v>
      </c>
      <c r="AI53" s="6">
        <v>0</v>
      </c>
      <c r="AJ53" s="6">
        <v>0</v>
      </c>
      <c r="AK53" s="6">
        <v>303.04000000000002</v>
      </c>
      <c r="AL53" s="6">
        <v>0</v>
      </c>
      <c r="AM53" s="2"/>
      <c r="AN53" s="6">
        <v>48</v>
      </c>
      <c r="AO53" s="6">
        <v>1.75</v>
      </c>
      <c r="AP53" s="6">
        <v>0</v>
      </c>
      <c r="AQ53" s="6">
        <v>-1750</v>
      </c>
      <c r="AR53" s="6">
        <v>50.03</v>
      </c>
      <c r="AS53" s="6">
        <v>303.04000000000002</v>
      </c>
      <c r="AT53" s="6">
        <v>-5303.2</v>
      </c>
      <c r="AU53" s="6">
        <v>0</v>
      </c>
      <c r="AV53" s="6">
        <v>0</v>
      </c>
      <c r="AW53" s="6">
        <v>-5235.1499999999996</v>
      </c>
      <c r="AX53" s="6">
        <v>-10538.35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49.93</v>
      </c>
      <c r="BF53" s="6">
        <v>225.66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0</v>
      </c>
      <c r="BP53" s="6">
        <v>0</v>
      </c>
      <c r="BQ53" s="6">
        <v>0</v>
      </c>
      <c r="BR53" s="6">
        <v>49.98</v>
      </c>
      <c r="BS53" s="6">
        <v>267.64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</v>
      </c>
      <c r="CC53" s="6">
        <v>4.49</v>
      </c>
      <c r="CD53" s="6">
        <v>490</v>
      </c>
      <c r="CE53" s="6">
        <v>49.97</v>
      </c>
      <c r="CF53" s="6">
        <v>191.78</v>
      </c>
      <c r="CG53" s="6">
        <v>383.56</v>
      </c>
      <c r="CH53" s="6">
        <v>0</v>
      </c>
      <c r="CI53" s="6">
        <v>0</v>
      </c>
      <c r="CJ53" s="6">
        <v>0</v>
      </c>
      <c r="CK53" s="6">
        <v>383.56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50.05</v>
      </c>
      <c r="F54" s="8">
        <v>303.04000000000002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1.25</v>
      </c>
      <c r="P54" s="6">
        <v>2.06</v>
      </c>
      <c r="Q54" s="6">
        <v>810</v>
      </c>
      <c r="R54" s="6">
        <v>49.99</v>
      </c>
      <c r="S54" s="6">
        <v>303.04000000000002</v>
      </c>
      <c r="T54" s="6">
        <v>190.92</v>
      </c>
      <c r="U54" s="6">
        <v>0</v>
      </c>
      <c r="V54" s="6">
        <v>0</v>
      </c>
      <c r="W54" s="6">
        <v>0</v>
      </c>
      <c r="X54" s="6">
        <v>190.92</v>
      </c>
      <c r="Y54" s="6">
        <v>0</v>
      </c>
      <c r="Z54" s="2"/>
      <c r="AA54" s="6">
        <v>49</v>
      </c>
      <c r="AB54" s="6">
        <v>2</v>
      </c>
      <c r="AC54" s="6">
        <v>2.69</v>
      </c>
      <c r="AD54" s="6">
        <v>690</v>
      </c>
      <c r="AE54" s="6">
        <v>50.01</v>
      </c>
      <c r="AF54" s="6">
        <v>303.04000000000002</v>
      </c>
      <c r="AG54" s="6">
        <v>303.04000000000002</v>
      </c>
      <c r="AH54" s="6">
        <v>0</v>
      </c>
      <c r="AI54" s="6">
        <v>0</v>
      </c>
      <c r="AJ54" s="6">
        <v>0</v>
      </c>
      <c r="AK54" s="6">
        <v>303.04000000000002</v>
      </c>
      <c r="AL54" s="6">
        <v>0</v>
      </c>
      <c r="AM54" s="2"/>
      <c r="AN54" s="6">
        <v>49</v>
      </c>
      <c r="AO54" s="6">
        <v>1.25</v>
      </c>
      <c r="AP54" s="6">
        <v>0</v>
      </c>
      <c r="AQ54" s="6">
        <v>-1250</v>
      </c>
      <c r="AR54" s="6">
        <v>50.01</v>
      </c>
      <c r="AS54" s="6">
        <v>303.04000000000002</v>
      </c>
      <c r="AT54" s="6">
        <v>-3788</v>
      </c>
      <c r="AU54" s="6">
        <v>0</v>
      </c>
      <c r="AV54" s="6">
        <v>0</v>
      </c>
      <c r="AW54" s="6">
        <v>-3695.75</v>
      </c>
      <c r="AX54" s="6">
        <v>-7483.75</v>
      </c>
      <c r="AY54" s="6">
        <v>0</v>
      </c>
      <c r="AZ54" s="2"/>
      <c r="BA54" s="6">
        <v>49</v>
      </c>
      <c r="BB54" s="6">
        <v>0</v>
      </c>
      <c r="BC54" s="6">
        <v>0</v>
      </c>
      <c r="BD54" s="6">
        <v>0</v>
      </c>
      <c r="BE54" s="6">
        <v>49.97</v>
      </c>
      <c r="BF54" s="6">
        <v>220.99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0</v>
      </c>
      <c r="BP54" s="6">
        <v>0</v>
      </c>
      <c r="BQ54" s="6">
        <v>0</v>
      </c>
      <c r="BR54" s="6">
        <v>49.96</v>
      </c>
      <c r="BS54" s="6">
        <v>277.04000000000002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</v>
      </c>
      <c r="CC54" s="6">
        <v>4.5</v>
      </c>
      <c r="CD54" s="6">
        <v>500</v>
      </c>
      <c r="CE54" s="6">
        <v>49.94</v>
      </c>
      <c r="CF54" s="6">
        <v>197.09</v>
      </c>
      <c r="CG54" s="6">
        <v>1818.24</v>
      </c>
      <c r="CH54" s="6">
        <v>0</v>
      </c>
      <c r="CI54" s="6">
        <v>0</v>
      </c>
      <c r="CJ54" s="6">
        <v>0</v>
      </c>
      <c r="CK54" s="6">
        <v>1818.24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50</v>
      </c>
      <c r="F55" s="8">
        <v>303.04000000000002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1.25</v>
      </c>
      <c r="P55" s="6">
        <v>2.15</v>
      </c>
      <c r="Q55" s="6">
        <v>900</v>
      </c>
      <c r="R55" s="6">
        <v>49.96</v>
      </c>
      <c r="S55" s="6">
        <v>303.04000000000002</v>
      </c>
      <c r="T55" s="6">
        <v>190.92</v>
      </c>
      <c r="U55" s="6">
        <v>0</v>
      </c>
      <c r="V55" s="6">
        <v>0</v>
      </c>
      <c r="W55" s="6">
        <v>0</v>
      </c>
      <c r="X55" s="6">
        <v>190.92</v>
      </c>
      <c r="Y55" s="6">
        <v>0</v>
      </c>
      <c r="Z55" s="2"/>
      <c r="AA55" s="6">
        <v>50</v>
      </c>
      <c r="AB55" s="6">
        <v>2</v>
      </c>
      <c r="AC55" s="6">
        <v>2.65</v>
      </c>
      <c r="AD55" s="6">
        <v>650</v>
      </c>
      <c r="AE55" s="6">
        <v>49.98</v>
      </c>
      <c r="AF55" s="6">
        <v>303.04000000000002</v>
      </c>
      <c r="AG55" s="6">
        <v>303.04000000000002</v>
      </c>
      <c r="AH55" s="6">
        <v>0</v>
      </c>
      <c r="AI55" s="6">
        <v>0</v>
      </c>
      <c r="AJ55" s="6">
        <v>0</v>
      </c>
      <c r="AK55" s="6">
        <v>303.04000000000002</v>
      </c>
      <c r="AL55" s="6">
        <v>0</v>
      </c>
      <c r="AM55" s="2"/>
      <c r="AN55" s="6">
        <v>50</v>
      </c>
      <c r="AO55" s="6">
        <v>1.25</v>
      </c>
      <c r="AP55" s="6">
        <v>0</v>
      </c>
      <c r="AQ55" s="6">
        <v>-1250</v>
      </c>
      <c r="AR55" s="6">
        <v>49.98</v>
      </c>
      <c r="AS55" s="6">
        <v>303.04000000000002</v>
      </c>
      <c r="AT55" s="6">
        <v>-3788</v>
      </c>
      <c r="AU55" s="6">
        <v>0</v>
      </c>
      <c r="AV55" s="6">
        <v>0</v>
      </c>
      <c r="AW55" s="6">
        <v>-3694.58</v>
      </c>
      <c r="AX55" s="6">
        <v>-7482.58</v>
      </c>
      <c r="AY55" s="6">
        <v>0</v>
      </c>
      <c r="AZ55" s="2"/>
      <c r="BA55" s="6">
        <v>50</v>
      </c>
      <c r="BB55" s="6">
        <v>0</v>
      </c>
      <c r="BC55" s="6">
        <v>0</v>
      </c>
      <c r="BD55" s="6">
        <v>0</v>
      </c>
      <c r="BE55" s="6">
        <v>49.96</v>
      </c>
      <c r="BF55" s="6">
        <v>220.29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0</v>
      </c>
      <c r="BP55" s="6">
        <v>0</v>
      </c>
      <c r="BQ55" s="6">
        <v>0</v>
      </c>
      <c r="BR55" s="6">
        <v>49.98</v>
      </c>
      <c r="BS55" s="6">
        <v>269.14999999999998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4</v>
      </c>
      <c r="CC55" s="6">
        <v>4.5</v>
      </c>
      <c r="CD55" s="6">
        <v>500</v>
      </c>
      <c r="CE55" s="6">
        <v>49.94</v>
      </c>
      <c r="CF55" s="6">
        <v>197.08</v>
      </c>
      <c r="CG55" s="6">
        <v>1818.24</v>
      </c>
      <c r="CH55" s="6">
        <v>0</v>
      </c>
      <c r="CI55" s="6">
        <v>0</v>
      </c>
      <c r="CJ55" s="6">
        <v>0</v>
      </c>
      <c r="CK55" s="6">
        <v>1818.24</v>
      </c>
      <c r="CL55" s="6">
        <v>0</v>
      </c>
    </row>
    <row r="56" spans="1:90" x14ac:dyDescent="0.2">
      <c r="A56" s="8">
        <v>51</v>
      </c>
      <c r="B56" s="8">
        <v>0</v>
      </c>
      <c r="C56" s="8">
        <v>1.23</v>
      </c>
      <c r="D56" s="8">
        <v>1230</v>
      </c>
      <c r="E56" s="25">
        <v>50.03</v>
      </c>
      <c r="F56" s="8">
        <v>303.04000000000002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1.25</v>
      </c>
      <c r="P56" s="6">
        <v>2.11</v>
      </c>
      <c r="Q56" s="6">
        <v>860</v>
      </c>
      <c r="R56" s="6">
        <v>49.92</v>
      </c>
      <c r="S56" s="6">
        <v>303.04000000000002</v>
      </c>
      <c r="T56" s="6">
        <v>3127.37</v>
      </c>
      <c r="U56" s="6">
        <v>0</v>
      </c>
      <c r="V56" s="6">
        <v>0</v>
      </c>
      <c r="W56" s="6">
        <v>0</v>
      </c>
      <c r="X56" s="6">
        <v>3127.37</v>
      </c>
      <c r="Y56" s="6">
        <v>0</v>
      </c>
      <c r="Z56" s="2"/>
      <c r="AA56" s="6">
        <v>51</v>
      </c>
      <c r="AB56" s="6">
        <v>2</v>
      </c>
      <c r="AC56" s="6">
        <v>2.31</v>
      </c>
      <c r="AD56" s="6">
        <v>310</v>
      </c>
      <c r="AE56" s="6">
        <v>49.98</v>
      </c>
      <c r="AF56" s="6">
        <v>303.04000000000002</v>
      </c>
      <c r="AG56" s="6">
        <v>303.04000000000002</v>
      </c>
      <c r="AH56" s="6">
        <v>0</v>
      </c>
      <c r="AI56" s="6">
        <v>0</v>
      </c>
      <c r="AJ56" s="6">
        <v>0</v>
      </c>
      <c r="AK56" s="6">
        <v>303.04000000000002</v>
      </c>
      <c r="AL56" s="6">
        <v>0</v>
      </c>
      <c r="AM56" s="2"/>
      <c r="AN56" s="6">
        <v>51</v>
      </c>
      <c r="AO56" s="6">
        <v>0</v>
      </c>
      <c r="AP56" s="6">
        <v>0</v>
      </c>
      <c r="AQ56" s="6">
        <v>0</v>
      </c>
      <c r="AR56" s="6">
        <v>49.98</v>
      </c>
      <c r="AS56" s="6">
        <v>303.04000000000002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0</v>
      </c>
      <c r="BC56" s="6">
        <v>0</v>
      </c>
      <c r="BD56" s="6">
        <v>0</v>
      </c>
      <c r="BE56" s="6">
        <v>49.96</v>
      </c>
      <c r="BF56" s="6">
        <v>212.07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0</v>
      </c>
      <c r="BP56" s="6">
        <v>1.79</v>
      </c>
      <c r="BQ56" s="6">
        <v>1790</v>
      </c>
      <c r="BR56" s="6">
        <v>49.95</v>
      </c>
      <c r="BS56" s="6">
        <v>250.03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4</v>
      </c>
      <c r="CC56" s="6">
        <v>4.47</v>
      </c>
      <c r="CD56" s="6">
        <v>470</v>
      </c>
      <c r="CE56" s="6">
        <v>49.93</v>
      </c>
      <c r="CF56" s="6">
        <v>184.89</v>
      </c>
      <c r="CG56" s="6">
        <v>1709.15</v>
      </c>
      <c r="CH56" s="6">
        <v>0</v>
      </c>
      <c r="CI56" s="6">
        <v>0</v>
      </c>
      <c r="CJ56" s="6">
        <v>0</v>
      </c>
      <c r="CK56" s="6">
        <v>1709.15</v>
      </c>
      <c r="CL56" s="6">
        <v>0</v>
      </c>
    </row>
    <row r="57" spans="1:90" x14ac:dyDescent="0.2">
      <c r="A57" s="8">
        <v>52</v>
      </c>
      <c r="B57" s="8">
        <v>0</v>
      </c>
      <c r="C57" s="8">
        <v>1.98</v>
      </c>
      <c r="D57" s="8">
        <v>1980</v>
      </c>
      <c r="E57" s="25">
        <v>50.03</v>
      </c>
      <c r="F57" s="8">
        <v>303.04000000000002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1.25</v>
      </c>
      <c r="P57" s="6">
        <v>2.06</v>
      </c>
      <c r="Q57" s="6">
        <v>810</v>
      </c>
      <c r="R57" s="6">
        <v>49.78</v>
      </c>
      <c r="S57" s="6">
        <v>303.04000000000002</v>
      </c>
      <c r="T57" s="6">
        <v>3681.94</v>
      </c>
      <c r="U57" s="6">
        <v>0</v>
      </c>
      <c r="V57" s="6">
        <v>0</v>
      </c>
      <c r="W57" s="6">
        <v>0</v>
      </c>
      <c r="X57" s="6">
        <v>3681.94</v>
      </c>
      <c r="Y57" s="6">
        <v>0</v>
      </c>
      <c r="Z57" s="2"/>
      <c r="AA57" s="6">
        <v>52</v>
      </c>
      <c r="AB57" s="6">
        <v>2</v>
      </c>
      <c r="AC57" s="6">
        <v>2.46</v>
      </c>
      <c r="AD57" s="6">
        <v>460</v>
      </c>
      <c r="AE57" s="6">
        <v>49.98</v>
      </c>
      <c r="AF57" s="6">
        <v>303.04000000000002</v>
      </c>
      <c r="AG57" s="6">
        <v>303.04000000000002</v>
      </c>
      <c r="AH57" s="6">
        <v>0</v>
      </c>
      <c r="AI57" s="6">
        <v>0</v>
      </c>
      <c r="AJ57" s="6">
        <v>0</v>
      </c>
      <c r="AK57" s="6">
        <v>303.04000000000002</v>
      </c>
      <c r="AL57" s="6">
        <v>0</v>
      </c>
      <c r="AM57" s="2"/>
      <c r="AN57" s="6">
        <v>52</v>
      </c>
      <c r="AO57" s="6">
        <v>0</v>
      </c>
      <c r="AP57" s="6">
        <v>0</v>
      </c>
      <c r="AQ57" s="6">
        <v>0</v>
      </c>
      <c r="AR57" s="6">
        <v>50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0</v>
      </c>
      <c r="BC57" s="6">
        <v>0</v>
      </c>
      <c r="BD57" s="6">
        <v>0</v>
      </c>
      <c r="BE57" s="6">
        <v>49.92</v>
      </c>
      <c r="BF57" s="6">
        <v>212.24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0</v>
      </c>
      <c r="BP57" s="6">
        <v>1.96</v>
      </c>
      <c r="BQ57" s="6">
        <v>1960</v>
      </c>
      <c r="BR57" s="6">
        <v>49.97</v>
      </c>
      <c r="BS57" s="6">
        <v>251.07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4</v>
      </c>
      <c r="CC57" s="6">
        <v>4.45</v>
      </c>
      <c r="CD57" s="6">
        <v>450</v>
      </c>
      <c r="CE57" s="6">
        <v>49.91</v>
      </c>
      <c r="CF57" s="6">
        <v>184.85</v>
      </c>
      <c r="CG57" s="6">
        <v>1636.42</v>
      </c>
      <c r="CH57" s="6">
        <v>0</v>
      </c>
      <c r="CI57" s="6">
        <v>0</v>
      </c>
      <c r="CJ57" s="6">
        <v>0</v>
      </c>
      <c r="CK57" s="6">
        <v>1636.42</v>
      </c>
      <c r="CL57" s="6">
        <v>0</v>
      </c>
    </row>
    <row r="58" spans="1:90" x14ac:dyDescent="0.2">
      <c r="A58" s="8">
        <v>53</v>
      </c>
      <c r="B58" s="8">
        <v>0</v>
      </c>
      <c r="C58" s="8">
        <v>2.15</v>
      </c>
      <c r="D58" s="8">
        <v>2150</v>
      </c>
      <c r="E58" s="25">
        <v>50.15</v>
      </c>
      <c r="F58" s="8">
        <v>269.27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1.25</v>
      </c>
      <c r="P58" s="6">
        <v>1.99</v>
      </c>
      <c r="Q58" s="6">
        <v>740</v>
      </c>
      <c r="R58" s="6">
        <v>49.96</v>
      </c>
      <c r="S58" s="6">
        <v>303.04000000000002</v>
      </c>
      <c r="T58" s="6">
        <v>190.92</v>
      </c>
      <c r="U58" s="6">
        <v>0</v>
      </c>
      <c r="V58" s="6">
        <v>0</v>
      </c>
      <c r="W58" s="6">
        <v>0</v>
      </c>
      <c r="X58" s="6">
        <v>190.92</v>
      </c>
      <c r="Y58" s="6">
        <v>0</v>
      </c>
      <c r="Z58" s="2"/>
      <c r="AA58" s="6">
        <v>53</v>
      </c>
      <c r="AB58" s="6">
        <v>2.25</v>
      </c>
      <c r="AC58" s="6">
        <v>2.78</v>
      </c>
      <c r="AD58" s="6">
        <v>530</v>
      </c>
      <c r="AE58" s="6">
        <v>49.99</v>
      </c>
      <c r="AF58" s="6">
        <v>203.44</v>
      </c>
      <c r="AG58" s="6">
        <v>229.89</v>
      </c>
      <c r="AH58" s="6">
        <v>0</v>
      </c>
      <c r="AI58" s="6">
        <v>0</v>
      </c>
      <c r="AJ58" s="6">
        <v>0</v>
      </c>
      <c r="AK58" s="6">
        <v>229.89</v>
      </c>
      <c r="AL58" s="6">
        <v>0</v>
      </c>
      <c r="AM58" s="2"/>
      <c r="AN58" s="6">
        <v>53</v>
      </c>
      <c r="AO58" s="6">
        <v>0</v>
      </c>
      <c r="AP58" s="6">
        <v>0</v>
      </c>
      <c r="AQ58" s="6">
        <v>0</v>
      </c>
      <c r="AR58" s="6">
        <v>50.04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0</v>
      </c>
      <c r="BC58" s="6">
        <v>0</v>
      </c>
      <c r="BD58" s="6">
        <v>0</v>
      </c>
      <c r="BE58" s="6">
        <v>49.94</v>
      </c>
      <c r="BF58" s="6">
        <v>212.36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0</v>
      </c>
      <c r="BP58" s="6">
        <v>1.78</v>
      </c>
      <c r="BQ58" s="6">
        <v>1780</v>
      </c>
      <c r="BR58" s="6">
        <v>50.01</v>
      </c>
      <c r="BS58" s="6">
        <v>246.9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</v>
      </c>
      <c r="CC58" s="6">
        <v>4.45</v>
      </c>
      <c r="CD58" s="6">
        <v>450</v>
      </c>
      <c r="CE58" s="6">
        <v>49.92</v>
      </c>
      <c r="CF58" s="6">
        <v>167.29</v>
      </c>
      <c r="CG58" s="6">
        <v>1636.42</v>
      </c>
      <c r="CH58" s="6">
        <v>0</v>
      </c>
      <c r="CI58" s="6">
        <v>0</v>
      </c>
      <c r="CJ58" s="6">
        <v>0</v>
      </c>
      <c r="CK58" s="6">
        <v>1636.42</v>
      </c>
      <c r="CL58" s="6">
        <v>0</v>
      </c>
    </row>
    <row r="59" spans="1:90" x14ac:dyDescent="0.2">
      <c r="A59" s="8">
        <v>54</v>
      </c>
      <c r="B59" s="8">
        <v>0</v>
      </c>
      <c r="C59" s="8">
        <v>2.2000000000000002</v>
      </c>
      <c r="D59" s="8">
        <v>2200</v>
      </c>
      <c r="E59" s="25">
        <v>50.02</v>
      </c>
      <c r="F59" s="8">
        <v>277.91000000000003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1.25</v>
      </c>
      <c r="P59" s="6">
        <v>1.81</v>
      </c>
      <c r="Q59" s="6">
        <v>560</v>
      </c>
      <c r="R59" s="6">
        <v>50</v>
      </c>
      <c r="S59" s="6">
        <v>303.04000000000002</v>
      </c>
      <c r="T59" s="6">
        <v>190.92</v>
      </c>
      <c r="U59" s="6">
        <v>0</v>
      </c>
      <c r="V59" s="6">
        <v>0</v>
      </c>
      <c r="W59" s="6">
        <v>0</v>
      </c>
      <c r="X59" s="6">
        <v>190.92</v>
      </c>
      <c r="Y59" s="6">
        <v>0</v>
      </c>
      <c r="Z59" s="2"/>
      <c r="AA59" s="6">
        <v>54</v>
      </c>
      <c r="AB59" s="6">
        <v>2.25</v>
      </c>
      <c r="AC59" s="6">
        <v>2.94</v>
      </c>
      <c r="AD59" s="6">
        <v>690</v>
      </c>
      <c r="AE59" s="6">
        <v>49.95</v>
      </c>
      <c r="AF59" s="6">
        <v>213.24</v>
      </c>
      <c r="AG59" s="6">
        <v>240.96</v>
      </c>
      <c r="AH59" s="6">
        <v>0</v>
      </c>
      <c r="AI59" s="6">
        <v>0</v>
      </c>
      <c r="AJ59" s="6">
        <v>0</v>
      </c>
      <c r="AK59" s="6">
        <v>240.96</v>
      </c>
      <c r="AL59" s="6">
        <v>0</v>
      </c>
      <c r="AM59" s="2"/>
      <c r="AN59" s="6">
        <v>54</v>
      </c>
      <c r="AO59" s="6">
        <v>0</v>
      </c>
      <c r="AP59" s="6">
        <v>0</v>
      </c>
      <c r="AQ59" s="6">
        <v>0</v>
      </c>
      <c r="AR59" s="6">
        <v>50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0</v>
      </c>
      <c r="BC59" s="6">
        <v>0</v>
      </c>
      <c r="BD59" s="6">
        <v>0</v>
      </c>
      <c r="BE59" s="6">
        <v>49.97</v>
      </c>
      <c r="BF59" s="6">
        <v>211.78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0</v>
      </c>
      <c r="BP59" s="6">
        <v>1.79</v>
      </c>
      <c r="BQ59" s="6">
        <v>1790</v>
      </c>
      <c r="BR59" s="6">
        <v>50</v>
      </c>
      <c r="BS59" s="6">
        <v>249.24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</v>
      </c>
      <c r="CC59" s="6">
        <v>4.53</v>
      </c>
      <c r="CD59" s="6">
        <v>530</v>
      </c>
      <c r="CE59" s="6">
        <v>49.95</v>
      </c>
      <c r="CF59" s="6">
        <v>184.86</v>
      </c>
      <c r="CG59" s="6">
        <v>369.72</v>
      </c>
      <c r="CH59" s="6">
        <v>0</v>
      </c>
      <c r="CI59" s="6">
        <v>0</v>
      </c>
      <c r="CJ59" s="6">
        <v>0</v>
      </c>
      <c r="CK59" s="6">
        <v>369.72</v>
      </c>
      <c r="CL59" s="6">
        <v>0</v>
      </c>
    </row>
    <row r="60" spans="1:90" x14ac:dyDescent="0.2">
      <c r="A60" s="8">
        <v>55</v>
      </c>
      <c r="B60" s="8">
        <v>0</v>
      </c>
      <c r="C60" s="8">
        <v>2.23</v>
      </c>
      <c r="D60" s="8">
        <v>2230</v>
      </c>
      <c r="E60" s="25">
        <v>49.9</v>
      </c>
      <c r="F60" s="8">
        <v>288.99</v>
      </c>
      <c r="G60" s="8">
        <v>10136.69</v>
      </c>
      <c r="H60" s="25">
        <v>0</v>
      </c>
      <c r="I60" s="8">
        <v>0</v>
      </c>
      <c r="J60" s="42">
        <v>0</v>
      </c>
      <c r="K60" s="42">
        <v>10136.69</v>
      </c>
      <c r="L60" s="42">
        <v>0</v>
      </c>
      <c r="M60" s="2"/>
      <c r="N60" s="6">
        <v>55</v>
      </c>
      <c r="O60" s="6">
        <v>1.25</v>
      </c>
      <c r="P60" s="6">
        <v>1.95</v>
      </c>
      <c r="Q60" s="6">
        <v>700</v>
      </c>
      <c r="R60" s="6">
        <v>49.98</v>
      </c>
      <c r="S60" s="6">
        <v>303.04000000000002</v>
      </c>
      <c r="T60" s="6">
        <v>190.92</v>
      </c>
      <c r="U60" s="6">
        <v>0</v>
      </c>
      <c r="V60" s="6">
        <v>0</v>
      </c>
      <c r="W60" s="6">
        <v>0</v>
      </c>
      <c r="X60" s="6">
        <v>190.92</v>
      </c>
      <c r="Y60" s="6">
        <v>0</v>
      </c>
      <c r="Z60" s="2"/>
      <c r="AA60" s="6">
        <v>55</v>
      </c>
      <c r="AB60" s="6">
        <v>2.25</v>
      </c>
      <c r="AC60" s="6">
        <v>2.87</v>
      </c>
      <c r="AD60" s="6">
        <v>620</v>
      </c>
      <c r="AE60" s="6">
        <v>50.02</v>
      </c>
      <c r="AF60" s="6">
        <v>277.98</v>
      </c>
      <c r="AG60" s="6">
        <v>314.12</v>
      </c>
      <c r="AH60" s="6">
        <v>0</v>
      </c>
      <c r="AI60" s="6">
        <v>0</v>
      </c>
      <c r="AJ60" s="6">
        <v>0</v>
      </c>
      <c r="AK60" s="6">
        <v>314.12</v>
      </c>
      <c r="AL60" s="6">
        <v>0</v>
      </c>
      <c r="AM60" s="2"/>
      <c r="AN60" s="6">
        <v>55</v>
      </c>
      <c r="AO60" s="6">
        <v>0</v>
      </c>
      <c r="AP60" s="6">
        <v>0</v>
      </c>
      <c r="AQ60" s="6">
        <v>0</v>
      </c>
      <c r="AR60" s="6">
        <v>50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0</v>
      </c>
      <c r="BC60" s="6">
        <v>0</v>
      </c>
      <c r="BD60" s="6">
        <v>0</v>
      </c>
      <c r="BE60" s="6">
        <v>49.95</v>
      </c>
      <c r="BF60" s="6">
        <v>220.19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0</v>
      </c>
      <c r="BP60" s="6">
        <v>1.82</v>
      </c>
      <c r="BQ60" s="6">
        <v>1820</v>
      </c>
      <c r="BR60" s="6">
        <v>49.98</v>
      </c>
      <c r="BS60" s="6">
        <v>287.77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4</v>
      </c>
      <c r="CC60" s="6">
        <v>4.5599999999999996</v>
      </c>
      <c r="CD60" s="6">
        <v>560</v>
      </c>
      <c r="CE60" s="6">
        <v>49.94</v>
      </c>
      <c r="CF60" s="6">
        <v>193.37</v>
      </c>
      <c r="CG60" s="6">
        <v>2036.43</v>
      </c>
      <c r="CH60" s="6">
        <v>0</v>
      </c>
      <c r="CI60" s="6">
        <v>0</v>
      </c>
      <c r="CJ60" s="6">
        <v>0</v>
      </c>
      <c r="CK60" s="6">
        <v>2036.43</v>
      </c>
      <c r="CL60" s="6">
        <v>0</v>
      </c>
    </row>
    <row r="61" spans="1:90" x14ac:dyDescent="0.2">
      <c r="A61" s="8">
        <v>56</v>
      </c>
      <c r="B61" s="8">
        <v>0</v>
      </c>
      <c r="C61" s="8">
        <v>2.2400000000000002</v>
      </c>
      <c r="D61" s="8">
        <v>2240</v>
      </c>
      <c r="E61" s="25">
        <v>49.93</v>
      </c>
      <c r="F61" s="8">
        <v>298.74</v>
      </c>
      <c r="G61" s="8">
        <v>8145.72</v>
      </c>
      <c r="H61" s="25">
        <v>0</v>
      </c>
      <c r="I61" s="8">
        <v>0</v>
      </c>
      <c r="J61" s="42">
        <v>0</v>
      </c>
      <c r="K61" s="42">
        <v>8145.72</v>
      </c>
      <c r="L61" s="42">
        <v>0</v>
      </c>
      <c r="M61" s="2"/>
      <c r="N61" s="6">
        <v>56</v>
      </c>
      <c r="O61" s="6">
        <v>1.25</v>
      </c>
      <c r="P61" s="6">
        <v>2.02</v>
      </c>
      <c r="Q61" s="6">
        <v>770</v>
      </c>
      <c r="R61" s="6">
        <v>49.97</v>
      </c>
      <c r="S61" s="6">
        <v>303.04000000000002</v>
      </c>
      <c r="T61" s="6">
        <v>190.92</v>
      </c>
      <c r="U61" s="6">
        <v>0</v>
      </c>
      <c r="V61" s="6">
        <v>0</v>
      </c>
      <c r="W61" s="6">
        <v>0</v>
      </c>
      <c r="X61" s="6">
        <v>190.92</v>
      </c>
      <c r="Y61" s="6">
        <v>0</v>
      </c>
      <c r="Z61" s="2"/>
      <c r="AA61" s="6">
        <v>56</v>
      </c>
      <c r="AB61" s="6">
        <v>2.25</v>
      </c>
      <c r="AC61" s="6">
        <v>2.84</v>
      </c>
      <c r="AD61" s="6">
        <v>590</v>
      </c>
      <c r="AE61" s="6">
        <v>50.03</v>
      </c>
      <c r="AF61" s="6">
        <v>300.08999999999997</v>
      </c>
      <c r="AG61" s="6">
        <v>339.1</v>
      </c>
      <c r="AH61" s="6">
        <v>0</v>
      </c>
      <c r="AI61" s="6">
        <v>0</v>
      </c>
      <c r="AJ61" s="6">
        <v>0</v>
      </c>
      <c r="AK61" s="6">
        <v>339.1</v>
      </c>
      <c r="AL61" s="6">
        <v>0</v>
      </c>
      <c r="AM61" s="2"/>
      <c r="AN61" s="6">
        <v>56</v>
      </c>
      <c r="AO61" s="6">
        <v>0</v>
      </c>
      <c r="AP61" s="6">
        <v>0</v>
      </c>
      <c r="AQ61" s="6">
        <v>0</v>
      </c>
      <c r="AR61" s="6">
        <v>50.02</v>
      </c>
      <c r="AS61" s="6">
        <v>303.04000000000002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0</v>
      </c>
      <c r="BC61" s="6">
        <v>0</v>
      </c>
      <c r="BD61" s="6">
        <v>0</v>
      </c>
      <c r="BE61" s="6">
        <v>49.94</v>
      </c>
      <c r="BF61" s="6">
        <v>221.69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0</v>
      </c>
      <c r="BP61" s="6">
        <v>2.44</v>
      </c>
      <c r="BQ61" s="6">
        <v>2440</v>
      </c>
      <c r="BR61" s="6">
        <v>50.03</v>
      </c>
      <c r="BS61" s="6">
        <v>300.02999999999997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4</v>
      </c>
      <c r="CC61" s="6">
        <v>4.63</v>
      </c>
      <c r="CD61" s="6">
        <v>630</v>
      </c>
      <c r="CE61" s="6">
        <v>49.94</v>
      </c>
      <c r="CF61" s="6">
        <v>209.19</v>
      </c>
      <c r="CG61" s="6">
        <v>2290.98</v>
      </c>
      <c r="CH61" s="6">
        <v>0</v>
      </c>
      <c r="CI61" s="6">
        <v>0</v>
      </c>
      <c r="CJ61" s="6">
        <v>0</v>
      </c>
      <c r="CK61" s="6">
        <v>2290.98</v>
      </c>
      <c r="CL61" s="6">
        <v>0</v>
      </c>
    </row>
    <row r="62" spans="1:90" x14ac:dyDescent="0.2">
      <c r="A62" s="8">
        <v>57</v>
      </c>
      <c r="B62" s="8">
        <v>1.25</v>
      </c>
      <c r="C62" s="8">
        <v>2.17</v>
      </c>
      <c r="D62" s="8">
        <v>920</v>
      </c>
      <c r="E62" s="25">
        <v>49.94</v>
      </c>
      <c r="F62" s="8">
        <v>303.04000000000002</v>
      </c>
      <c r="G62" s="8">
        <v>3345.56</v>
      </c>
      <c r="H62" s="25">
        <v>0</v>
      </c>
      <c r="I62" s="8">
        <v>0</v>
      </c>
      <c r="J62" s="42">
        <v>0</v>
      </c>
      <c r="K62" s="42">
        <v>3345.56</v>
      </c>
      <c r="L62" s="42">
        <v>0</v>
      </c>
      <c r="M62" s="2"/>
      <c r="N62" s="6">
        <v>57</v>
      </c>
      <c r="O62" s="6">
        <v>1.25</v>
      </c>
      <c r="P62" s="6">
        <v>2.09</v>
      </c>
      <c r="Q62" s="6">
        <v>840</v>
      </c>
      <c r="R62" s="6">
        <v>49.96</v>
      </c>
      <c r="S62" s="6">
        <v>303.04000000000002</v>
      </c>
      <c r="T62" s="6">
        <v>190.92</v>
      </c>
      <c r="U62" s="6">
        <v>0</v>
      </c>
      <c r="V62" s="6">
        <v>0</v>
      </c>
      <c r="W62" s="6">
        <v>0</v>
      </c>
      <c r="X62" s="6">
        <v>190.92</v>
      </c>
      <c r="Y62" s="6">
        <v>0</v>
      </c>
      <c r="Z62" s="2"/>
      <c r="AA62" s="6">
        <v>57</v>
      </c>
      <c r="AB62" s="6">
        <v>2.25</v>
      </c>
      <c r="AC62" s="6">
        <v>2.77</v>
      </c>
      <c r="AD62" s="6">
        <v>520</v>
      </c>
      <c r="AE62" s="6">
        <v>50.02</v>
      </c>
      <c r="AF62" s="6">
        <v>294.08</v>
      </c>
      <c r="AG62" s="6">
        <v>332.31</v>
      </c>
      <c r="AH62" s="6">
        <v>0</v>
      </c>
      <c r="AI62" s="6">
        <v>0</v>
      </c>
      <c r="AJ62" s="6">
        <v>0</v>
      </c>
      <c r="AK62" s="6">
        <v>332.31</v>
      </c>
      <c r="AL62" s="6">
        <v>0</v>
      </c>
      <c r="AM62" s="2"/>
      <c r="AN62" s="6">
        <v>57</v>
      </c>
      <c r="AO62" s="6">
        <v>0</v>
      </c>
      <c r="AP62" s="6">
        <v>0</v>
      </c>
      <c r="AQ62" s="6">
        <v>0</v>
      </c>
      <c r="AR62" s="6">
        <v>50.02</v>
      </c>
      <c r="AS62" s="6">
        <v>303.04000000000002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0</v>
      </c>
      <c r="BC62" s="6">
        <v>0</v>
      </c>
      <c r="BD62" s="6">
        <v>0</v>
      </c>
      <c r="BE62" s="6">
        <v>49.96</v>
      </c>
      <c r="BF62" s="6">
        <v>250.01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1.25</v>
      </c>
      <c r="BP62" s="6">
        <v>3.52</v>
      </c>
      <c r="BQ62" s="6">
        <v>2270</v>
      </c>
      <c r="BR62" s="6">
        <v>49.93</v>
      </c>
      <c r="BS62" s="6">
        <v>299.93</v>
      </c>
      <c r="BT62" s="6">
        <v>8254.81</v>
      </c>
      <c r="BU62" s="6">
        <v>0</v>
      </c>
      <c r="BV62" s="6">
        <v>0</v>
      </c>
      <c r="BW62" s="6">
        <v>0</v>
      </c>
      <c r="BX62" s="6">
        <v>8254.81</v>
      </c>
      <c r="BY62" s="6">
        <v>0</v>
      </c>
      <c r="BZ62" s="2"/>
      <c r="CA62" s="6">
        <v>57</v>
      </c>
      <c r="CB62" s="6">
        <v>4</v>
      </c>
      <c r="CC62" s="6">
        <v>4.6100000000000003</v>
      </c>
      <c r="CD62" s="6">
        <v>610</v>
      </c>
      <c r="CE62" s="6">
        <v>50.01</v>
      </c>
      <c r="CF62" s="6">
        <v>191.98</v>
      </c>
      <c r="CG62" s="6">
        <v>383.96</v>
      </c>
      <c r="CH62" s="6">
        <v>0</v>
      </c>
      <c r="CI62" s="6">
        <v>0</v>
      </c>
      <c r="CJ62" s="6">
        <v>0</v>
      </c>
      <c r="CK62" s="6">
        <v>383.96</v>
      </c>
      <c r="CL62" s="6">
        <v>0</v>
      </c>
    </row>
    <row r="63" spans="1:90" x14ac:dyDescent="0.2">
      <c r="A63" s="8">
        <v>58</v>
      </c>
      <c r="B63" s="8">
        <v>1.25</v>
      </c>
      <c r="C63" s="8">
        <v>2.11</v>
      </c>
      <c r="D63" s="8">
        <v>860</v>
      </c>
      <c r="E63" s="25">
        <v>49.85</v>
      </c>
      <c r="F63" s="8">
        <v>303.04000000000002</v>
      </c>
      <c r="G63" s="8">
        <v>3909.22</v>
      </c>
      <c r="H63" s="25">
        <v>0</v>
      </c>
      <c r="I63" s="8">
        <v>0</v>
      </c>
      <c r="J63" s="42">
        <v>0</v>
      </c>
      <c r="K63" s="42">
        <v>3909.22</v>
      </c>
      <c r="L63" s="42">
        <v>0</v>
      </c>
      <c r="M63" s="2"/>
      <c r="N63" s="6">
        <v>58</v>
      </c>
      <c r="O63" s="6">
        <v>1.25</v>
      </c>
      <c r="P63" s="6">
        <v>2.23</v>
      </c>
      <c r="Q63" s="6">
        <v>980</v>
      </c>
      <c r="R63" s="6">
        <v>49.95</v>
      </c>
      <c r="S63" s="6">
        <v>303.04000000000002</v>
      </c>
      <c r="T63" s="6">
        <v>190.92</v>
      </c>
      <c r="U63" s="6">
        <v>0</v>
      </c>
      <c r="V63" s="6">
        <v>0</v>
      </c>
      <c r="W63" s="6">
        <v>0</v>
      </c>
      <c r="X63" s="6">
        <v>190.92</v>
      </c>
      <c r="Y63" s="6">
        <v>0</v>
      </c>
      <c r="Z63" s="2"/>
      <c r="AA63" s="6">
        <v>58</v>
      </c>
      <c r="AB63" s="6">
        <v>2.25</v>
      </c>
      <c r="AC63" s="6">
        <v>2.78</v>
      </c>
      <c r="AD63" s="6">
        <v>530</v>
      </c>
      <c r="AE63" s="6">
        <v>49.98</v>
      </c>
      <c r="AF63" s="6">
        <v>303.04000000000002</v>
      </c>
      <c r="AG63" s="6">
        <v>342.44</v>
      </c>
      <c r="AH63" s="6">
        <v>0</v>
      </c>
      <c r="AI63" s="6">
        <v>0</v>
      </c>
      <c r="AJ63" s="6">
        <v>0</v>
      </c>
      <c r="AK63" s="6">
        <v>342.44</v>
      </c>
      <c r="AL63" s="6">
        <v>0</v>
      </c>
      <c r="AM63" s="2"/>
      <c r="AN63" s="6">
        <v>58</v>
      </c>
      <c r="AO63" s="6">
        <v>0</v>
      </c>
      <c r="AP63" s="6">
        <v>0</v>
      </c>
      <c r="AQ63" s="6">
        <v>0</v>
      </c>
      <c r="AR63" s="6">
        <v>49.97</v>
      </c>
      <c r="AS63" s="6">
        <v>303.04000000000002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0</v>
      </c>
      <c r="BC63" s="6">
        <v>0</v>
      </c>
      <c r="BD63" s="6">
        <v>0</v>
      </c>
      <c r="BE63" s="6">
        <v>49.97</v>
      </c>
      <c r="BF63" s="6">
        <v>257.54000000000002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2"/>
      <c r="BN63" s="6">
        <v>58</v>
      </c>
      <c r="BO63" s="6">
        <v>1.25</v>
      </c>
      <c r="BP63" s="6">
        <v>3.33</v>
      </c>
      <c r="BQ63" s="6">
        <v>2080</v>
      </c>
      <c r="BR63" s="6">
        <v>49.78</v>
      </c>
      <c r="BS63" s="6">
        <v>303.04000000000002</v>
      </c>
      <c r="BT63" s="6">
        <v>9454.85</v>
      </c>
      <c r="BU63" s="6">
        <v>0</v>
      </c>
      <c r="BV63" s="6">
        <v>0</v>
      </c>
      <c r="BW63" s="6">
        <v>0</v>
      </c>
      <c r="BX63" s="6">
        <v>9454.85</v>
      </c>
      <c r="BY63" s="6">
        <v>0</v>
      </c>
      <c r="BZ63" s="2"/>
      <c r="CA63" s="6">
        <v>58</v>
      </c>
      <c r="CB63" s="6">
        <v>4</v>
      </c>
      <c r="CC63" s="6">
        <v>4.63</v>
      </c>
      <c r="CD63" s="6">
        <v>630</v>
      </c>
      <c r="CE63" s="6">
        <v>49.97</v>
      </c>
      <c r="CF63" s="6">
        <v>190.07</v>
      </c>
      <c r="CG63" s="6">
        <v>380.14</v>
      </c>
      <c r="CH63" s="6">
        <v>0</v>
      </c>
      <c r="CI63" s="6">
        <v>0</v>
      </c>
      <c r="CJ63" s="6">
        <v>0</v>
      </c>
      <c r="CK63" s="6">
        <v>380.14</v>
      </c>
      <c r="CL63" s="6">
        <v>0</v>
      </c>
    </row>
    <row r="64" spans="1:90" x14ac:dyDescent="0.2">
      <c r="A64" s="8">
        <v>59</v>
      </c>
      <c r="B64" s="8">
        <v>1.25</v>
      </c>
      <c r="C64" s="8">
        <v>2.12</v>
      </c>
      <c r="D64" s="8">
        <v>870</v>
      </c>
      <c r="E64" s="25">
        <v>49.88</v>
      </c>
      <c r="F64" s="8">
        <v>303.04000000000002</v>
      </c>
      <c r="G64" s="8">
        <v>3954.67</v>
      </c>
      <c r="H64" s="25">
        <v>0</v>
      </c>
      <c r="I64" s="8">
        <v>0</v>
      </c>
      <c r="J64" s="42">
        <v>0</v>
      </c>
      <c r="K64" s="42">
        <v>3954.67</v>
      </c>
      <c r="L64" s="42">
        <v>0</v>
      </c>
      <c r="M64" s="2"/>
      <c r="N64" s="6">
        <v>59</v>
      </c>
      <c r="O64" s="6">
        <v>1.25</v>
      </c>
      <c r="P64" s="6">
        <v>2.2400000000000002</v>
      </c>
      <c r="Q64" s="6">
        <v>990</v>
      </c>
      <c r="R64" s="6">
        <v>49.93</v>
      </c>
      <c r="S64" s="6">
        <v>303.04000000000002</v>
      </c>
      <c r="T64" s="6">
        <v>3600.12</v>
      </c>
      <c r="U64" s="6">
        <v>0</v>
      </c>
      <c r="V64" s="6">
        <v>0</v>
      </c>
      <c r="W64" s="6">
        <v>0</v>
      </c>
      <c r="X64" s="6">
        <v>3600.12</v>
      </c>
      <c r="Y64" s="6">
        <v>0</v>
      </c>
      <c r="Z64" s="2"/>
      <c r="AA64" s="6">
        <v>59</v>
      </c>
      <c r="AB64" s="6">
        <v>2.25</v>
      </c>
      <c r="AC64" s="6">
        <v>2.76</v>
      </c>
      <c r="AD64" s="6">
        <v>510</v>
      </c>
      <c r="AE64" s="6">
        <v>50</v>
      </c>
      <c r="AF64" s="6">
        <v>302</v>
      </c>
      <c r="AG64" s="6">
        <v>341.26</v>
      </c>
      <c r="AH64" s="6">
        <v>0</v>
      </c>
      <c r="AI64" s="6">
        <v>0</v>
      </c>
      <c r="AJ64" s="6">
        <v>0</v>
      </c>
      <c r="AK64" s="6">
        <v>341.26</v>
      </c>
      <c r="AL64" s="6">
        <v>0</v>
      </c>
      <c r="AM64" s="2"/>
      <c r="AN64" s="6">
        <v>59</v>
      </c>
      <c r="AO64" s="6">
        <v>0</v>
      </c>
      <c r="AP64" s="6">
        <v>0</v>
      </c>
      <c r="AQ64" s="6">
        <v>0</v>
      </c>
      <c r="AR64" s="6">
        <v>49.98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0</v>
      </c>
      <c r="BC64" s="6">
        <v>0</v>
      </c>
      <c r="BD64" s="6">
        <v>0</v>
      </c>
      <c r="BE64" s="6">
        <v>49.99</v>
      </c>
      <c r="BF64" s="6">
        <v>287.08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1.25</v>
      </c>
      <c r="BP64" s="6">
        <v>2.31</v>
      </c>
      <c r="BQ64" s="6">
        <v>1060</v>
      </c>
      <c r="BR64" s="6">
        <v>49.79</v>
      </c>
      <c r="BS64" s="6">
        <v>303.04000000000002</v>
      </c>
      <c r="BT64" s="6">
        <v>4818.34</v>
      </c>
      <c r="BU64" s="6">
        <v>0</v>
      </c>
      <c r="BV64" s="6">
        <v>0</v>
      </c>
      <c r="BW64" s="6">
        <v>0</v>
      </c>
      <c r="BX64" s="6">
        <v>4818.34</v>
      </c>
      <c r="BY64" s="6">
        <v>0</v>
      </c>
      <c r="BZ64" s="2"/>
      <c r="CA64" s="6">
        <v>59</v>
      </c>
      <c r="CB64" s="6">
        <v>4</v>
      </c>
      <c r="CC64" s="6">
        <v>4.6500000000000004</v>
      </c>
      <c r="CD64" s="6">
        <v>650</v>
      </c>
      <c r="CE64" s="6">
        <v>49.97</v>
      </c>
      <c r="CF64" s="6">
        <v>200.75</v>
      </c>
      <c r="CG64" s="6">
        <v>401.5</v>
      </c>
      <c r="CH64" s="6">
        <v>0</v>
      </c>
      <c r="CI64" s="6">
        <v>0</v>
      </c>
      <c r="CJ64" s="6">
        <v>0</v>
      </c>
      <c r="CK64" s="6">
        <v>401.5</v>
      </c>
      <c r="CL64" s="6">
        <v>0</v>
      </c>
    </row>
    <row r="65" spans="1:90" x14ac:dyDescent="0.2">
      <c r="A65" s="8">
        <v>60</v>
      </c>
      <c r="B65" s="8">
        <v>1.25</v>
      </c>
      <c r="C65" s="8">
        <v>2.19</v>
      </c>
      <c r="D65" s="8">
        <v>940</v>
      </c>
      <c r="E65" s="25">
        <v>49.98</v>
      </c>
      <c r="F65" s="8">
        <v>303.04000000000002</v>
      </c>
      <c r="G65" s="8">
        <v>190.92</v>
      </c>
      <c r="H65" s="25">
        <v>0</v>
      </c>
      <c r="I65" s="8">
        <v>0</v>
      </c>
      <c r="J65" s="42">
        <v>0</v>
      </c>
      <c r="K65" s="42">
        <v>190.92</v>
      </c>
      <c r="L65" s="42">
        <v>0</v>
      </c>
      <c r="M65" s="2"/>
      <c r="N65" s="6">
        <v>60</v>
      </c>
      <c r="O65" s="6">
        <v>1.25</v>
      </c>
      <c r="P65" s="6">
        <v>2.16</v>
      </c>
      <c r="Q65" s="6">
        <v>910</v>
      </c>
      <c r="R65" s="6">
        <v>49.95</v>
      </c>
      <c r="S65" s="6">
        <v>303.04000000000002</v>
      </c>
      <c r="T65" s="6">
        <v>190.92</v>
      </c>
      <c r="U65" s="6">
        <v>0</v>
      </c>
      <c r="V65" s="6">
        <v>0</v>
      </c>
      <c r="W65" s="6">
        <v>0</v>
      </c>
      <c r="X65" s="6">
        <v>190.92</v>
      </c>
      <c r="Y65" s="6">
        <v>0</v>
      </c>
      <c r="Z65" s="2"/>
      <c r="AA65" s="6">
        <v>60</v>
      </c>
      <c r="AB65" s="6">
        <v>2.25</v>
      </c>
      <c r="AC65" s="6">
        <v>2.74</v>
      </c>
      <c r="AD65" s="6">
        <v>490</v>
      </c>
      <c r="AE65" s="6">
        <v>50.02</v>
      </c>
      <c r="AF65" s="6">
        <v>303.04000000000002</v>
      </c>
      <c r="AG65" s="6">
        <v>342.44</v>
      </c>
      <c r="AH65" s="6">
        <v>0</v>
      </c>
      <c r="AI65" s="6">
        <v>0</v>
      </c>
      <c r="AJ65" s="6">
        <v>0</v>
      </c>
      <c r="AK65" s="6">
        <v>342.44</v>
      </c>
      <c r="AL65" s="6">
        <v>0</v>
      </c>
      <c r="AM65" s="2"/>
      <c r="AN65" s="6">
        <v>60</v>
      </c>
      <c r="AO65" s="6">
        <v>0</v>
      </c>
      <c r="AP65" s="6">
        <v>0</v>
      </c>
      <c r="AQ65" s="6">
        <v>0</v>
      </c>
      <c r="AR65" s="6">
        <v>50.02</v>
      </c>
      <c r="AS65" s="6">
        <v>303.04000000000002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0</v>
      </c>
      <c r="BC65" s="6">
        <v>0</v>
      </c>
      <c r="BD65" s="6">
        <v>0</v>
      </c>
      <c r="BE65" s="6">
        <v>50.01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1.25</v>
      </c>
      <c r="BP65" s="6">
        <v>2.5499999999999998</v>
      </c>
      <c r="BQ65" s="6">
        <v>1300</v>
      </c>
      <c r="BR65" s="6">
        <v>49.95</v>
      </c>
      <c r="BS65" s="6">
        <v>303.04000000000002</v>
      </c>
      <c r="BT65" s="6">
        <v>190.92</v>
      </c>
      <c r="BU65" s="6">
        <v>0</v>
      </c>
      <c r="BV65" s="6">
        <v>0</v>
      </c>
      <c r="BW65" s="6">
        <v>0</v>
      </c>
      <c r="BX65" s="6">
        <v>190.92</v>
      </c>
      <c r="BY65" s="6">
        <v>0</v>
      </c>
      <c r="BZ65" s="2"/>
      <c r="CA65" s="6">
        <v>60</v>
      </c>
      <c r="CB65" s="6">
        <v>4</v>
      </c>
      <c r="CC65" s="6">
        <v>4.71</v>
      </c>
      <c r="CD65" s="6">
        <v>710</v>
      </c>
      <c r="CE65" s="6">
        <v>49.97</v>
      </c>
      <c r="CF65" s="6">
        <v>219.2</v>
      </c>
      <c r="CG65" s="6">
        <v>438.4</v>
      </c>
      <c r="CH65" s="6">
        <v>0</v>
      </c>
      <c r="CI65" s="6">
        <v>0</v>
      </c>
      <c r="CJ65" s="6">
        <v>0</v>
      </c>
      <c r="CK65" s="6">
        <v>438.4</v>
      </c>
      <c r="CL65" s="6">
        <v>0</v>
      </c>
    </row>
    <row r="66" spans="1:90" x14ac:dyDescent="0.2">
      <c r="A66" s="8">
        <v>61</v>
      </c>
      <c r="B66" s="8">
        <v>1.25</v>
      </c>
      <c r="C66" s="8">
        <v>2.2400000000000002</v>
      </c>
      <c r="D66" s="8">
        <v>990</v>
      </c>
      <c r="E66" s="25">
        <v>50.01</v>
      </c>
      <c r="F66" s="8">
        <v>303.04000000000002</v>
      </c>
      <c r="G66" s="8">
        <v>190.92</v>
      </c>
      <c r="H66" s="25">
        <v>0</v>
      </c>
      <c r="I66" s="8">
        <v>0</v>
      </c>
      <c r="J66" s="42">
        <v>0</v>
      </c>
      <c r="K66" s="42">
        <v>190.92</v>
      </c>
      <c r="L66" s="42">
        <v>0</v>
      </c>
      <c r="M66" s="2"/>
      <c r="N66" s="6">
        <v>61</v>
      </c>
      <c r="O66" s="6">
        <v>1.25</v>
      </c>
      <c r="P66" s="6">
        <v>2.16</v>
      </c>
      <c r="Q66" s="6">
        <v>910</v>
      </c>
      <c r="R66" s="6">
        <v>49.99</v>
      </c>
      <c r="S66" s="6">
        <v>303.04000000000002</v>
      </c>
      <c r="T66" s="6">
        <v>190.92</v>
      </c>
      <c r="U66" s="6">
        <v>0</v>
      </c>
      <c r="V66" s="6">
        <v>0</v>
      </c>
      <c r="W66" s="6">
        <v>0</v>
      </c>
      <c r="X66" s="6">
        <v>190.92</v>
      </c>
      <c r="Y66" s="6">
        <v>0</v>
      </c>
      <c r="Z66" s="2"/>
      <c r="AA66" s="6">
        <v>61</v>
      </c>
      <c r="AB66" s="6">
        <v>2.25</v>
      </c>
      <c r="AC66" s="6">
        <v>2.68</v>
      </c>
      <c r="AD66" s="6">
        <v>430</v>
      </c>
      <c r="AE66" s="6">
        <v>50.04</v>
      </c>
      <c r="AF66" s="6">
        <v>303.04000000000002</v>
      </c>
      <c r="AG66" s="6">
        <v>651.54</v>
      </c>
      <c r="AH66" s="6">
        <v>0</v>
      </c>
      <c r="AI66" s="6">
        <v>0</v>
      </c>
      <c r="AJ66" s="6">
        <v>0</v>
      </c>
      <c r="AK66" s="6">
        <v>651.54</v>
      </c>
      <c r="AL66" s="6">
        <v>0</v>
      </c>
      <c r="AM66" s="2"/>
      <c r="AN66" s="6">
        <v>61</v>
      </c>
      <c r="AO66" s="6">
        <v>0</v>
      </c>
      <c r="AP66" s="6">
        <v>0</v>
      </c>
      <c r="AQ66" s="6">
        <v>0</v>
      </c>
      <c r="AR66" s="6">
        <v>49.98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0</v>
      </c>
      <c r="BC66" s="6">
        <v>0</v>
      </c>
      <c r="BD66" s="6">
        <v>0</v>
      </c>
      <c r="BE66" s="6">
        <v>50.01</v>
      </c>
      <c r="BF66" s="6">
        <v>299.97000000000003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1.25</v>
      </c>
      <c r="BP66" s="6">
        <v>3.02</v>
      </c>
      <c r="BQ66" s="6">
        <v>1770</v>
      </c>
      <c r="BR66" s="6">
        <v>50</v>
      </c>
      <c r="BS66" s="6">
        <v>303.04000000000002</v>
      </c>
      <c r="BT66" s="6">
        <v>190.92</v>
      </c>
      <c r="BU66" s="6">
        <v>0</v>
      </c>
      <c r="BV66" s="6">
        <v>0</v>
      </c>
      <c r="BW66" s="6">
        <v>0</v>
      </c>
      <c r="BX66" s="6">
        <v>190.92</v>
      </c>
      <c r="BY66" s="6">
        <v>0</v>
      </c>
      <c r="BZ66" s="2"/>
      <c r="CA66" s="6">
        <v>61</v>
      </c>
      <c r="CB66" s="6">
        <v>4</v>
      </c>
      <c r="CC66" s="6">
        <v>4.66</v>
      </c>
      <c r="CD66" s="6">
        <v>660</v>
      </c>
      <c r="CE66" s="6">
        <v>50.04</v>
      </c>
      <c r="CF66" s="6">
        <v>207.72</v>
      </c>
      <c r="CG66" s="6">
        <v>1000.03</v>
      </c>
      <c r="CH66" s="6">
        <v>0</v>
      </c>
      <c r="CI66" s="6">
        <v>0</v>
      </c>
      <c r="CJ66" s="6">
        <v>0</v>
      </c>
      <c r="CK66" s="6">
        <v>1000.03</v>
      </c>
      <c r="CL66" s="6">
        <v>0</v>
      </c>
    </row>
    <row r="67" spans="1:90" x14ac:dyDescent="0.2">
      <c r="A67" s="8">
        <v>62</v>
      </c>
      <c r="B67" s="8">
        <v>1.25</v>
      </c>
      <c r="C67" s="8">
        <v>2.2999999999999998</v>
      </c>
      <c r="D67" s="8">
        <v>1050</v>
      </c>
      <c r="E67" s="25">
        <v>50.06</v>
      </c>
      <c r="F67" s="8">
        <v>303.04000000000002</v>
      </c>
      <c r="G67" s="8">
        <v>0</v>
      </c>
      <c r="H67" s="25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1.25</v>
      </c>
      <c r="P67" s="6">
        <v>2.1800000000000002</v>
      </c>
      <c r="Q67" s="6">
        <v>930</v>
      </c>
      <c r="R67" s="6">
        <v>49.98</v>
      </c>
      <c r="S67" s="6">
        <v>303.04000000000002</v>
      </c>
      <c r="T67" s="6">
        <v>190.92</v>
      </c>
      <c r="U67" s="6">
        <v>0</v>
      </c>
      <c r="V67" s="6">
        <v>0</v>
      </c>
      <c r="W67" s="6">
        <v>0</v>
      </c>
      <c r="X67" s="6">
        <v>190.92</v>
      </c>
      <c r="Y67" s="6">
        <v>0</v>
      </c>
      <c r="Z67" s="2"/>
      <c r="AA67" s="6">
        <v>62</v>
      </c>
      <c r="AB67" s="6">
        <v>2.25</v>
      </c>
      <c r="AC67" s="6">
        <v>2.6</v>
      </c>
      <c r="AD67" s="6">
        <v>350</v>
      </c>
      <c r="AE67" s="6">
        <v>50.02</v>
      </c>
      <c r="AF67" s="6">
        <v>303.04000000000002</v>
      </c>
      <c r="AG67" s="6">
        <v>342.44</v>
      </c>
      <c r="AH67" s="6">
        <v>0</v>
      </c>
      <c r="AI67" s="6">
        <v>0</v>
      </c>
      <c r="AJ67" s="6">
        <v>0</v>
      </c>
      <c r="AK67" s="6">
        <v>342.44</v>
      </c>
      <c r="AL67" s="6">
        <v>0</v>
      </c>
      <c r="AM67" s="2"/>
      <c r="AN67" s="6">
        <v>62</v>
      </c>
      <c r="AO67" s="6">
        <v>0</v>
      </c>
      <c r="AP67" s="6">
        <v>0</v>
      </c>
      <c r="AQ67" s="6">
        <v>0</v>
      </c>
      <c r="AR67" s="6">
        <v>49.96</v>
      </c>
      <c r="AS67" s="6">
        <v>303.04000000000002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0</v>
      </c>
      <c r="BC67" s="6">
        <v>0</v>
      </c>
      <c r="BD67" s="6">
        <v>0</v>
      </c>
      <c r="BE67" s="6">
        <v>50.01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1.25</v>
      </c>
      <c r="BP67" s="6">
        <v>3.54</v>
      </c>
      <c r="BQ67" s="6">
        <v>2290</v>
      </c>
      <c r="BR67" s="6">
        <v>49.98</v>
      </c>
      <c r="BS67" s="6">
        <v>303.04000000000002</v>
      </c>
      <c r="BT67" s="6">
        <v>190.92</v>
      </c>
      <c r="BU67" s="6">
        <v>0</v>
      </c>
      <c r="BV67" s="6">
        <v>0</v>
      </c>
      <c r="BW67" s="6">
        <v>0</v>
      </c>
      <c r="BX67" s="6">
        <v>190.92</v>
      </c>
      <c r="BY67" s="6">
        <v>0</v>
      </c>
      <c r="BZ67" s="2"/>
      <c r="CA67" s="6">
        <v>62</v>
      </c>
      <c r="CB67" s="6">
        <v>4</v>
      </c>
      <c r="CC67" s="6">
        <v>4.7</v>
      </c>
      <c r="CD67" s="6">
        <v>700</v>
      </c>
      <c r="CE67" s="6">
        <v>49.97</v>
      </c>
      <c r="CF67" s="6">
        <v>209.11</v>
      </c>
      <c r="CG67" s="6">
        <v>418.22</v>
      </c>
      <c r="CH67" s="6">
        <v>0</v>
      </c>
      <c r="CI67" s="6">
        <v>0</v>
      </c>
      <c r="CJ67" s="6">
        <v>0</v>
      </c>
      <c r="CK67" s="6">
        <v>418.22</v>
      </c>
      <c r="CL67" s="6">
        <v>0</v>
      </c>
    </row>
    <row r="68" spans="1:90" x14ac:dyDescent="0.2">
      <c r="A68" s="8">
        <v>63</v>
      </c>
      <c r="B68" s="8">
        <v>1.25</v>
      </c>
      <c r="C68" s="8">
        <v>2.2200000000000002</v>
      </c>
      <c r="D68" s="8">
        <v>970</v>
      </c>
      <c r="E68" s="25">
        <v>50.05</v>
      </c>
      <c r="F68" s="8">
        <v>303.04000000000002</v>
      </c>
      <c r="G68" s="8">
        <v>0</v>
      </c>
      <c r="H68" s="25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1.25</v>
      </c>
      <c r="P68" s="6">
        <v>2.2000000000000002</v>
      </c>
      <c r="Q68" s="6">
        <v>950</v>
      </c>
      <c r="R68" s="6">
        <v>50.03</v>
      </c>
      <c r="S68" s="6">
        <v>303.04000000000002</v>
      </c>
      <c r="T68" s="6">
        <v>190.92</v>
      </c>
      <c r="U68" s="6">
        <v>0</v>
      </c>
      <c r="V68" s="6">
        <v>0</v>
      </c>
      <c r="W68" s="6">
        <v>0</v>
      </c>
      <c r="X68" s="6">
        <v>190.92</v>
      </c>
      <c r="Y68" s="6">
        <v>0</v>
      </c>
      <c r="Z68" s="2"/>
      <c r="AA68" s="6">
        <v>63</v>
      </c>
      <c r="AB68" s="6">
        <v>2.25</v>
      </c>
      <c r="AC68" s="6">
        <v>2.63</v>
      </c>
      <c r="AD68" s="6">
        <v>380</v>
      </c>
      <c r="AE68" s="6">
        <v>49.99</v>
      </c>
      <c r="AF68" s="6">
        <v>303.04000000000002</v>
      </c>
      <c r="AG68" s="6">
        <v>342.44</v>
      </c>
      <c r="AH68" s="6">
        <v>0</v>
      </c>
      <c r="AI68" s="6">
        <v>0</v>
      </c>
      <c r="AJ68" s="6">
        <v>0</v>
      </c>
      <c r="AK68" s="6">
        <v>342.44</v>
      </c>
      <c r="AL68" s="6">
        <v>0</v>
      </c>
      <c r="AM68" s="2"/>
      <c r="AN68" s="6">
        <v>63</v>
      </c>
      <c r="AO68" s="6">
        <v>0</v>
      </c>
      <c r="AP68" s="6">
        <v>0</v>
      </c>
      <c r="AQ68" s="6">
        <v>0</v>
      </c>
      <c r="AR68" s="6">
        <v>49.94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50.01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1.25</v>
      </c>
      <c r="BP68" s="6">
        <v>3.6</v>
      </c>
      <c r="BQ68" s="6">
        <v>2350</v>
      </c>
      <c r="BR68" s="6">
        <v>50.01</v>
      </c>
      <c r="BS68" s="6">
        <v>303.04000000000002</v>
      </c>
      <c r="BT68" s="6">
        <v>190.92</v>
      </c>
      <c r="BU68" s="6">
        <v>0</v>
      </c>
      <c r="BV68" s="6">
        <v>0</v>
      </c>
      <c r="BW68" s="6">
        <v>0</v>
      </c>
      <c r="BX68" s="6">
        <v>190.92</v>
      </c>
      <c r="BY68" s="6">
        <v>0</v>
      </c>
      <c r="BZ68" s="2"/>
      <c r="CA68" s="6">
        <v>63</v>
      </c>
      <c r="CB68" s="6">
        <v>4</v>
      </c>
      <c r="CC68" s="6">
        <v>4.74</v>
      </c>
      <c r="CD68" s="6">
        <v>740</v>
      </c>
      <c r="CE68" s="6">
        <v>49.99</v>
      </c>
      <c r="CF68" s="6">
        <v>207.71</v>
      </c>
      <c r="CG68" s="6">
        <v>415.42</v>
      </c>
      <c r="CH68" s="6">
        <v>0</v>
      </c>
      <c r="CI68" s="6">
        <v>0</v>
      </c>
      <c r="CJ68" s="6">
        <v>0</v>
      </c>
      <c r="CK68" s="6">
        <v>415.42</v>
      </c>
      <c r="CL68" s="6">
        <v>0</v>
      </c>
    </row>
    <row r="69" spans="1:90" x14ac:dyDescent="0.2">
      <c r="A69" s="8">
        <v>64</v>
      </c>
      <c r="B69" s="8">
        <v>1.25</v>
      </c>
      <c r="C69" s="8">
        <v>2.17</v>
      </c>
      <c r="D69" s="8">
        <v>920</v>
      </c>
      <c r="E69" s="25">
        <v>50.05</v>
      </c>
      <c r="F69" s="8">
        <v>303.04000000000002</v>
      </c>
      <c r="G69" s="8">
        <v>0</v>
      </c>
      <c r="H69" s="25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1.25</v>
      </c>
      <c r="P69" s="6">
        <v>2.2599999999999998</v>
      </c>
      <c r="Q69" s="6">
        <v>1010</v>
      </c>
      <c r="R69" s="6">
        <v>50.02</v>
      </c>
      <c r="S69" s="6">
        <v>303.04000000000002</v>
      </c>
      <c r="T69" s="6">
        <v>190.92</v>
      </c>
      <c r="U69" s="6">
        <v>0</v>
      </c>
      <c r="V69" s="6">
        <v>0</v>
      </c>
      <c r="W69" s="6">
        <v>0</v>
      </c>
      <c r="X69" s="6">
        <v>190.92</v>
      </c>
      <c r="Y69" s="6">
        <v>0</v>
      </c>
      <c r="Z69" s="2"/>
      <c r="AA69" s="6">
        <v>64</v>
      </c>
      <c r="AB69" s="6">
        <v>2.25</v>
      </c>
      <c r="AC69" s="6">
        <v>2.81</v>
      </c>
      <c r="AD69" s="6">
        <v>560</v>
      </c>
      <c r="AE69" s="6">
        <v>49.96</v>
      </c>
      <c r="AF69" s="6">
        <v>303.04000000000002</v>
      </c>
      <c r="AG69" s="6">
        <v>342.44</v>
      </c>
      <c r="AH69" s="6">
        <v>0</v>
      </c>
      <c r="AI69" s="6">
        <v>0</v>
      </c>
      <c r="AJ69" s="6">
        <v>0</v>
      </c>
      <c r="AK69" s="6">
        <v>342.44</v>
      </c>
      <c r="AL69" s="6">
        <v>0</v>
      </c>
      <c r="AM69" s="2"/>
      <c r="AN69" s="6">
        <v>64</v>
      </c>
      <c r="AO69" s="6">
        <v>0</v>
      </c>
      <c r="AP69" s="6">
        <v>0</v>
      </c>
      <c r="AQ69" s="6">
        <v>0</v>
      </c>
      <c r="AR69" s="6">
        <v>49.91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50.02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1.25</v>
      </c>
      <c r="BP69" s="6">
        <v>3.59</v>
      </c>
      <c r="BQ69" s="6">
        <v>2340</v>
      </c>
      <c r="BR69" s="6">
        <v>49.96</v>
      </c>
      <c r="BS69" s="6">
        <v>303.04000000000002</v>
      </c>
      <c r="BT69" s="6">
        <v>190.92</v>
      </c>
      <c r="BU69" s="6">
        <v>0</v>
      </c>
      <c r="BV69" s="6">
        <v>0</v>
      </c>
      <c r="BW69" s="6">
        <v>0</v>
      </c>
      <c r="BX69" s="6">
        <v>190.92</v>
      </c>
      <c r="BY69" s="6">
        <v>0</v>
      </c>
      <c r="BZ69" s="2"/>
      <c r="CA69" s="6">
        <v>64</v>
      </c>
      <c r="CB69" s="6">
        <v>4</v>
      </c>
      <c r="CC69" s="6">
        <v>4.57</v>
      </c>
      <c r="CD69" s="6">
        <v>570</v>
      </c>
      <c r="CE69" s="6">
        <v>49.95</v>
      </c>
      <c r="CF69" s="6">
        <v>239.95</v>
      </c>
      <c r="CG69" s="6">
        <v>479.9</v>
      </c>
      <c r="CH69" s="6">
        <v>0</v>
      </c>
      <c r="CI69" s="6">
        <v>0</v>
      </c>
      <c r="CJ69" s="6">
        <v>0</v>
      </c>
      <c r="CK69" s="6">
        <v>479.9</v>
      </c>
      <c r="CL69" s="6">
        <v>0</v>
      </c>
    </row>
    <row r="70" spans="1:90" x14ac:dyDescent="0.2">
      <c r="A70" s="8">
        <v>65</v>
      </c>
      <c r="B70" s="8">
        <v>1.25</v>
      </c>
      <c r="C70" s="8">
        <v>2.15</v>
      </c>
      <c r="D70" s="8">
        <v>900</v>
      </c>
      <c r="E70" s="25">
        <v>50.05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1.25</v>
      </c>
      <c r="P70" s="6">
        <v>2.65</v>
      </c>
      <c r="Q70" s="6">
        <v>1400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2.25</v>
      </c>
      <c r="AC70" s="6">
        <v>2.86</v>
      </c>
      <c r="AD70" s="6">
        <v>610</v>
      </c>
      <c r="AE70" s="6">
        <v>49.97</v>
      </c>
      <c r="AF70" s="6">
        <v>303.04000000000002</v>
      </c>
      <c r="AG70" s="6">
        <v>342.44</v>
      </c>
      <c r="AH70" s="6">
        <v>0</v>
      </c>
      <c r="AI70" s="6">
        <v>0</v>
      </c>
      <c r="AJ70" s="6">
        <v>0</v>
      </c>
      <c r="AK70" s="6">
        <v>342.44</v>
      </c>
      <c r="AL70" s="6">
        <v>0</v>
      </c>
      <c r="AM70" s="2"/>
      <c r="AN70" s="6">
        <v>65</v>
      </c>
      <c r="AO70" s="6">
        <v>0</v>
      </c>
      <c r="AP70" s="6">
        <v>0</v>
      </c>
      <c r="AQ70" s="6">
        <v>0</v>
      </c>
      <c r="AR70" s="6">
        <v>49.96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50.01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1.25</v>
      </c>
      <c r="BP70" s="6">
        <v>3.49</v>
      </c>
      <c r="BQ70" s="6">
        <v>2240</v>
      </c>
      <c r="BR70" s="6">
        <v>50.01</v>
      </c>
      <c r="BS70" s="6">
        <v>303.04000000000002</v>
      </c>
      <c r="BT70" s="6">
        <v>190.92</v>
      </c>
      <c r="BU70" s="6">
        <v>0</v>
      </c>
      <c r="BV70" s="6">
        <v>0</v>
      </c>
      <c r="BW70" s="6">
        <v>0</v>
      </c>
      <c r="BX70" s="6">
        <v>190.92</v>
      </c>
      <c r="BY70" s="6">
        <v>0</v>
      </c>
      <c r="BZ70" s="2"/>
      <c r="CA70" s="6">
        <v>65</v>
      </c>
      <c r="CB70" s="6">
        <v>4</v>
      </c>
      <c r="CC70" s="6">
        <v>4.45</v>
      </c>
      <c r="CD70" s="6">
        <v>450</v>
      </c>
      <c r="CE70" s="6">
        <v>49.97</v>
      </c>
      <c r="CF70" s="6">
        <v>200.71</v>
      </c>
      <c r="CG70" s="6">
        <v>401.42</v>
      </c>
      <c r="CH70" s="6">
        <v>0</v>
      </c>
      <c r="CI70" s="6">
        <v>0</v>
      </c>
      <c r="CJ70" s="6">
        <v>0</v>
      </c>
      <c r="CK70" s="6">
        <v>401.42</v>
      </c>
      <c r="CL70" s="6">
        <v>0</v>
      </c>
    </row>
    <row r="71" spans="1:90" x14ac:dyDescent="0.2">
      <c r="A71" s="8">
        <v>66</v>
      </c>
      <c r="B71" s="8">
        <v>1.25</v>
      </c>
      <c r="C71" s="8">
        <v>2.2000000000000002</v>
      </c>
      <c r="D71" s="8">
        <v>950</v>
      </c>
      <c r="E71" s="25">
        <v>49.97</v>
      </c>
      <c r="F71" s="8">
        <v>303.04000000000002</v>
      </c>
      <c r="G71" s="8">
        <v>190.92</v>
      </c>
      <c r="H71" s="25">
        <v>0</v>
      </c>
      <c r="I71" s="8">
        <v>0</v>
      </c>
      <c r="J71" s="42">
        <v>0</v>
      </c>
      <c r="K71" s="42">
        <v>190.92</v>
      </c>
      <c r="L71" s="42">
        <v>0</v>
      </c>
      <c r="M71" s="2"/>
      <c r="N71" s="6">
        <v>66</v>
      </c>
      <c r="O71" s="6">
        <v>1.25</v>
      </c>
      <c r="P71" s="6">
        <v>2.38</v>
      </c>
      <c r="Q71" s="6">
        <v>1130</v>
      </c>
      <c r="R71" s="6">
        <v>49.94</v>
      </c>
      <c r="S71" s="6">
        <v>303.04000000000002</v>
      </c>
      <c r="T71" s="6">
        <v>4109.22</v>
      </c>
      <c r="U71" s="6">
        <v>0</v>
      </c>
      <c r="V71" s="6">
        <v>0</v>
      </c>
      <c r="W71" s="6">
        <v>0</v>
      </c>
      <c r="X71" s="6">
        <v>4109.22</v>
      </c>
      <c r="Y71" s="6">
        <v>0</v>
      </c>
      <c r="Z71" s="2"/>
      <c r="AA71" s="6">
        <v>66</v>
      </c>
      <c r="AB71" s="6">
        <v>2.25</v>
      </c>
      <c r="AC71" s="6">
        <v>2.96</v>
      </c>
      <c r="AD71" s="6">
        <v>710</v>
      </c>
      <c r="AE71" s="6">
        <v>50</v>
      </c>
      <c r="AF71" s="6">
        <v>303.04000000000002</v>
      </c>
      <c r="AG71" s="6">
        <v>342.44</v>
      </c>
      <c r="AH71" s="6">
        <v>0</v>
      </c>
      <c r="AI71" s="6">
        <v>0</v>
      </c>
      <c r="AJ71" s="6">
        <v>0</v>
      </c>
      <c r="AK71" s="6">
        <v>342.44</v>
      </c>
      <c r="AL71" s="6">
        <v>0</v>
      </c>
      <c r="AM71" s="2"/>
      <c r="AN71" s="6">
        <v>66</v>
      </c>
      <c r="AO71" s="6">
        <v>0</v>
      </c>
      <c r="AP71" s="6">
        <v>0</v>
      </c>
      <c r="AQ71" s="6">
        <v>0</v>
      </c>
      <c r="AR71" s="6">
        <v>49.98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49.99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1.25</v>
      </c>
      <c r="BP71" s="6">
        <v>3.6</v>
      </c>
      <c r="BQ71" s="6">
        <v>2350</v>
      </c>
      <c r="BR71" s="6">
        <v>49.95</v>
      </c>
      <c r="BS71" s="6">
        <v>303.04000000000002</v>
      </c>
      <c r="BT71" s="6">
        <v>190.92</v>
      </c>
      <c r="BU71" s="6">
        <v>0</v>
      </c>
      <c r="BV71" s="6">
        <v>0</v>
      </c>
      <c r="BW71" s="6">
        <v>0</v>
      </c>
      <c r="BX71" s="6">
        <v>190.92</v>
      </c>
      <c r="BY71" s="6">
        <v>0</v>
      </c>
      <c r="BZ71" s="2"/>
      <c r="CA71" s="6">
        <v>66</v>
      </c>
      <c r="CB71" s="6">
        <v>4</v>
      </c>
      <c r="CC71" s="6">
        <v>4.55</v>
      </c>
      <c r="CD71" s="6">
        <v>550</v>
      </c>
      <c r="CE71" s="6">
        <v>49.98</v>
      </c>
      <c r="CF71" s="6">
        <v>209.13</v>
      </c>
      <c r="CG71" s="6">
        <v>418.26</v>
      </c>
      <c r="CH71" s="6">
        <v>0</v>
      </c>
      <c r="CI71" s="6">
        <v>0</v>
      </c>
      <c r="CJ71" s="6">
        <v>0</v>
      </c>
      <c r="CK71" s="6">
        <v>418.26</v>
      </c>
      <c r="CL71" s="6">
        <v>0</v>
      </c>
    </row>
    <row r="72" spans="1:90" x14ac:dyDescent="0.2">
      <c r="A72" s="8">
        <v>67</v>
      </c>
      <c r="B72" s="8">
        <v>1.25</v>
      </c>
      <c r="C72" s="8">
        <v>2.2599999999999998</v>
      </c>
      <c r="D72" s="8">
        <v>1010</v>
      </c>
      <c r="E72" s="25">
        <v>49.97</v>
      </c>
      <c r="F72" s="8">
        <v>303.04000000000002</v>
      </c>
      <c r="G72" s="8">
        <v>190.92</v>
      </c>
      <c r="H72" s="25">
        <v>0</v>
      </c>
      <c r="I72" s="8">
        <v>0</v>
      </c>
      <c r="J72" s="42">
        <v>0</v>
      </c>
      <c r="K72" s="42">
        <v>190.92</v>
      </c>
      <c r="L72" s="42">
        <v>0</v>
      </c>
      <c r="M72" s="2"/>
      <c r="N72" s="6">
        <v>67</v>
      </c>
      <c r="O72" s="6">
        <v>1.25</v>
      </c>
      <c r="P72" s="6">
        <v>2.27</v>
      </c>
      <c r="Q72" s="6">
        <v>1020</v>
      </c>
      <c r="R72" s="6">
        <v>49.97</v>
      </c>
      <c r="S72" s="6">
        <v>303.04000000000002</v>
      </c>
      <c r="T72" s="6">
        <v>190.92</v>
      </c>
      <c r="U72" s="6">
        <v>0</v>
      </c>
      <c r="V72" s="6">
        <v>0</v>
      </c>
      <c r="W72" s="6">
        <v>0</v>
      </c>
      <c r="X72" s="6">
        <v>190.92</v>
      </c>
      <c r="Y72" s="6">
        <v>0</v>
      </c>
      <c r="Z72" s="2"/>
      <c r="AA72" s="6">
        <v>67</v>
      </c>
      <c r="AB72" s="6">
        <v>2.25</v>
      </c>
      <c r="AC72" s="6">
        <v>2.96</v>
      </c>
      <c r="AD72" s="6">
        <v>710</v>
      </c>
      <c r="AE72" s="6">
        <v>49.97</v>
      </c>
      <c r="AF72" s="6">
        <v>303.04000000000002</v>
      </c>
      <c r="AG72" s="6">
        <v>342.44</v>
      </c>
      <c r="AH72" s="6">
        <v>0</v>
      </c>
      <c r="AI72" s="6">
        <v>0</v>
      </c>
      <c r="AJ72" s="6">
        <v>0</v>
      </c>
      <c r="AK72" s="6">
        <v>342.44</v>
      </c>
      <c r="AL72" s="6">
        <v>0</v>
      </c>
      <c r="AM72" s="2"/>
      <c r="AN72" s="6">
        <v>67</v>
      </c>
      <c r="AO72" s="6">
        <v>0</v>
      </c>
      <c r="AP72" s="6">
        <v>0</v>
      </c>
      <c r="AQ72" s="6">
        <v>0</v>
      </c>
      <c r="AR72" s="6">
        <v>49.94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49.99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1.25</v>
      </c>
      <c r="BP72" s="6">
        <v>3.69</v>
      </c>
      <c r="BQ72" s="6">
        <v>2440</v>
      </c>
      <c r="BR72" s="6">
        <v>50</v>
      </c>
      <c r="BS72" s="6">
        <v>303.04000000000002</v>
      </c>
      <c r="BT72" s="6">
        <v>190.92</v>
      </c>
      <c r="BU72" s="6">
        <v>0</v>
      </c>
      <c r="BV72" s="6">
        <v>0</v>
      </c>
      <c r="BW72" s="6">
        <v>0</v>
      </c>
      <c r="BX72" s="6">
        <v>190.92</v>
      </c>
      <c r="BY72" s="6">
        <v>0</v>
      </c>
      <c r="BZ72" s="2"/>
      <c r="CA72" s="6">
        <v>67</v>
      </c>
      <c r="CB72" s="6">
        <v>4</v>
      </c>
      <c r="CC72" s="6">
        <v>4.6500000000000004</v>
      </c>
      <c r="CD72" s="6">
        <v>650</v>
      </c>
      <c r="CE72" s="6">
        <v>50</v>
      </c>
      <c r="CF72" s="6">
        <v>271.93</v>
      </c>
      <c r="CG72" s="6">
        <v>543.86</v>
      </c>
      <c r="CH72" s="6">
        <v>0</v>
      </c>
      <c r="CI72" s="6">
        <v>0</v>
      </c>
      <c r="CJ72" s="6">
        <v>0</v>
      </c>
      <c r="CK72" s="6">
        <v>543.86</v>
      </c>
      <c r="CL72" s="6">
        <v>0</v>
      </c>
    </row>
    <row r="73" spans="1:90" x14ac:dyDescent="0.2">
      <c r="A73" s="8">
        <v>68</v>
      </c>
      <c r="B73" s="8">
        <v>1.25</v>
      </c>
      <c r="C73" s="8">
        <v>3.54</v>
      </c>
      <c r="D73" s="8">
        <v>2290</v>
      </c>
      <c r="E73" s="25">
        <v>49.93</v>
      </c>
      <c r="F73" s="8">
        <v>303.04000000000002</v>
      </c>
      <c r="G73" s="8">
        <v>8327.5400000000009</v>
      </c>
      <c r="H73" s="25">
        <v>0</v>
      </c>
      <c r="I73" s="8">
        <v>0</v>
      </c>
      <c r="J73" s="42">
        <v>0</v>
      </c>
      <c r="K73" s="42">
        <v>8327.5400000000009</v>
      </c>
      <c r="L73" s="42">
        <v>0</v>
      </c>
      <c r="M73" s="2"/>
      <c r="N73" s="6">
        <v>68</v>
      </c>
      <c r="O73" s="6">
        <v>1.25</v>
      </c>
      <c r="P73" s="6">
        <v>2.4500000000000002</v>
      </c>
      <c r="Q73" s="6">
        <v>1200</v>
      </c>
      <c r="R73" s="6">
        <v>49.96</v>
      </c>
      <c r="S73" s="6">
        <v>303.04000000000002</v>
      </c>
      <c r="T73" s="6">
        <v>190.92</v>
      </c>
      <c r="U73" s="6">
        <v>0</v>
      </c>
      <c r="V73" s="6">
        <v>0</v>
      </c>
      <c r="W73" s="6">
        <v>0</v>
      </c>
      <c r="X73" s="6">
        <v>190.92</v>
      </c>
      <c r="Y73" s="6">
        <v>0</v>
      </c>
      <c r="Z73" s="2"/>
      <c r="AA73" s="6">
        <v>68</v>
      </c>
      <c r="AB73" s="6">
        <v>2.25</v>
      </c>
      <c r="AC73" s="6">
        <v>2.88</v>
      </c>
      <c r="AD73" s="6">
        <v>630</v>
      </c>
      <c r="AE73" s="6">
        <v>49.96</v>
      </c>
      <c r="AF73" s="6">
        <v>303.04000000000002</v>
      </c>
      <c r="AG73" s="6">
        <v>342.44</v>
      </c>
      <c r="AH73" s="6">
        <v>0</v>
      </c>
      <c r="AI73" s="6">
        <v>0</v>
      </c>
      <c r="AJ73" s="6">
        <v>0</v>
      </c>
      <c r="AK73" s="6">
        <v>342.44</v>
      </c>
      <c r="AL73" s="6">
        <v>0</v>
      </c>
      <c r="AM73" s="2"/>
      <c r="AN73" s="6">
        <v>68</v>
      </c>
      <c r="AO73" s="6">
        <v>0</v>
      </c>
      <c r="AP73" s="6">
        <v>0</v>
      </c>
      <c r="AQ73" s="6">
        <v>0</v>
      </c>
      <c r="AR73" s="6">
        <v>49.94</v>
      </c>
      <c r="AS73" s="6">
        <v>303.04000000000002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2"/>
      <c r="BA73" s="6">
        <v>68</v>
      </c>
      <c r="BB73" s="6">
        <v>0</v>
      </c>
      <c r="BC73" s="6">
        <v>0</v>
      </c>
      <c r="BD73" s="6">
        <v>0</v>
      </c>
      <c r="BE73" s="6">
        <v>50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1.25</v>
      </c>
      <c r="BP73" s="6">
        <v>3.8</v>
      </c>
      <c r="BQ73" s="6">
        <v>2550</v>
      </c>
      <c r="BR73" s="6">
        <v>49.95</v>
      </c>
      <c r="BS73" s="6">
        <v>303.04000000000002</v>
      </c>
      <c r="BT73" s="6">
        <v>190.92</v>
      </c>
      <c r="BU73" s="6">
        <v>0</v>
      </c>
      <c r="BV73" s="6">
        <v>0</v>
      </c>
      <c r="BW73" s="6">
        <v>0</v>
      </c>
      <c r="BX73" s="6">
        <v>190.92</v>
      </c>
      <c r="BY73" s="6">
        <v>0</v>
      </c>
      <c r="BZ73" s="2"/>
      <c r="CA73" s="6">
        <v>68</v>
      </c>
      <c r="CB73" s="6">
        <v>4</v>
      </c>
      <c r="CC73" s="6">
        <v>4.8099999999999996</v>
      </c>
      <c r="CD73" s="6">
        <v>810</v>
      </c>
      <c r="CE73" s="6">
        <v>49.98</v>
      </c>
      <c r="CF73" s="6">
        <v>277.97000000000003</v>
      </c>
      <c r="CG73" s="6">
        <v>555.94000000000005</v>
      </c>
      <c r="CH73" s="6">
        <v>0</v>
      </c>
      <c r="CI73" s="6">
        <v>0</v>
      </c>
      <c r="CJ73" s="6">
        <v>0</v>
      </c>
      <c r="CK73" s="6">
        <v>555.94000000000005</v>
      </c>
      <c r="CL73" s="6">
        <v>0</v>
      </c>
    </row>
    <row r="74" spans="1:90" x14ac:dyDescent="0.2">
      <c r="A74" s="8">
        <v>69</v>
      </c>
      <c r="B74" s="8">
        <v>1.25</v>
      </c>
      <c r="C74" s="8">
        <v>3.28</v>
      </c>
      <c r="D74" s="8">
        <v>2030</v>
      </c>
      <c r="E74" s="25">
        <v>49.97</v>
      </c>
      <c r="F74" s="8">
        <v>303.04000000000002</v>
      </c>
      <c r="G74" s="8">
        <v>190.92</v>
      </c>
      <c r="H74" s="25">
        <v>0</v>
      </c>
      <c r="I74" s="8">
        <v>0</v>
      </c>
      <c r="J74" s="42">
        <v>0</v>
      </c>
      <c r="K74" s="42">
        <v>190.92</v>
      </c>
      <c r="L74" s="42">
        <v>0</v>
      </c>
      <c r="M74" s="2"/>
      <c r="N74" s="6">
        <v>69</v>
      </c>
      <c r="O74" s="6">
        <v>1.25</v>
      </c>
      <c r="P74" s="6">
        <v>2.4900000000000002</v>
      </c>
      <c r="Q74" s="6">
        <v>1240</v>
      </c>
      <c r="R74" s="6">
        <v>49.96</v>
      </c>
      <c r="S74" s="6">
        <v>303.04000000000002</v>
      </c>
      <c r="T74" s="6">
        <v>190.92</v>
      </c>
      <c r="U74" s="6">
        <v>0</v>
      </c>
      <c r="V74" s="6">
        <v>0</v>
      </c>
      <c r="W74" s="6">
        <v>0</v>
      </c>
      <c r="X74" s="6">
        <v>190.92</v>
      </c>
      <c r="Y74" s="6">
        <v>0</v>
      </c>
      <c r="Z74" s="2"/>
      <c r="AA74" s="6">
        <v>69</v>
      </c>
      <c r="AB74" s="6">
        <v>2.25</v>
      </c>
      <c r="AC74" s="6">
        <v>2.88</v>
      </c>
      <c r="AD74" s="6">
        <v>630</v>
      </c>
      <c r="AE74" s="6">
        <v>49.98</v>
      </c>
      <c r="AF74" s="6">
        <v>303.04000000000002</v>
      </c>
      <c r="AG74" s="6">
        <v>342.44</v>
      </c>
      <c r="AH74" s="6">
        <v>0</v>
      </c>
      <c r="AI74" s="6">
        <v>0</v>
      </c>
      <c r="AJ74" s="6">
        <v>0</v>
      </c>
      <c r="AK74" s="6">
        <v>342.44</v>
      </c>
      <c r="AL74" s="6">
        <v>0</v>
      </c>
      <c r="AM74" s="2"/>
      <c r="AN74" s="6">
        <v>69</v>
      </c>
      <c r="AO74" s="6">
        <v>0</v>
      </c>
      <c r="AP74" s="6">
        <v>0</v>
      </c>
      <c r="AQ74" s="6">
        <v>0</v>
      </c>
      <c r="AR74" s="6">
        <v>49.93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0</v>
      </c>
      <c r="BC74" s="6">
        <v>0</v>
      </c>
      <c r="BD74" s="6">
        <v>0</v>
      </c>
      <c r="BE74" s="6">
        <v>50.02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1.25</v>
      </c>
      <c r="BP74" s="6">
        <v>3.87</v>
      </c>
      <c r="BQ74" s="6">
        <v>2620</v>
      </c>
      <c r="BR74" s="6">
        <v>49.84</v>
      </c>
      <c r="BS74" s="6">
        <v>303.04000000000002</v>
      </c>
      <c r="BT74" s="6">
        <v>11909.47</v>
      </c>
      <c r="BU74" s="6">
        <v>0</v>
      </c>
      <c r="BV74" s="6">
        <v>0</v>
      </c>
      <c r="BW74" s="6">
        <v>0</v>
      </c>
      <c r="BX74" s="6">
        <v>11909.47</v>
      </c>
      <c r="BY74" s="6">
        <v>0</v>
      </c>
      <c r="BZ74" s="2"/>
      <c r="CA74" s="6">
        <v>69</v>
      </c>
      <c r="CB74" s="6">
        <v>4</v>
      </c>
      <c r="CC74" s="6">
        <v>4.8600000000000003</v>
      </c>
      <c r="CD74" s="6">
        <v>860</v>
      </c>
      <c r="CE74" s="6">
        <v>50.04</v>
      </c>
      <c r="CF74" s="6">
        <v>303.04000000000002</v>
      </c>
      <c r="CG74" s="6">
        <v>1303.07</v>
      </c>
      <c r="CH74" s="6">
        <v>0</v>
      </c>
      <c r="CI74" s="6">
        <v>0</v>
      </c>
      <c r="CJ74" s="6">
        <v>0</v>
      </c>
      <c r="CK74" s="6">
        <v>1303.07</v>
      </c>
      <c r="CL74" s="6">
        <v>0</v>
      </c>
    </row>
    <row r="75" spans="1:90" x14ac:dyDescent="0.2">
      <c r="A75" s="8">
        <v>70</v>
      </c>
      <c r="B75" s="8">
        <v>1.25</v>
      </c>
      <c r="C75" s="8">
        <v>2.1</v>
      </c>
      <c r="D75" s="8">
        <v>850</v>
      </c>
      <c r="E75" s="25">
        <v>49.98</v>
      </c>
      <c r="F75" s="8">
        <v>303.04000000000002</v>
      </c>
      <c r="G75" s="8">
        <v>190.92</v>
      </c>
      <c r="H75" s="25">
        <v>0</v>
      </c>
      <c r="I75" s="8">
        <v>0</v>
      </c>
      <c r="J75" s="42">
        <v>0</v>
      </c>
      <c r="K75" s="42">
        <v>190.92</v>
      </c>
      <c r="L75" s="42">
        <v>0</v>
      </c>
      <c r="M75" s="2"/>
      <c r="N75" s="6">
        <v>70</v>
      </c>
      <c r="O75" s="6">
        <v>1.25</v>
      </c>
      <c r="P75" s="6">
        <v>2.4900000000000002</v>
      </c>
      <c r="Q75" s="6">
        <v>1240</v>
      </c>
      <c r="R75" s="6">
        <v>49.96</v>
      </c>
      <c r="S75" s="6">
        <v>303.04000000000002</v>
      </c>
      <c r="T75" s="6">
        <v>190.92</v>
      </c>
      <c r="U75" s="6">
        <v>0</v>
      </c>
      <c r="V75" s="6">
        <v>0</v>
      </c>
      <c r="W75" s="6">
        <v>0</v>
      </c>
      <c r="X75" s="6">
        <v>190.92</v>
      </c>
      <c r="Y75" s="6">
        <v>0</v>
      </c>
      <c r="Z75" s="2"/>
      <c r="AA75" s="6">
        <v>70</v>
      </c>
      <c r="AB75" s="6">
        <v>2.25</v>
      </c>
      <c r="AC75" s="6">
        <v>2.85</v>
      </c>
      <c r="AD75" s="6">
        <v>600</v>
      </c>
      <c r="AE75" s="6">
        <v>49.96</v>
      </c>
      <c r="AF75" s="6">
        <v>303.04000000000002</v>
      </c>
      <c r="AG75" s="6">
        <v>342.44</v>
      </c>
      <c r="AH75" s="6">
        <v>0</v>
      </c>
      <c r="AI75" s="6">
        <v>0</v>
      </c>
      <c r="AJ75" s="6">
        <v>0</v>
      </c>
      <c r="AK75" s="6">
        <v>342.44</v>
      </c>
      <c r="AL75" s="6">
        <v>0</v>
      </c>
      <c r="AM75" s="2"/>
      <c r="AN75" s="6">
        <v>70</v>
      </c>
      <c r="AO75" s="6">
        <v>0</v>
      </c>
      <c r="AP75" s="6">
        <v>0</v>
      </c>
      <c r="AQ75" s="6">
        <v>0</v>
      </c>
      <c r="AR75" s="6">
        <v>50.01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0</v>
      </c>
      <c r="BC75" s="6">
        <v>0.68</v>
      </c>
      <c r="BD75" s="6">
        <v>680</v>
      </c>
      <c r="BE75" s="6">
        <v>50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1.25</v>
      </c>
      <c r="BP75" s="6">
        <v>3.61</v>
      </c>
      <c r="BQ75" s="6">
        <v>2360</v>
      </c>
      <c r="BR75" s="6">
        <v>49.9</v>
      </c>
      <c r="BS75" s="6">
        <v>303.04000000000002</v>
      </c>
      <c r="BT75" s="6">
        <v>10727.62</v>
      </c>
      <c r="BU75" s="6">
        <v>0</v>
      </c>
      <c r="BV75" s="6">
        <v>0</v>
      </c>
      <c r="BW75" s="6">
        <v>0</v>
      </c>
      <c r="BX75" s="6">
        <v>10727.62</v>
      </c>
      <c r="BY75" s="6">
        <v>0</v>
      </c>
      <c r="BZ75" s="2"/>
      <c r="CA75" s="6">
        <v>70</v>
      </c>
      <c r="CB75" s="6">
        <v>4</v>
      </c>
      <c r="CC75" s="6">
        <v>4.91</v>
      </c>
      <c r="CD75" s="6">
        <v>910</v>
      </c>
      <c r="CE75" s="6">
        <v>50.06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1.25</v>
      </c>
      <c r="C76" s="8">
        <v>2.36</v>
      </c>
      <c r="D76" s="8">
        <v>1110</v>
      </c>
      <c r="E76" s="25">
        <v>50.02</v>
      </c>
      <c r="F76" s="8">
        <v>303.04000000000002</v>
      </c>
      <c r="G76" s="8">
        <v>190.92</v>
      </c>
      <c r="H76" s="25">
        <v>0</v>
      </c>
      <c r="I76" s="8">
        <v>0</v>
      </c>
      <c r="J76" s="42">
        <v>0</v>
      </c>
      <c r="K76" s="42">
        <v>190.92</v>
      </c>
      <c r="L76" s="42">
        <v>0</v>
      </c>
      <c r="M76" s="2"/>
      <c r="N76" s="6">
        <v>71</v>
      </c>
      <c r="O76" s="6">
        <v>2</v>
      </c>
      <c r="P76" s="6">
        <v>2.52</v>
      </c>
      <c r="Q76" s="6">
        <v>520</v>
      </c>
      <c r="R76" s="6">
        <v>49.98</v>
      </c>
      <c r="S76" s="6">
        <v>303.04000000000002</v>
      </c>
      <c r="T76" s="6">
        <v>303.04000000000002</v>
      </c>
      <c r="U76" s="6">
        <v>0</v>
      </c>
      <c r="V76" s="6">
        <v>0</v>
      </c>
      <c r="W76" s="6">
        <v>0</v>
      </c>
      <c r="X76" s="6">
        <v>303.04000000000002</v>
      </c>
      <c r="Y76" s="6">
        <v>0</v>
      </c>
      <c r="Z76" s="2"/>
      <c r="AA76" s="6">
        <v>71</v>
      </c>
      <c r="AB76" s="6">
        <v>2.5</v>
      </c>
      <c r="AC76" s="6">
        <v>2.9</v>
      </c>
      <c r="AD76" s="6">
        <v>400</v>
      </c>
      <c r="AE76" s="6">
        <v>49.99</v>
      </c>
      <c r="AF76" s="6">
        <v>303.04000000000002</v>
      </c>
      <c r="AG76" s="6">
        <v>378.8</v>
      </c>
      <c r="AH76" s="6">
        <v>0</v>
      </c>
      <c r="AI76" s="6">
        <v>0</v>
      </c>
      <c r="AJ76" s="6">
        <v>0</v>
      </c>
      <c r="AK76" s="6">
        <v>378.8</v>
      </c>
      <c r="AL76" s="6">
        <v>0</v>
      </c>
      <c r="AM76" s="2"/>
      <c r="AN76" s="6">
        <v>71</v>
      </c>
      <c r="AO76" s="6">
        <v>0</v>
      </c>
      <c r="AP76" s="6">
        <v>0</v>
      </c>
      <c r="AQ76" s="6">
        <v>0</v>
      </c>
      <c r="AR76" s="6">
        <v>50.05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0</v>
      </c>
      <c r="BC76" s="6">
        <v>0</v>
      </c>
      <c r="BD76" s="6">
        <v>0</v>
      </c>
      <c r="BE76" s="6">
        <v>49.99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1.25</v>
      </c>
      <c r="BP76" s="6">
        <v>3.59</v>
      </c>
      <c r="BQ76" s="6">
        <v>2340</v>
      </c>
      <c r="BR76" s="6">
        <v>50</v>
      </c>
      <c r="BS76" s="6">
        <v>303.04000000000002</v>
      </c>
      <c r="BT76" s="6">
        <v>190.92</v>
      </c>
      <c r="BU76" s="6">
        <v>0</v>
      </c>
      <c r="BV76" s="6">
        <v>0</v>
      </c>
      <c r="BW76" s="6">
        <v>0</v>
      </c>
      <c r="BX76" s="6">
        <v>190.92</v>
      </c>
      <c r="BY76" s="6">
        <v>0</v>
      </c>
      <c r="BZ76" s="2"/>
      <c r="CA76" s="6">
        <v>71</v>
      </c>
      <c r="CB76" s="6">
        <v>4</v>
      </c>
      <c r="CC76" s="6">
        <v>4.83</v>
      </c>
      <c r="CD76" s="6">
        <v>830</v>
      </c>
      <c r="CE76" s="6">
        <v>50.01</v>
      </c>
      <c r="CF76" s="6">
        <v>269.27999999999997</v>
      </c>
      <c r="CG76" s="6">
        <v>538.55999999999995</v>
      </c>
      <c r="CH76" s="6">
        <v>0</v>
      </c>
      <c r="CI76" s="6">
        <v>0</v>
      </c>
      <c r="CJ76" s="6">
        <v>0</v>
      </c>
      <c r="CK76" s="6">
        <v>538.55999999999995</v>
      </c>
      <c r="CL76" s="6">
        <v>0</v>
      </c>
    </row>
    <row r="77" spans="1:90" x14ac:dyDescent="0.2">
      <c r="A77" s="8">
        <v>72</v>
      </c>
      <c r="B77" s="8">
        <v>1.25</v>
      </c>
      <c r="C77" s="8">
        <v>2.27</v>
      </c>
      <c r="D77" s="8">
        <v>1020</v>
      </c>
      <c r="E77" s="25">
        <v>50</v>
      </c>
      <c r="F77" s="8">
        <v>303.04000000000002</v>
      </c>
      <c r="G77" s="8">
        <v>190.92</v>
      </c>
      <c r="H77" s="25">
        <v>0</v>
      </c>
      <c r="I77" s="8">
        <v>0</v>
      </c>
      <c r="J77" s="42">
        <v>0</v>
      </c>
      <c r="K77" s="42">
        <v>190.92</v>
      </c>
      <c r="L77" s="42">
        <v>0</v>
      </c>
      <c r="M77" s="2"/>
      <c r="N77" s="6">
        <v>72</v>
      </c>
      <c r="O77" s="6">
        <v>2</v>
      </c>
      <c r="P77" s="6">
        <v>2.4500000000000002</v>
      </c>
      <c r="Q77" s="6">
        <v>450</v>
      </c>
      <c r="R77" s="6">
        <v>50.03</v>
      </c>
      <c r="S77" s="6">
        <v>303.04000000000002</v>
      </c>
      <c r="T77" s="6">
        <v>303.04000000000002</v>
      </c>
      <c r="U77" s="6">
        <v>0</v>
      </c>
      <c r="V77" s="6">
        <v>0</v>
      </c>
      <c r="W77" s="6">
        <v>0</v>
      </c>
      <c r="X77" s="6">
        <v>303.04000000000002</v>
      </c>
      <c r="Y77" s="6">
        <v>0</v>
      </c>
      <c r="Z77" s="2"/>
      <c r="AA77" s="6">
        <v>72</v>
      </c>
      <c r="AB77" s="6">
        <v>2.5</v>
      </c>
      <c r="AC77" s="6">
        <v>2.93</v>
      </c>
      <c r="AD77" s="6">
        <v>430</v>
      </c>
      <c r="AE77" s="6">
        <v>49.95</v>
      </c>
      <c r="AF77" s="6">
        <v>303.04000000000002</v>
      </c>
      <c r="AG77" s="6">
        <v>378.8</v>
      </c>
      <c r="AH77" s="6">
        <v>0</v>
      </c>
      <c r="AI77" s="6">
        <v>0</v>
      </c>
      <c r="AJ77" s="6">
        <v>0</v>
      </c>
      <c r="AK77" s="6">
        <v>378.8</v>
      </c>
      <c r="AL77" s="6">
        <v>0</v>
      </c>
      <c r="AM77" s="2"/>
      <c r="AN77" s="6">
        <v>72</v>
      </c>
      <c r="AO77" s="6">
        <v>0</v>
      </c>
      <c r="AP77" s="6">
        <v>0</v>
      </c>
      <c r="AQ77" s="6">
        <v>0</v>
      </c>
      <c r="AR77" s="6">
        <v>50.05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0</v>
      </c>
      <c r="BC77" s="6">
        <v>0</v>
      </c>
      <c r="BD77" s="6">
        <v>0</v>
      </c>
      <c r="BE77" s="6">
        <v>49.99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1.25</v>
      </c>
      <c r="BP77" s="6">
        <v>3.8</v>
      </c>
      <c r="BQ77" s="6">
        <v>2550</v>
      </c>
      <c r="BR77" s="6">
        <v>49.96</v>
      </c>
      <c r="BS77" s="6">
        <v>303.04000000000002</v>
      </c>
      <c r="BT77" s="6">
        <v>190.92</v>
      </c>
      <c r="BU77" s="6">
        <v>0</v>
      </c>
      <c r="BV77" s="6">
        <v>0</v>
      </c>
      <c r="BW77" s="6">
        <v>0</v>
      </c>
      <c r="BX77" s="6">
        <v>190.92</v>
      </c>
      <c r="BY77" s="6">
        <v>0</v>
      </c>
      <c r="BZ77" s="2"/>
      <c r="CA77" s="6">
        <v>72</v>
      </c>
      <c r="CB77" s="6">
        <v>4</v>
      </c>
      <c r="CC77" s="6">
        <v>4.8099999999999996</v>
      </c>
      <c r="CD77" s="6">
        <v>810</v>
      </c>
      <c r="CE77" s="6">
        <v>50.02</v>
      </c>
      <c r="CF77" s="6">
        <v>220.55</v>
      </c>
      <c r="CG77" s="6">
        <v>441.1</v>
      </c>
      <c r="CH77" s="6">
        <v>0</v>
      </c>
      <c r="CI77" s="6">
        <v>0</v>
      </c>
      <c r="CJ77" s="6">
        <v>0</v>
      </c>
      <c r="CK77" s="6">
        <v>441.1</v>
      </c>
      <c r="CL77" s="6">
        <v>0</v>
      </c>
    </row>
    <row r="78" spans="1:90" x14ac:dyDescent="0.2">
      <c r="A78" s="8">
        <v>73</v>
      </c>
      <c r="B78" s="8">
        <v>1.25</v>
      </c>
      <c r="C78" s="8">
        <v>2.1800000000000002</v>
      </c>
      <c r="D78" s="8">
        <v>930</v>
      </c>
      <c r="E78" s="25">
        <v>50.03</v>
      </c>
      <c r="F78" s="8">
        <v>303.04000000000002</v>
      </c>
      <c r="G78" s="8">
        <v>190.92</v>
      </c>
      <c r="H78" s="25">
        <v>0</v>
      </c>
      <c r="I78" s="8">
        <v>0</v>
      </c>
      <c r="J78" s="42">
        <v>0</v>
      </c>
      <c r="K78" s="42">
        <v>190.92</v>
      </c>
      <c r="L78" s="42">
        <v>0</v>
      </c>
      <c r="M78" s="2"/>
      <c r="N78" s="6">
        <v>73</v>
      </c>
      <c r="O78" s="6">
        <v>2</v>
      </c>
      <c r="P78" s="6">
        <v>2.38</v>
      </c>
      <c r="Q78" s="6">
        <v>380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2.5</v>
      </c>
      <c r="AC78" s="6">
        <v>2.86</v>
      </c>
      <c r="AD78" s="6">
        <v>360</v>
      </c>
      <c r="AE78" s="6">
        <v>49.98</v>
      </c>
      <c r="AF78" s="6">
        <v>303.04000000000002</v>
      </c>
      <c r="AG78" s="6">
        <v>378.8</v>
      </c>
      <c r="AH78" s="6">
        <v>0</v>
      </c>
      <c r="AI78" s="6">
        <v>0</v>
      </c>
      <c r="AJ78" s="6">
        <v>0</v>
      </c>
      <c r="AK78" s="6">
        <v>378.8</v>
      </c>
      <c r="AL78" s="6">
        <v>0</v>
      </c>
      <c r="AM78" s="2"/>
      <c r="AN78" s="6">
        <v>73</v>
      </c>
      <c r="AO78" s="6">
        <v>0</v>
      </c>
      <c r="AP78" s="6">
        <v>0</v>
      </c>
      <c r="AQ78" s="6">
        <v>0</v>
      </c>
      <c r="AR78" s="6">
        <v>50.03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0</v>
      </c>
      <c r="BC78" s="6">
        <v>0</v>
      </c>
      <c r="BD78" s="6">
        <v>0</v>
      </c>
      <c r="BE78" s="6">
        <v>49.95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1.25</v>
      </c>
      <c r="BP78" s="6">
        <v>4.0599999999999996</v>
      </c>
      <c r="BQ78" s="6">
        <v>2810</v>
      </c>
      <c r="BR78" s="6">
        <v>50.01</v>
      </c>
      <c r="BS78" s="6">
        <v>303.04000000000002</v>
      </c>
      <c r="BT78" s="6">
        <v>190.92</v>
      </c>
      <c r="BU78" s="6">
        <v>0</v>
      </c>
      <c r="BV78" s="6">
        <v>0</v>
      </c>
      <c r="BW78" s="6">
        <v>0</v>
      </c>
      <c r="BX78" s="6">
        <v>190.92</v>
      </c>
      <c r="BY78" s="6">
        <v>0</v>
      </c>
      <c r="BZ78" s="2"/>
      <c r="CA78" s="6">
        <v>73</v>
      </c>
      <c r="CB78" s="6">
        <v>4</v>
      </c>
      <c r="CC78" s="6">
        <v>4.79</v>
      </c>
      <c r="CD78" s="6">
        <v>790</v>
      </c>
      <c r="CE78" s="6">
        <v>50.03</v>
      </c>
      <c r="CF78" s="6">
        <v>207.74</v>
      </c>
      <c r="CG78" s="6">
        <v>415.48</v>
      </c>
      <c r="CH78" s="6">
        <v>0</v>
      </c>
      <c r="CI78" s="6">
        <v>0</v>
      </c>
      <c r="CJ78" s="6">
        <v>0</v>
      </c>
      <c r="CK78" s="6">
        <v>415.48</v>
      </c>
      <c r="CL78" s="6">
        <v>0</v>
      </c>
    </row>
    <row r="79" spans="1:90" x14ac:dyDescent="0.2">
      <c r="A79" s="8">
        <v>74</v>
      </c>
      <c r="B79" s="8">
        <v>1.25</v>
      </c>
      <c r="C79" s="8">
        <v>2.1800000000000002</v>
      </c>
      <c r="D79" s="8">
        <v>930</v>
      </c>
      <c r="E79" s="25">
        <v>50.01</v>
      </c>
      <c r="F79" s="8">
        <v>303.04000000000002</v>
      </c>
      <c r="G79" s="8">
        <v>190.92</v>
      </c>
      <c r="H79" s="25">
        <v>0</v>
      </c>
      <c r="I79" s="8">
        <v>0</v>
      </c>
      <c r="J79" s="42">
        <v>0</v>
      </c>
      <c r="K79" s="42">
        <v>190.92</v>
      </c>
      <c r="L79" s="42">
        <v>0</v>
      </c>
      <c r="M79" s="2"/>
      <c r="N79" s="6">
        <v>74</v>
      </c>
      <c r="O79" s="6">
        <v>2</v>
      </c>
      <c r="P79" s="6">
        <v>2.38</v>
      </c>
      <c r="Q79" s="6">
        <v>380</v>
      </c>
      <c r="R79" s="6">
        <v>50.1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2.5</v>
      </c>
      <c r="AC79" s="6">
        <v>2.84</v>
      </c>
      <c r="AD79" s="6">
        <v>340</v>
      </c>
      <c r="AE79" s="6">
        <v>50</v>
      </c>
      <c r="AF79" s="6">
        <v>303.04000000000002</v>
      </c>
      <c r="AG79" s="6">
        <v>378.8</v>
      </c>
      <c r="AH79" s="6">
        <v>0</v>
      </c>
      <c r="AI79" s="6">
        <v>0</v>
      </c>
      <c r="AJ79" s="6">
        <v>0</v>
      </c>
      <c r="AK79" s="6">
        <v>378.8</v>
      </c>
      <c r="AL79" s="6">
        <v>0</v>
      </c>
      <c r="AM79" s="2"/>
      <c r="AN79" s="6">
        <v>74</v>
      </c>
      <c r="AO79" s="6">
        <v>0</v>
      </c>
      <c r="AP79" s="6">
        <v>0</v>
      </c>
      <c r="AQ79" s="6">
        <v>0</v>
      </c>
      <c r="AR79" s="6">
        <v>50.03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0</v>
      </c>
      <c r="BC79" s="6">
        <v>0</v>
      </c>
      <c r="BD79" s="6">
        <v>0</v>
      </c>
      <c r="BE79" s="6">
        <v>49.95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1.25</v>
      </c>
      <c r="BP79" s="6">
        <v>3.98</v>
      </c>
      <c r="BQ79" s="6">
        <v>2730</v>
      </c>
      <c r="BR79" s="6">
        <v>50.03</v>
      </c>
      <c r="BS79" s="6">
        <v>303.04000000000002</v>
      </c>
      <c r="BT79" s="6">
        <v>190.92</v>
      </c>
      <c r="BU79" s="6">
        <v>0</v>
      </c>
      <c r="BV79" s="6">
        <v>0</v>
      </c>
      <c r="BW79" s="6">
        <v>0</v>
      </c>
      <c r="BX79" s="6">
        <v>190.92</v>
      </c>
      <c r="BY79" s="6">
        <v>0</v>
      </c>
      <c r="BZ79" s="2"/>
      <c r="CA79" s="6">
        <v>74</v>
      </c>
      <c r="CB79" s="6">
        <v>4</v>
      </c>
      <c r="CC79" s="6">
        <v>4.7699999999999996</v>
      </c>
      <c r="CD79" s="6">
        <v>770</v>
      </c>
      <c r="CE79" s="6">
        <v>50.03</v>
      </c>
      <c r="CF79" s="6">
        <v>222.1</v>
      </c>
      <c r="CG79" s="6">
        <v>444.2</v>
      </c>
      <c r="CH79" s="6">
        <v>0</v>
      </c>
      <c r="CI79" s="6">
        <v>0</v>
      </c>
      <c r="CJ79" s="6">
        <v>0</v>
      </c>
      <c r="CK79" s="6">
        <v>444.2</v>
      </c>
      <c r="CL79" s="6">
        <v>0</v>
      </c>
    </row>
    <row r="80" spans="1:90" x14ac:dyDescent="0.2">
      <c r="A80" s="8">
        <v>75</v>
      </c>
      <c r="B80" s="8">
        <v>1.25</v>
      </c>
      <c r="C80" s="8">
        <v>2.29</v>
      </c>
      <c r="D80" s="8">
        <v>1040</v>
      </c>
      <c r="E80" s="25">
        <v>50</v>
      </c>
      <c r="F80" s="8">
        <v>303.04000000000002</v>
      </c>
      <c r="G80" s="8">
        <v>190.92</v>
      </c>
      <c r="H80" s="25">
        <v>0</v>
      </c>
      <c r="I80" s="8">
        <v>0</v>
      </c>
      <c r="J80" s="42">
        <v>0</v>
      </c>
      <c r="K80" s="42">
        <v>190.92</v>
      </c>
      <c r="L80" s="42">
        <v>0</v>
      </c>
      <c r="M80" s="2"/>
      <c r="N80" s="6">
        <v>75</v>
      </c>
      <c r="O80" s="6">
        <v>2</v>
      </c>
      <c r="P80" s="6">
        <v>2.4</v>
      </c>
      <c r="Q80" s="6">
        <v>400</v>
      </c>
      <c r="R80" s="6">
        <v>50.04</v>
      </c>
      <c r="S80" s="6">
        <v>303.04000000000002</v>
      </c>
      <c r="T80" s="6">
        <v>606.08000000000004</v>
      </c>
      <c r="U80" s="6">
        <v>0</v>
      </c>
      <c r="V80" s="6">
        <v>0</v>
      </c>
      <c r="W80" s="6">
        <v>0</v>
      </c>
      <c r="X80" s="6">
        <v>606.08000000000004</v>
      </c>
      <c r="Y80" s="6">
        <v>0</v>
      </c>
      <c r="Z80" s="2"/>
      <c r="AA80" s="6">
        <v>75</v>
      </c>
      <c r="AB80" s="6">
        <v>2.5</v>
      </c>
      <c r="AC80" s="6">
        <v>2.84</v>
      </c>
      <c r="AD80" s="6">
        <v>340</v>
      </c>
      <c r="AE80" s="6">
        <v>50.01</v>
      </c>
      <c r="AF80" s="6">
        <v>303.04000000000002</v>
      </c>
      <c r="AG80" s="6">
        <v>378.8</v>
      </c>
      <c r="AH80" s="6">
        <v>0</v>
      </c>
      <c r="AI80" s="6">
        <v>0</v>
      </c>
      <c r="AJ80" s="6">
        <v>0</v>
      </c>
      <c r="AK80" s="6">
        <v>378.8</v>
      </c>
      <c r="AL80" s="6">
        <v>0</v>
      </c>
      <c r="AM80" s="2"/>
      <c r="AN80" s="6">
        <v>75</v>
      </c>
      <c r="AO80" s="6">
        <v>0</v>
      </c>
      <c r="AP80" s="6">
        <v>0</v>
      </c>
      <c r="AQ80" s="6">
        <v>0</v>
      </c>
      <c r="AR80" s="6">
        <v>50.03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0</v>
      </c>
      <c r="BC80" s="6">
        <v>0</v>
      </c>
      <c r="BD80" s="6">
        <v>0</v>
      </c>
      <c r="BE80" s="6">
        <v>49.99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2.5</v>
      </c>
      <c r="BP80" s="6">
        <v>3.76</v>
      </c>
      <c r="BQ80" s="6">
        <v>1260</v>
      </c>
      <c r="BR80" s="6">
        <v>50.01</v>
      </c>
      <c r="BS80" s="6">
        <v>303.04000000000002</v>
      </c>
      <c r="BT80" s="6">
        <v>378.8</v>
      </c>
      <c r="BU80" s="6">
        <v>0</v>
      </c>
      <c r="BV80" s="6">
        <v>0</v>
      </c>
      <c r="BW80" s="6">
        <v>0</v>
      </c>
      <c r="BX80" s="6">
        <v>378.8</v>
      </c>
      <c r="BY80" s="6">
        <v>0</v>
      </c>
      <c r="BZ80" s="2"/>
      <c r="CA80" s="6">
        <v>75</v>
      </c>
      <c r="CB80" s="6">
        <v>4</v>
      </c>
      <c r="CC80" s="6">
        <v>4.78</v>
      </c>
      <c r="CD80" s="6">
        <v>780</v>
      </c>
      <c r="CE80" s="6">
        <v>50.01</v>
      </c>
      <c r="CF80" s="6">
        <v>303.04000000000002</v>
      </c>
      <c r="CG80" s="6">
        <v>606.08000000000004</v>
      </c>
      <c r="CH80" s="6">
        <v>0</v>
      </c>
      <c r="CI80" s="6">
        <v>0</v>
      </c>
      <c r="CJ80" s="6">
        <v>0</v>
      </c>
      <c r="CK80" s="6">
        <v>606.08000000000004</v>
      </c>
      <c r="CL80" s="6">
        <v>0</v>
      </c>
    </row>
    <row r="81" spans="1:90" x14ac:dyDescent="0.2">
      <c r="A81" s="8">
        <v>76</v>
      </c>
      <c r="B81" s="8">
        <v>1.25</v>
      </c>
      <c r="C81" s="8">
        <v>2.36</v>
      </c>
      <c r="D81" s="8">
        <v>1110</v>
      </c>
      <c r="E81" s="25">
        <v>49.95</v>
      </c>
      <c r="F81" s="8">
        <v>303.04000000000002</v>
      </c>
      <c r="G81" s="8">
        <v>190.92</v>
      </c>
      <c r="H81" s="25">
        <v>0</v>
      </c>
      <c r="I81" s="8">
        <v>0</v>
      </c>
      <c r="J81" s="42">
        <v>0</v>
      </c>
      <c r="K81" s="42">
        <v>190.92</v>
      </c>
      <c r="L81" s="42">
        <v>0</v>
      </c>
      <c r="M81" s="2"/>
      <c r="N81" s="6">
        <v>76</v>
      </c>
      <c r="O81" s="6">
        <v>2</v>
      </c>
      <c r="P81" s="6">
        <v>2.42</v>
      </c>
      <c r="Q81" s="6">
        <v>420</v>
      </c>
      <c r="R81" s="6">
        <v>49.98</v>
      </c>
      <c r="S81" s="6">
        <v>303.04000000000002</v>
      </c>
      <c r="T81" s="6">
        <v>303.04000000000002</v>
      </c>
      <c r="U81" s="6">
        <v>0</v>
      </c>
      <c r="V81" s="6">
        <v>0</v>
      </c>
      <c r="W81" s="6">
        <v>0</v>
      </c>
      <c r="X81" s="6">
        <v>303.04000000000002</v>
      </c>
      <c r="Y81" s="6">
        <v>0</v>
      </c>
      <c r="Z81" s="2"/>
      <c r="AA81" s="6">
        <v>76</v>
      </c>
      <c r="AB81" s="6">
        <v>2.5</v>
      </c>
      <c r="AC81" s="6">
        <v>2.84</v>
      </c>
      <c r="AD81" s="6">
        <v>340</v>
      </c>
      <c r="AE81" s="6">
        <v>50.03</v>
      </c>
      <c r="AF81" s="6">
        <v>303.04000000000002</v>
      </c>
      <c r="AG81" s="6">
        <v>378.8</v>
      </c>
      <c r="AH81" s="6">
        <v>0</v>
      </c>
      <c r="AI81" s="6">
        <v>0</v>
      </c>
      <c r="AJ81" s="6">
        <v>0</v>
      </c>
      <c r="AK81" s="6">
        <v>378.8</v>
      </c>
      <c r="AL81" s="6">
        <v>0</v>
      </c>
      <c r="AM81" s="2"/>
      <c r="AN81" s="6">
        <v>76</v>
      </c>
      <c r="AO81" s="6">
        <v>0</v>
      </c>
      <c r="AP81" s="6">
        <v>0</v>
      </c>
      <c r="AQ81" s="6">
        <v>0</v>
      </c>
      <c r="AR81" s="6">
        <v>50.03</v>
      </c>
      <c r="AS81" s="6">
        <v>303.04000000000002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2"/>
      <c r="BA81" s="6">
        <v>76</v>
      </c>
      <c r="BB81" s="6">
        <v>0</v>
      </c>
      <c r="BC81" s="6">
        <v>0</v>
      </c>
      <c r="BD81" s="6">
        <v>0</v>
      </c>
      <c r="BE81" s="6">
        <v>50.02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2.5</v>
      </c>
      <c r="BP81" s="6">
        <v>3.81</v>
      </c>
      <c r="BQ81" s="6">
        <v>1310</v>
      </c>
      <c r="BR81" s="6">
        <v>50.02</v>
      </c>
      <c r="BS81" s="6">
        <v>303.04000000000002</v>
      </c>
      <c r="BT81" s="6">
        <v>378.8</v>
      </c>
      <c r="BU81" s="6">
        <v>0</v>
      </c>
      <c r="BV81" s="6">
        <v>0</v>
      </c>
      <c r="BW81" s="6">
        <v>0</v>
      </c>
      <c r="BX81" s="6">
        <v>378.8</v>
      </c>
      <c r="BY81" s="6">
        <v>0</v>
      </c>
      <c r="BZ81" s="2"/>
      <c r="CA81" s="6">
        <v>76</v>
      </c>
      <c r="CB81" s="6">
        <v>4</v>
      </c>
      <c r="CC81" s="6">
        <v>4.79</v>
      </c>
      <c r="CD81" s="6">
        <v>790</v>
      </c>
      <c r="CE81" s="6">
        <v>50.01</v>
      </c>
      <c r="CF81" s="6">
        <v>303.04000000000002</v>
      </c>
      <c r="CG81" s="6">
        <v>606.08000000000004</v>
      </c>
      <c r="CH81" s="6">
        <v>0</v>
      </c>
      <c r="CI81" s="6">
        <v>0</v>
      </c>
      <c r="CJ81" s="6">
        <v>0</v>
      </c>
      <c r="CK81" s="6">
        <v>606.08000000000004</v>
      </c>
      <c r="CL81" s="6">
        <v>0</v>
      </c>
    </row>
    <row r="82" spans="1:90" x14ac:dyDescent="0.2">
      <c r="A82" s="8">
        <v>77</v>
      </c>
      <c r="B82" s="8">
        <v>1.25</v>
      </c>
      <c r="C82" s="8">
        <v>2.37</v>
      </c>
      <c r="D82" s="8">
        <v>1120</v>
      </c>
      <c r="E82" s="25">
        <v>49.88</v>
      </c>
      <c r="F82" s="8">
        <v>303.04000000000002</v>
      </c>
      <c r="G82" s="8">
        <v>5091.07</v>
      </c>
      <c r="H82" s="25">
        <v>0</v>
      </c>
      <c r="I82" s="8">
        <v>0</v>
      </c>
      <c r="J82" s="42">
        <v>0</v>
      </c>
      <c r="K82" s="42">
        <v>5091.07</v>
      </c>
      <c r="L82" s="42">
        <v>0</v>
      </c>
      <c r="M82" s="2"/>
      <c r="N82" s="6">
        <v>77</v>
      </c>
      <c r="O82" s="6">
        <v>2</v>
      </c>
      <c r="P82" s="6">
        <v>2.48</v>
      </c>
      <c r="Q82" s="6">
        <v>480</v>
      </c>
      <c r="R82" s="6">
        <v>49.94</v>
      </c>
      <c r="S82" s="6">
        <v>303.04000000000002</v>
      </c>
      <c r="T82" s="6">
        <v>1745.51</v>
      </c>
      <c r="U82" s="6">
        <v>0</v>
      </c>
      <c r="V82" s="6">
        <v>0</v>
      </c>
      <c r="W82" s="6">
        <v>0</v>
      </c>
      <c r="X82" s="6">
        <v>1745.51</v>
      </c>
      <c r="Y82" s="6">
        <v>0</v>
      </c>
      <c r="Z82" s="2"/>
      <c r="AA82" s="6">
        <v>77</v>
      </c>
      <c r="AB82" s="6">
        <v>2.5</v>
      </c>
      <c r="AC82" s="6">
        <v>2.88</v>
      </c>
      <c r="AD82" s="6">
        <v>380</v>
      </c>
      <c r="AE82" s="6">
        <v>50.02</v>
      </c>
      <c r="AF82" s="6">
        <v>303.04000000000002</v>
      </c>
      <c r="AG82" s="6">
        <v>378.8</v>
      </c>
      <c r="AH82" s="6">
        <v>0</v>
      </c>
      <c r="AI82" s="6">
        <v>0</v>
      </c>
      <c r="AJ82" s="6">
        <v>0</v>
      </c>
      <c r="AK82" s="6">
        <v>378.8</v>
      </c>
      <c r="AL82" s="6">
        <v>0</v>
      </c>
      <c r="AM82" s="2"/>
      <c r="AN82" s="6">
        <v>77</v>
      </c>
      <c r="AO82" s="6">
        <v>0</v>
      </c>
      <c r="AP82" s="6">
        <v>0</v>
      </c>
      <c r="AQ82" s="6">
        <v>0</v>
      </c>
      <c r="AR82" s="6">
        <v>49.99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0</v>
      </c>
      <c r="BC82" s="6">
        <v>0</v>
      </c>
      <c r="BD82" s="6">
        <v>0</v>
      </c>
      <c r="BE82" s="6">
        <v>49.99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2.5</v>
      </c>
      <c r="BP82" s="6">
        <v>3.96</v>
      </c>
      <c r="BQ82" s="6">
        <v>1460</v>
      </c>
      <c r="BR82" s="6">
        <v>49.97</v>
      </c>
      <c r="BS82" s="6">
        <v>303.04000000000002</v>
      </c>
      <c r="BT82" s="6">
        <v>378.8</v>
      </c>
      <c r="BU82" s="6">
        <v>0</v>
      </c>
      <c r="BV82" s="6">
        <v>0</v>
      </c>
      <c r="BW82" s="6">
        <v>0</v>
      </c>
      <c r="BX82" s="6">
        <v>378.8</v>
      </c>
      <c r="BY82" s="6">
        <v>0</v>
      </c>
      <c r="BZ82" s="2"/>
      <c r="CA82" s="6">
        <v>77</v>
      </c>
      <c r="CB82" s="6">
        <v>4</v>
      </c>
      <c r="CC82" s="6">
        <v>4.7300000000000004</v>
      </c>
      <c r="CD82" s="6">
        <v>730</v>
      </c>
      <c r="CE82" s="6">
        <v>49.99</v>
      </c>
      <c r="CF82" s="6">
        <v>303.04000000000002</v>
      </c>
      <c r="CG82" s="6">
        <v>606.08000000000004</v>
      </c>
      <c r="CH82" s="6">
        <v>0</v>
      </c>
      <c r="CI82" s="6">
        <v>0</v>
      </c>
      <c r="CJ82" s="6">
        <v>0</v>
      </c>
      <c r="CK82" s="6">
        <v>606.08000000000004</v>
      </c>
      <c r="CL82" s="6">
        <v>0</v>
      </c>
    </row>
    <row r="83" spans="1:90" x14ac:dyDescent="0.2">
      <c r="A83" s="8">
        <v>78</v>
      </c>
      <c r="B83" s="8">
        <v>1.25</v>
      </c>
      <c r="C83" s="8">
        <v>2.36</v>
      </c>
      <c r="D83" s="8">
        <v>1110</v>
      </c>
      <c r="E83" s="25">
        <v>49.97</v>
      </c>
      <c r="F83" s="8">
        <v>303.04000000000002</v>
      </c>
      <c r="G83" s="8">
        <v>190.92</v>
      </c>
      <c r="H83" s="25">
        <v>0</v>
      </c>
      <c r="I83" s="8">
        <v>0</v>
      </c>
      <c r="J83" s="42">
        <v>0</v>
      </c>
      <c r="K83" s="42">
        <v>190.92</v>
      </c>
      <c r="L83" s="42">
        <v>0</v>
      </c>
      <c r="M83" s="2"/>
      <c r="N83" s="6">
        <v>78</v>
      </c>
      <c r="O83" s="6">
        <v>2</v>
      </c>
      <c r="P83" s="6">
        <v>2.56</v>
      </c>
      <c r="Q83" s="6">
        <v>560</v>
      </c>
      <c r="R83" s="6">
        <v>49.85</v>
      </c>
      <c r="S83" s="6">
        <v>303.04000000000002</v>
      </c>
      <c r="T83" s="6">
        <v>2545.54</v>
      </c>
      <c r="U83" s="6">
        <v>0</v>
      </c>
      <c r="V83" s="6">
        <v>0</v>
      </c>
      <c r="W83" s="6">
        <v>0</v>
      </c>
      <c r="X83" s="6">
        <v>2545.54</v>
      </c>
      <c r="Y83" s="6">
        <v>0</v>
      </c>
      <c r="Z83" s="2"/>
      <c r="AA83" s="6">
        <v>78</v>
      </c>
      <c r="AB83" s="6">
        <v>2.5</v>
      </c>
      <c r="AC83" s="6">
        <v>2.93</v>
      </c>
      <c r="AD83" s="6">
        <v>430</v>
      </c>
      <c r="AE83" s="6">
        <v>49.94</v>
      </c>
      <c r="AF83" s="6">
        <v>303.04000000000002</v>
      </c>
      <c r="AG83" s="6">
        <v>1563.69</v>
      </c>
      <c r="AH83" s="6">
        <v>0</v>
      </c>
      <c r="AI83" s="6">
        <v>0</v>
      </c>
      <c r="AJ83" s="6">
        <v>0</v>
      </c>
      <c r="AK83" s="6">
        <v>1563.69</v>
      </c>
      <c r="AL83" s="6">
        <v>0</v>
      </c>
      <c r="AM83" s="2"/>
      <c r="AN83" s="6">
        <v>78</v>
      </c>
      <c r="AO83" s="6">
        <v>0</v>
      </c>
      <c r="AP83" s="6">
        <v>0</v>
      </c>
      <c r="AQ83" s="6">
        <v>0</v>
      </c>
      <c r="AR83" s="6">
        <v>49.94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0</v>
      </c>
      <c r="BC83" s="6">
        <v>0</v>
      </c>
      <c r="BD83" s="6">
        <v>0</v>
      </c>
      <c r="BE83" s="6">
        <v>49.91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2.5</v>
      </c>
      <c r="BP83" s="6">
        <v>4.0999999999999996</v>
      </c>
      <c r="BQ83" s="6">
        <v>1600</v>
      </c>
      <c r="BR83" s="6">
        <v>49.91</v>
      </c>
      <c r="BS83" s="6">
        <v>303.04000000000002</v>
      </c>
      <c r="BT83" s="6">
        <v>5818.37</v>
      </c>
      <c r="BU83" s="6">
        <v>0</v>
      </c>
      <c r="BV83" s="6">
        <v>0</v>
      </c>
      <c r="BW83" s="6">
        <v>0</v>
      </c>
      <c r="BX83" s="6">
        <v>5818.37</v>
      </c>
      <c r="BY83" s="6">
        <v>0</v>
      </c>
      <c r="BZ83" s="2"/>
      <c r="CA83" s="6">
        <v>78</v>
      </c>
      <c r="CB83" s="6">
        <v>4</v>
      </c>
      <c r="CC83" s="6">
        <v>4.8</v>
      </c>
      <c r="CD83" s="6">
        <v>800</v>
      </c>
      <c r="CE83" s="6">
        <v>49.97</v>
      </c>
      <c r="CF83" s="6">
        <v>303.04000000000002</v>
      </c>
      <c r="CG83" s="6">
        <v>606.08000000000004</v>
      </c>
      <c r="CH83" s="6">
        <v>0</v>
      </c>
      <c r="CI83" s="6">
        <v>0</v>
      </c>
      <c r="CJ83" s="6">
        <v>0</v>
      </c>
      <c r="CK83" s="6">
        <v>606.08000000000004</v>
      </c>
      <c r="CL83" s="6">
        <v>0</v>
      </c>
    </row>
    <row r="84" spans="1:90" x14ac:dyDescent="0.2">
      <c r="A84" s="8">
        <v>79</v>
      </c>
      <c r="B84" s="8">
        <v>1.25</v>
      </c>
      <c r="C84" s="8">
        <v>2.29</v>
      </c>
      <c r="D84" s="8">
        <v>1040</v>
      </c>
      <c r="E84" s="25">
        <v>49.9</v>
      </c>
      <c r="F84" s="8">
        <v>303.04000000000002</v>
      </c>
      <c r="G84" s="8">
        <v>4727.42</v>
      </c>
      <c r="H84" s="25">
        <v>0</v>
      </c>
      <c r="I84" s="8">
        <v>0</v>
      </c>
      <c r="J84" s="42">
        <v>0</v>
      </c>
      <c r="K84" s="42">
        <v>4727.42</v>
      </c>
      <c r="L84" s="42">
        <v>0</v>
      </c>
      <c r="M84" s="2"/>
      <c r="N84" s="6">
        <v>79</v>
      </c>
      <c r="O84" s="6">
        <v>2</v>
      </c>
      <c r="P84" s="6">
        <v>2.52</v>
      </c>
      <c r="Q84" s="6">
        <v>520</v>
      </c>
      <c r="R84" s="6">
        <v>49.88</v>
      </c>
      <c r="S84" s="6">
        <v>303.04000000000002</v>
      </c>
      <c r="T84" s="6">
        <v>2363.71</v>
      </c>
      <c r="U84" s="6">
        <v>0</v>
      </c>
      <c r="V84" s="6">
        <v>0</v>
      </c>
      <c r="W84" s="6">
        <v>0</v>
      </c>
      <c r="X84" s="6">
        <v>2363.71</v>
      </c>
      <c r="Y84" s="6">
        <v>0</v>
      </c>
      <c r="Z84" s="2"/>
      <c r="AA84" s="6">
        <v>79</v>
      </c>
      <c r="AB84" s="6">
        <v>2.5</v>
      </c>
      <c r="AC84" s="6">
        <v>2.95</v>
      </c>
      <c r="AD84" s="6">
        <v>450</v>
      </c>
      <c r="AE84" s="6">
        <v>49.89</v>
      </c>
      <c r="AF84" s="6">
        <v>303.04000000000002</v>
      </c>
      <c r="AG84" s="6">
        <v>2045.52</v>
      </c>
      <c r="AH84" s="6">
        <v>0</v>
      </c>
      <c r="AI84" s="6">
        <v>0</v>
      </c>
      <c r="AJ84" s="6">
        <v>0</v>
      </c>
      <c r="AK84" s="6">
        <v>2045.52</v>
      </c>
      <c r="AL84" s="6">
        <v>0</v>
      </c>
      <c r="AM84" s="2"/>
      <c r="AN84" s="6">
        <v>79</v>
      </c>
      <c r="AO84" s="6">
        <v>0</v>
      </c>
      <c r="AP84" s="6">
        <v>0</v>
      </c>
      <c r="AQ84" s="6">
        <v>0</v>
      </c>
      <c r="AR84" s="6">
        <v>49.95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0</v>
      </c>
      <c r="BC84" s="6">
        <v>0</v>
      </c>
      <c r="BD84" s="6">
        <v>0</v>
      </c>
      <c r="BE84" s="6">
        <v>49.89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2.5</v>
      </c>
      <c r="BP84" s="6">
        <v>4.05</v>
      </c>
      <c r="BQ84" s="6">
        <v>1550</v>
      </c>
      <c r="BR84" s="6">
        <v>49.89</v>
      </c>
      <c r="BS84" s="6">
        <v>303.04000000000002</v>
      </c>
      <c r="BT84" s="6">
        <v>7045.68</v>
      </c>
      <c r="BU84" s="6">
        <v>0</v>
      </c>
      <c r="BV84" s="6">
        <v>0</v>
      </c>
      <c r="BW84" s="6">
        <v>0</v>
      </c>
      <c r="BX84" s="6">
        <v>7045.68</v>
      </c>
      <c r="BY84" s="6">
        <v>0</v>
      </c>
      <c r="BZ84" s="2"/>
      <c r="CA84" s="6">
        <v>79</v>
      </c>
      <c r="CB84" s="6">
        <v>4</v>
      </c>
      <c r="CC84" s="6">
        <v>4.82</v>
      </c>
      <c r="CD84" s="6">
        <v>820</v>
      </c>
      <c r="CE84" s="6">
        <v>49.97</v>
      </c>
      <c r="CF84" s="6">
        <v>303.04000000000002</v>
      </c>
      <c r="CG84" s="6">
        <v>606.08000000000004</v>
      </c>
      <c r="CH84" s="6">
        <v>0</v>
      </c>
      <c r="CI84" s="6">
        <v>0</v>
      </c>
      <c r="CJ84" s="6">
        <v>0</v>
      </c>
      <c r="CK84" s="6">
        <v>606.08000000000004</v>
      </c>
      <c r="CL84" s="6">
        <v>0</v>
      </c>
    </row>
    <row r="85" spans="1:90" x14ac:dyDescent="0.2">
      <c r="A85" s="8">
        <v>80</v>
      </c>
      <c r="B85" s="8">
        <v>1.25</v>
      </c>
      <c r="C85" s="8">
        <v>2.2799999999999998</v>
      </c>
      <c r="D85" s="8">
        <v>1030</v>
      </c>
      <c r="E85" s="25">
        <v>50</v>
      </c>
      <c r="F85" s="8">
        <v>303.04000000000002</v>
      </c>
      <c r="G85" s="8">
        <v>190.92</v>
      </c>
      <c r="H85" s="25">
        <v>0</v>
      </c>
      <c r="I85" s="8">
        <v>0</v>
      </c>
      <c r="J85" s="42">
        <v>0</v>
      </c>
      <c r="K85" s="42">
        <v>190.92</v>
      </c>
      <c r="L85" s="42">
        <v>0</v>
      </c>
      <c r="M85" s="2"/>
      <c r="N85" s="6">
        <v>80</v>
      </c>
      <c r="O85" s="6">
        <v>2</v>
      </c>
      <c r="P85" s="6">
        <v>2.4300000000000002</v>
      </c>
      <c r="Q85" s="6">
        <v>430</v>
      </c>
      <c r="R85" s="6">
        <v>49.9</v>
      </c>
      <c r="S85" s="6">
        <v>303.04000000000002</v>
      </c>
      <c r="T85" s="6">
        <v>1954.61</v>
      </c>
      <c r="U85" s="6">
        <v>0</v>
      </c>
      <c r="V85" s="6">
        <v>0</v>
      </c>
      <c r="W85" s="6">
        <v>0</v>
      </c>
      <c r="X85" s="6">
        <v>1954.61</v>
      </c>
      <c r="Y85" s="6">
        <v>0</v>
      </c>
      <c r="Z85" s="2"/>
      <c r="AA85" s="6">
        <v>80</v>
      </c>
      <c r="AB85" s="6">
        <v>2.5</v>
      </c>
      <c r="AC85" s="6">
        <v>2.87</v>
      </c>
      <c r="AD85" s="6">
        <v>370</v>
      </c>
      <c r="AE85" s="6">
        <v>49.91</v>
      </c>
      <c r="AF85" s="6">
        <v>303.04000000000002</v>
      </c>
      <c r="AG85" s="6">
        <v>1345.5</v>
      </c>
      <c r="AH85" s="6">
        <v>0</v>
      </c>
      <c r="AI85" s="6">
        <v>0</v>
      </c>
      <c r="AJ85" s="6">
        <v>0</v>
      </c>
      <c r="AK85" s="6">
        <v>1345.5</v>
      </c>
      <c r="AL85" s="6">
        <v>0</v>
      </c>
      <c r="AM85" s="2"/>
      <c r="AN85" s="6">
        <v>80</v>
      </c>
      <c r="AO85" s="6">
        <v>0</v>
      </c>
      <c r="AP85" s="6">
        <v>0</v>
      </c>
      <c r="AQ85" s="6">
        <v>0</v>
      </c>
      <c r="AR85" s="6">
        <v>49.99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0</v>
      </c>
      <c r="BC85" s="6">
        <v>0</v>
      </c>
      <c r="BD85" s="6">
        <v>0</v>
      </c>
      <c r="BE85" s="6">
        <v>49.98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2.5</v>
      </c>
      <c r="BP85" s="6">
        <v>3.99</v>
      </c>
      <c r="BQ85" s="6">
        <v>1490</v>
      </c>
      <c r="BR85" s="6">
        <v>49.85</v>
      </c>
      <c r="BS85" s="6">
        <v>303.04000000000002</v>
      </c>
      <c r="BT85" s="6">
        <v>6772.94</v>
      </c>
      <c r="BU85" s="6">
        <v>0</v>
      </c>
      <c r="BV85" s="6">
        <v>0</v>
      </c>
      <c r="BW85" s="6">
        <v>0</v>
      </c>
      <c r="BX85" s="6">
        <v>6772.94</v>
      </c>
      <c r="BY85" s="6">
        <v>0</v>
      </c>
      <c r="BZ85" s="2"/>
      <c r="CA85" s="6">
        <v>80</v>
      </c>
      <c r="CB85" s="6">
        <v>4</v>
      </c>
      <c r="CC85" s="6">
        <v>4.82</v>
      </c>
      <c r="CD85" s="6">
        <v>820</v>
      </c>
      <c r="CE85" s="6">
        <v>49.96</v>
      </c>
      <c r="CF85" s="6">
        <v>303.04000000000002</v>
      </c>
      <c r="CG85" s="6">
        <v>606.08000000000004</v>
      </c>
      <c r="CH85" s="6">
        <v>0</v>
      </c>
      <c r="CI85" s="6">
        <v>0</v>
      </c>
      <c r="CJ85" s="6">
        <v>0</v>
      </c>
      <c r="CK85" s="6">
        <v>606.08000000000004</v>
      </c>
      <c r="CL85" s="6">
        <v>0</v>
      </c>
    </row>
    <row r="86" spans="1:90" x14ac:dyDescent="0.2">
      <c r="A86" s="8">
        <v>81</v>
      </c>
      <c r="B86" s="8">
        <v>1.25</v>
      </c>
      <c r="C86" s="8">
        <v>2.3199999999999998</v>
      </c>
      <c r="D86" s="8">
        <v>1070</v>
      </c>
      <c r="E86" s="25">
        <v>49.98</v>
      </c>
      <c r="F86" s="8">
        <v>303.04000000000002</v>
      </c>
      <c r="G86" s="8">
        <v>190.92</v>
      </c>
      <c r="H86" s="25">
        <v>0</v>
      </c>
      <c r="I86" s="8">
        <v>0</v>
      </c>
      <c r="J86" s="42">
        <v>0</v>
      </c>
      <c r="K86" s="42">
        <v>190.92</v>
      </c>
      <c r="L86" s="42">
        <v>0</v>
      </c>
      <c r="M86" s="2"/>
      <c r="N86" s="6">
        <v>81</v>
      </c>
      <c r="O86" s="6">
        <v>2</v>
      </c>
      <c r="P86" s="6">
        <v>2.2799999999999998</v>
      </c>
      <c r="Q86" s="6">
        <v>280</v>
      </c>
      <c r="R86" s="6">
        <v>50.01</v>
      </c>
      <c r="S86" s="6">
        <v>303.04000000000002</v>
      </c>
      <c r="T86" s="6">
        <v>303.04000000000002</v>
      </c>
      <c r="U86" s="6">
        <v>0</v>
      </c>
      <c r="V86" s="6">
        <v>0</v>
      </c>
      <c r="W86" s="6">
        <v>0</v>
      </c>
      <c r="X86" s="6">
        <v>303.04000000000002</v>
      </c>
      <c r="Y86" s="6">
        <v>0</v>
      </c>
      <c r="Z86" s="2"/>
      <c r="AA86" s="6">
        <v>81</v>
      </c>
      <c r="AB86" s="6">
        <v>2.5</v>
      </c>
      <c r="AC86" s="6">
        <v>2.85</v>
      </c>
      <c r="AD86" s="6">
        <v>350</v>
      </c>
      <c r="AE86" s="6">
        <v>49.94</v>
      </c>
      <c r="AF86" s="6">
        <v>303.04000000000002</v>
      </c>
      <c r="AG86" s="6">
        <v>1272.77</v>
      </c>
      <c r="AH86" s="6">
        <v>0</v>
      </c>
      <c r="AI86" s="6">
        <v>0</v>
      </c>
      <c r="AJ86" s="6">
        <v>0</v>
      </c>
      <c r="AK86" s="6">
        <v>1272.77</v>
      </c>
      <c r="AL86" s="6">
        <v>0</v>
      </c>
      <c r="AM86" s="2"/>
      <c r="AN86" s="6">
        <v>81</v>
      </c>
      <c r="AO86" s="6">
        <v>0</v>
      </c>
      <c r="AP86" s="6">
        <v>0</v>
      </c>
      <c r="AQ86" s="6">
        <v>0</v>
      </c>
      <c r="AR86" s="6">
        <v>50.04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0</v>
      </c>
      <c r="BC86" s="6">
        <v>0</v>
      </c>
      <c r="BD86" s="6">
        <v>0</v>
      </c>
      <c r="BE86" s="6">
        <v>50.01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2.5</v>
      </c>
      <c r="BP86" s="6">
        <v>3.96</v>
      </c>
      <c r="BQ86" s="6">
        <v>1460</v>
      </c>
      <c r="BR86" s="6">
        <v>49.97</v>
      </c>
      <c r="BS86" s="6">
        <v>303.04000000000002</v>
      </c>
      <c r="BT86" s="6">
        <v>378.8</v>
      </c>
      <c r="BU86" s="6">
        <v>0</v>
      </c>
      <c r="BV86" s="6">
        <v>0</v>
      </c>
      <c r="BW86" s="6">
        <v>0</v>
      </c>
      <c r="BX86" s="6">
        <v>378.8</v>
      </c>
      <c r="BY86" s="6">
        <v>0</v>
      </c>
      <c r="BZ86" s="2"/>
      <c r="CA86" s="6">
        <v>81</v>
      </c>
      <c r="CB86" s="6">
        <v>4</v>
      </c>
      <c r="CC86" s="6">
        <v>4.83</v>
      </c>
      <c r="CD86" s="6">
        <v>830</v>
      </c>
      <c r="CE86" s="6">
        <v>50</v>
      </c>
      <c r="CF86" s="6">
        <v>303.04000000000002</v>
      </c>
      <c r="CG86" s="6">
        <v>606.08000000000004</v>
      </c>
      <c r="CH86" s="6">
        <v>0</v>
      </c>
      <c r="CI86" s="6">
        <v>0</v>
      </c>
      <c r="CJ86" s="6">
        <v>0</v>
      </c>
      <c r="CK86" s="6">
        <v>606.08000000000004</v>
      </c>
      <c r="CL86" s="6">
        <v>0</v>
      </c>
    </row>
    <row r="87" spans="1:90" x14ac:dyDescent="0.2">
      <c r="A87" s="8">
        <v>82</v>
      </c>
      <c r="B87" s="8">
        <v>1.25</v>
      </c>
      <c r="C87" s="8">
        <v>2.2999999999999998</v>
      </c>
      <c r="D87" s="8">
        <v>1050</v>
      </c>
      <c r="E87" s="25">
        <v>49.96</v>
      </c>
      <c r="F87" s="8">
        <v>303.04000000000002</v>
      </c>
      <c r="G87" s="8">
        <v>190.92</v>
      </c>
      <c r="H87" s="25">
        <v>0</v>
      </c>
      <c r="I87" s="8">
        <v>0</v>
      </c>
      <c r="J87" s="42">
        <v>0</v>
      </c>
      <c r="K87" s="42">
        <v>190.92</v>
      </c>
      <c r="L87" s="42">
        <v>0</v>
      </c>
      <c r="M87" s="2"/>
      <c r="N87" s="6">
        <v>82</v>
      </c>
      <c r="O87" s="6">
        <v>2</v>
      </c>
      <c r="P87" s="6">
        <v>2.21</v>
      </c>
      <c r="Q87" s="6">
        <v>210</v>
      </c>
      <c r="R87" s="6">
        <v>49.97</v>
      </c>
      <c r="S87" s="6">
        <v>303.04000000000002</v>
      </c>
      <c r="T87" s="6">
        <v>303.04000000000002</v>
      </c>
      <c r="U87" s="6">
        <v>0</v>
      </c>
      <c r="V87" s="6">
        <v>0</v>
      </c>
      <c r="W87" s="6">
        <v>0</v>
      </c>
      <c r="X87" s="6">
        <v>303.04000000000002</v>
      </c>
      <c r="Y87" s="6">
        <v>0</v>
      </c>
      <c r="Z87" s="2"/>
      <c r="AA87" s="6">
        <v>82</v>
      </c>
      <c r="AB87" s="6">
        <v>2.5</v>
      </c>
      <c r="AC87" s="6">
        <v>2.87</v>
      </c>
      <c r="AD87" s="6">
        <v>370</v>
      </c>
      <c r="AE87" s="6">
        <v>49.87</v>
      </c>
      <c r="AF87" s="6">
        <v>303.04000000000002</v>
      </c>
      <c r="AG87" s="6">
        <v>1681.87</v>
      </c>
      <c r="AH87" s="6">
        <v>0</v>
      </c>
      <c r="AI87" s="6">
        <v>0</v>
      </c>
      <c r="AJ87" s="6">
        <v>0</v>
      </c>
      <c r="AK87" s="6">
        <v>1681.87</v>
      </c>
      <c r="AL87" s="6">
        <v>0</v>
      </c>
      <c r="AM87" s="2"/>
      <c r="AN87" s="6">
        <v>82</v>
      </c>
      <c r="AO87" s="6">
        <v>0</v>
      </c>
      <c r="AP87" s="6">
        <v>0</v>
      </c>
      <c r="AQ87" s="6">
        <v>0</v>
      </c>
      <c r="AR87" s="6">
        <v>50.02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0</v>
      </c>
      <c r="BC87" s="6">
        <v>0</v>
      </c>
      <c r="BD87" s="6">
        <v>0</v>
      </c>
      <c r="BE87" s="6">
        <v>49.99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2.5</v>
      </c>
      <c r="BP87" s="6">
        <v>4.04</v>
      </c>
      <c r="BQ87" s="6">
        <v>1540</v>
      </c>
      <c r="BR87" s="6">
        <v>49.96</v>
      </c>
      <c r="BS87" s="6">
        <v>303.04000000000002</v>
      </c>
      <c r="BT87" s="6">
        <v>378.8</v>
      </c>
      <c r="BU87" s="6">
        <v>0</v>
      </c>
      <c r="BV87" s="6">
        <v>0</v>
      </c>
      <c r="BW87" s="6">
        <v>0</v>
      </c>
      <c r="BX87" s="6">
        <v>378.8</v>
      </c>
      <c r="BY87" s="6">
        <v>0</v>
      </c>
      <c r="BZ87" s="2"/>
      <c r="CA87" s="6">
        <v>82</v>
      </c>
      <c r="CB87" s="6">
        <v>4</v>
      </c>
      <c r="CC87" s="6">
        <v>4.8099999999999996</v>
      </c>
      <c r="CD87" s="6">
        <v>810</v>
      </c>
      <c r="CE87" s="6">
        <v>49.95</v>
      </c>
      <c r="CF87" s="6">
        <v>303.04000000000002</v>
      </c>
      <c r="CG87" s="6">
        <v>606.08000000000004</v>
      </c>
      <c r="CH87" s="6">
        <v>0</v>
      </c>
      <c r="CI87" s="6">
        <v>0</v>
      </c>
      <c r="CJ87" s="6">
        <v>0</v>
      </c>
      <c r="CK87" s="6">
        <v>606.08000000000004</v>
      </c>
      <c r="CL87" s="6">
        <v>0</v>
      </c>
    </row>
    <row r="88" spans="1:90" x14ac:dyDescent="0.2">
      <c r="A88" s="8">
        <v>83</v>
      </c>
      <c r="B88" s="8">
        <v>1.25</v>
      </c>
      <c r="C88" s="8">
        <v>2.37</v>
      </c>
      <c r="D88" s="8">
        <v>1120</v>
      </c>
      <c r="E88" s="25">
        <v>49.99</v>
      </c>
      <c r="F88" s="8">
        <v>303.04000000000002</v>
      </c>
      <c r="G88" s="8">
        <v>190.92</v>
      </c>
      <c r="H88" s="25">
        <v>0</v>
      </c>
      <c r="I88" s="8">
        <v>0</v>
      </c>
      <c r="J88" s="42">
        <v>0</v>
      </c>
      <c r="K88" s="42">
        <v>190.92</v>
      </c>
      <c r="L88" s="42">
        <v>0</v>
      </c>
      <c r="M88" s="2"/>
      <c r="N88" s="6">
        <v>83</v>
      </c>
      <c r="O88" s="6">
        <v>2</v>
      </c>
      <c r="P88" s="6">
        <v>2.2799999999999998</v>
      </c>
      <c r="Q88" s="6">
        <v>280</v>
      </c>
      <c r="R88" s="6">
        <v>50.01</v>
      </c>
      <c r="S88" s="6">
        <v>303.04000000000002</v>
      </c>
      <c r="T88" s="6">
        <v>303.04000000000002</v>
      </c>
      <c r="U88" s="6">
        <v>0</v>
      </c>
      <c r="V88" s="6">
        <v>0</v>
      </c>
      <c r="W88" s="6">
        <v>0</v>
      </c>
      <c r="X88" s="6">
        <v>303.04000000000002</v>
      </c>
      <c r="Y88" s="6">
        <v>0</v>
      </c>
      <c r="Z88" s="2"/>
      <c r="AA88" s="6">
        <v>83</v>
      </c>
      <c r="AB88" s="6">
        <v>2.5</v>
      </c>
      <c r="AC88" s="6">
        <v>2.92</v>
      </c>
      <c r="AD88" s="6">
        <v>420</v>
      </c>
      <c r="AE88" s="6">
        <v>49.86</v>
      </c>
      <c r="AF88" s="6">
        <v>303.04000000000002</v>
      </c>
      <c r="AG88" s="6">
        <v>1909.15</v>
      </c>
      <c r="AH88" s="6">
        <v>0</v>
      </c>
      <c r="AI88" s="6">
        <v>0</v>
      </c>
      <c r="AJ88" s="6">
        <v>0</v>
      </c>
      <c r="AK88" s="6">
        <v>1909.15</v>
      </c>
      <c r="AL88" s="6">
        <v>0</v>
      </c>
      <c r="AM88" s="2"/>
      <c r="AN88" s="6">
        <v>83</v>
      </c>
      <c r="AO88" s="6">
        <v>0</v>
      </c>
      <c r="AP88" s="6">
        <v>0</v>
      </c>
      <c r="AQ88" s="6">
        <v>0</v>
      </c>
      <c r="AR88" s="6">
        <v>50.01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0</v>
      </c>
      <c r="BC88" s="6">
        <v>0</v>
      </c>
      <c r="BD88" s="6">
        <v>0</v>
      </c>
      <c r="BE88" s="6">
        <v>49.92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3</v>
      </c>
      <c r="BP88" s="6">
        <v>4.1100000000000003</v>
      </c>
      <c r="BQ88" s="6">
        <v>1110</v>
      </c>
      <c r="BR88" s="6">
        <v>49.93</v>
      </c>
      <c r="BS88" s="6">
        <v>303.04000000000002</v>
      </c>
      <c r="BT88" s="6">
        <v>4036.49</v>
      </c>
      <c r="BU88" s="6">
        <v>0</v>
      </c>
      <c r="BV88" s="6">
        <v>0</v>
      </c>
      <c r="BW88" s="6">
        <v>0</v>
      </c>
      <c r="BX88" s="6">
        <v>4036.49</v>
      </c>
      <c r="BY88" s="6">
        <v>0</v>
      </c>
      <c r="BZ88" s="2"/>
      <c r="CA88" s="6">
        <v>83</v>
      </c>
      <c r="CB88" s="6">
        <v>4</v>
      </c>
      <c r="CC88" s="6">
        <v>4.74</v>
      </c>
      <c r="CD88" s="6">
        <v>740</v>
      </c>
      <c r="CE88" s="6">
        <v>49.9</v>
      </c>
      <c r="CF88" s="6">
        <v>303.04000000000002</v>
      </c>
      <c r="CG88" s="6">
        <v>3363.74</v>
      </c>
      <c r="CH88" s="6">
        <v>0</v>
      </c>
      <c r="CI88" s="6">
        <v>0</v>
      </c>
      <c r="CJ88" s="6">
        <v>0</v>
      </c>
      <c r="CK88" s="6">
        <v>3363.74</v>
      </c>
      <c r="CL88" s="6">
        <v>0</v>
      </c>
    </row>
    <row r="89" spans="1:90" x14ac:dyDescent="0.2">
      <c r="A89" s="8">
        <v>84</v>
      </c>
      <c r="B89" s="8">
        <v>1.25</v>
      </c>
      <c r="C89" s="8">
        <v>2.34</v>
      </c>
      <c r="D89" s="8">
        <v>1090</v>
      </c>
      <c r="E89" s="25">
        <v>50</v>
      </c>
      <c r="F89" s="8">
        <v>303.04000000000002</v>
      </c>
      <c r="G89" s="8">
        <v>190.92</v>
      </c>
      <c r="H89" s="25">
        <v>0</v>
      </c>
      <c r="I89" s="8">
        <v>0</v>
      </c>
      <c r="J89" s="42">
        <v>0</v>
      </c>
      <c r="K89" s="42">
        <v>190.92</v>
      </c>
      <c r="L89" s="42">
        <v>0</v>
      </c>
      <c r="M89" s="2"/>
      <c r="N89" s="6">
        <v>84</v>
      </c>
      <c r="O89" s="6">
        <v>2</v>
      </c>
      <c r="P89" s="6">
        <v>2.41</v>
      </c>
      <c r="Q89" s="6">
        <v>410</v>
      </c>
      <c r="R89" s="6">
        <v>50.02</v>
      </c>
      <c r="S89" s="6">
        <v>303.04000000000002</v>
      </c>
      <c r="T89" s="6">
        <v>303.04000000000002</v>
      </c>
      <c r="U89" s="6">
        <v>0</v>
      </c>
      <c r="V89" s="6">
        <v>0</v>
      </c>
      <c r="W89" s="6">
        <v>0</v>
      </c>
      <c r="X89" s="6">
        <v>303.04000000000002</v>
      </c>
      <c r="Y89" s="6">
        <v>0</v>
      </c>
      <c r="Z89" s="2"/>
      <c r="AA89" s="6">
        <v>84</v>
      </c>
      <c r="AB89" s="6">
        <v>2.5</v>
      </c>
      <c r="AC89" s="6">
        <v>2.92</v>
      </c>
      <c r="AD89" s="6">
        <v>420</v>
      </c>
      <c r="AE89" s="6">
        <v>49.87</v>
      </c>
      <c r="AF89" s="6">
        <v>303.04000000000002</v>
      </c>
      <c r="AG89" s="6">
        <v>1909.15</v>
      </c>
      <c r="AH89" s="6">
        <v>0</v>
      </c>
      <c r="AI89" s="6">
        <v>0</v>
      </c>
      <c r="AJ89" s="6">
        <v>0</v>
      </c>
      <c r="AK89" s="6">
        <v>1909.15</v>
      </c>
      <c r="AL89" s="6">
        <v>0</v>
      </c>
      <c r="AM89" s="2"/>
      <c r="AN89" s="6">
        <v>84</v>
      </c>
      <c r="AO89" s="6">
        <v>0</v>
      </c>
      <c r="AP89" s="6">
        <v>0</v>
      </c>
      <c r="AQ89" s="6">
        <v>0</v>
      </c>
      <c r="AR89" s="6">
        <v>50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0</v>
      </c>
      <c r="BC89" s="6">
        <v>0</v>
      </c>
      <c r="BD89" s="6">
        <v>0</v>
      </c>
      <c r="BE89" s="6">
        <v>49.99</v>
      </c>
      <c r="BF89" s="6">
        <v>303.04000000000002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2"/>
      <c r="BN89" s="6">
        <v>84</v>
      </c>
      <c r="BO89" s="6">
        <v>3</v>
      </c>
      <c r="BP89" s="6">
        <v>4.09</v>
      </c>
      <c r="BQ89" s="6">
        <v>1090</v>
      </c>
      <c r="BR89" s="6">
        <v>49.93</v>
      </c>
      <c r="BS89" s="6">
        <v>303.04000000000002</v>
      </c>
      <c r="BT89" s="6">
        <v>3963.76</v>
      </c>
      <c r="BU89" s="6">
        <v>0</v>
      </c>
      <c r="BV89" s="6">
        <v>0</v>
      </c>
      <c r="BW89" s="6">
        <v>0</v>
      </c>
      <c r="BX89" s="6">
        <v>3963.76</v>
      </c>
      <c r="BY89" s="6">
        <v>0</v>
      </c>
      <c r="BZ89" s="2"/>
      <c r="CA89" s="6">
        <v>84</v>
      </c>
      <c r="CB89" s="6">
        <v>4</v>
      </c>
      <c r="CC89" s="6">
        <v>4.7699999999999996</v>
      </c>
      <c r="CD89" s="6">
        <v>770</v>
      </c>
      <c r="CE89" s="6">
        <v>49.9</v>
      </c>
      <c r="CF89" s="6">
        <v>303.04000000000002</v>
      </c>
      <c r="CG89" s="6">
        <v>3500.11</v>
      </c>
      <c r="CH89" s="6">
        <v>0</v>
      </c>
      <c r="CI89" s="6">
        <v>0</v>
      </c>
      <c r="CJ89" s="6">
        <v>0</v>
      </c>
      <c r="CK89" s="6">
        <v>3500.11</v>
      </c>
      <c r="CL89" s="6">
        <v>0</v>
      </c>
    </row>
    <row r="90" spans="1:90" x14ac:dyDescent="0.2">
      <c r="A90" s="8">
        <v>85</v>
      </c>
      <c r="B90" s="8">
        <v>1.25</v>
      </c>
      <c r="C90" s="8">
        <v>2.31</v>
      </c>
      <c r="D90" s="8">
        <v>1060</v>
      </c>
      <c r="E90" s="25">
        <v>50.02</v>
      </c>
      <c r="F90" s="8">
        <v>303.04000000000002</v>
      </c>
      <c r="G90" s="8">
        <v>190.92</v>
      </c>
      <c r="H90" s="25">
        <v>0</v>
      </c>
      <c r="I90" s="8">
        <v>0</v>
      </c>
      <c r="J90" s="42">
        <v>0</v>
      </c>
      <c r="K90" s="42">
        <v>190.92</v>
      </c>
      <c r="L90" s="42">
        <v>0</v>
      </c>
      <c r="M90" s="2"/>
      <c r="N90" s="6">
        <v>85</v>
      </c>
      <c r="O90" s="6">
        <v>2</v>
      </c>
      <c r="P90" s="6">
        <v>2.46</v>
      </c>
      <c r="Q90" s="6">
        <v>460</v>
      </c>
      <c r="R90" s="6">
        <v>50.01</v>
      </c>
      <c r="S90" s="6">
        <v>303.04000000000002</v>
      </c>
      <c r="T90" s="6">
        <v>303.04000000000002</v>
      </c>
      <c r="U90" s="6">
        <v>0</v>
      </c>
      <c r="V90" s="6">
        <v>0</v>
      </c>
      <c r="W90" s="6">
        <v>0</v>
      </c>
      <c r="X90" s="6">
        <v>303.04000000000002</v>
      </c>
      <c r="Y90" s="6">
        <v>0</v>
      </c>
      <c r="Z90" s="2"/>
      <c r="AA90" s="6">
        <v>85</v>
      </c>
      <c r="AB90" s="6">
        <v>2.5</v>
      </c>
      <c r="AC90" s="6">
        <v>2.9</v>
      </c>
      <c r="AD90" s="6">
        <v>400</v>
      </c>
      <c r="AE90" s="6">
        <v>49.95</v>
      </c>
      <c r="AF90" s="6">
        <v>303.04000000000002</v>
      </c>
      <c r="AG90" s="6">
        <v>378.8</v>
      </c>
      <c r="AH90" s="6">
        <v>0</v>
      </c>
      <c r="AI90" s="6">
        <v>0</v>
      </c>
      <c r="AJ90" s="6">
        <v>0</v>
      </c>
      <c r="AK90" s="6">
        <v>378.8</v>
      </c>
      <c r="AL90" s="6">
        <v>0</v>
      </c>
      <c r="AM90" s="2"/>
      <c r="AN90" s="6">
        <v>85</v>
      </c>
      <c r="AO90" s="6">
        <v>0</v>
      </c>
      <c r="AP90" s="6">
        <v>0</v>
      </c>
      <c r="AQ90" s="6">
        <v>0</v>
      </c>
      <c r="AR90" s="6">
        <v>50</v>
      </c>
      <c r="AS90" s="6">
        <v>303.04000000000002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2"/>
      <c r="BA90" s="6">
        <v>85</v>
      </c>
      <c r="BB90" s="6">
        <v>0</v>
      </c>
      <c r="BC90" s="6">
        <v>0</v>
      </c>
      <c r="BD90" s="6">
        <v>0</v>
      </c>
      <c r="BE90" s="6">
        <v>49.96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3</v>
      </c>
      <c r="BP90" s="6">
        <v>4.07</v>
      </c>
      <c r="BQ90" s="6">
        <v>1070</v>
      </c>
      <c r="BR90" s="6">
        <v>49.94</v>
      </c>
      <c r="BS90" s="6">
        <v>303.04000000000002</v>
      </c>
      <c r="BT90" s="6">
        <v>3891.03</v>
      </c>
      <c r="BU90" s="6">
        <v>0</v>
      </c>
      <c r="BV90" s="6">
        <v>0</v>
      </c>
      <c r="BW90" s="6">
        <v>0</v>
      </c>
      <c r="BX90" s="6">
        <v>3891.03</v>
      </c>
      <c r="BY90" s="6">
        <v>0</v>
      </c>
      <c r="BZ90" s="2"/>
      <c r="CA90" s="6">
        <v>85</v>
      </c>
      <c r="CB90" s="6">
        <v>4</v>
      </c>
      <c r="CC90" s="6">
        <v>4.7699999999999996</v>
      </c>
      <c r="CD90" s="6">
        <v>770</v>
      </c>
      <c r="CE90" s="6">
        <v>49.91</v>
      </c>
      <c r="CF90" s="6">
        <v>303.04000000000002</v>
      </c>
      <c r="CG90" s="6">
        <v>2800.09</v>
      </c>
      <c r="CH90" s="6">
        <v>0</v>
      </c>
      <c r="CI90" s="6">
        <v>0</v>
      </c>
      <c r="CJ90" s="6">
        <v>0</v>
      </c>
      <c r="CK90" s="6">
        <v>2800.09</v>
      </c>
      <c r="CL90" s="6">
        <v>0</v>
      </c>
    </row>
    <row r="91" spans="1:90" x14ac:dyDescent="0.2">
      <c r="A91" s="8">
        <v>86</v>
      </c>
      <c r="B91" s="8">
        <v>1.25</v>
      </c>
      <c r="C91" s="8">
        <v>2.2999999999999998</v>
      </c>
      <c r="D91" s="8">
        <v>1050</v>
      </c>
      <c r="E91" s="25">
        <v>49.99</v>
      </c>
      <c r="F91" s="8">
        <v>303.04000000000002</v>
      </c>
      <c r="G91" s="8">
        <v>190.92</v>
      </c>
      <c r="H91" s="25">
        <v>0</v>
      </c>
      <c r="I91" s="8">
        <v>0</v>
      </c>
      <c r="J91" s="42">
        <v>0</v>
      </c>
      <c r="K91" s="42">
        <v>190.92</v>
      </c>
      <c r="L91" s="42">
        <v>0</v>
      </c>
      <c r="M91" s="2"/>
      <c r="N91" s="6">
        <v>86</v>
      </c>
      <c r="O91" s="6">
        <v>2</v>
      </c>
      <c r="P91" s="6">
        <v>2.56</v>
      </c>
      <c r="Q91" s="6">
        <v>560</v>
      </c>
      <c r="R91" s="6">
        <v>49.97</v>
      </c>
      <c r="S91" s="6">
        <v>303.04000000000002</v>
      </c>
      <c r="T91" s="6">
        <v>303.04000000000002</v>
      </c>
      <c r="U91" s="6">
        <v>0</v>
      </c>
      <c r="V91" s="6">
        <v>0</v>
      </c>
      <c r="W91" s="6">
        <v>0</v>
      </c>
      <c r="X91" s="6">
        <v>303.04000000000002</v>
      </c>
      <c r="Y91" s="6">
        <v>0</v>
      </c>
      <c r="Z91" s="2"/>
      <c r="AA91" s="6">
        <v>86</v>
      </c>
      <c r="AB91" s="6">
        <v>2.5</v>
      </c>
      <c r="AC91" s="6">
        <v>2.84</v>
      </c>
      <c r="AD91" s="6">
        <v>340</v>
      </c>
      <c r="AE91" s="6">
        <v>49.97</v>
      </c>
      <c r="AF91" s="6">
        <v>303.04000000000002</v>
      </c>
      <c r="AG91" s="6">
        <v>378.8</v>
      </c>
      <c r="AH91" s="6">
        <v>0</v>
      </c>
      <c r="AI91" s="6">
        <v>0</v>
      </c>
      <c r="AJ91" s="6">
        <v>0</v>
      </c>
      <c r="AK91" s="6">
        <v>378.8</v>
      </c>
      <c r="AL91" s="6">
        <v>0</v>
      </c>
      <c r="AM91" s="2"/>
      <c r="AN91" s="6">
        <v>86</v>
      </c>
      <c r="AO91" s="6">
        <v>0</v>
      </c>
      <c r="AP91" s="6">
        <v>0</v>
      </c>
      <c r="AQ91" s="6">
        <v>0</v>
      </c>
      <c r="AR91" s="6">
        <v>50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0</v>
      </c>
      <c r="BC91" s="6">
        <v>0</v>
      </c>
      <c r="BD91" s="6">
        <v>0</v>
      </c>
      <c r="BE91" s="6">
        <v>49.91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3</v>
      </c>
      <c r="BP91" s="6">
        <v>3.96</v>
      </c>
      <c r="BQ91" s="6">
        <v>960</v>
      </c>
      <c r="BR91" s="6">
        <v>49.94</v>
      </c>
      <c r="BS91" s="6">
        <v>303.04000000000002</v>
      </c>
      <c r="BT91" s="6">
        <v>3491.02</v>
      </c>
      <c r="BU91" s="6">
        <v>0</v>
      </c>
      <c r="BV91" s="6">
        <v>0</v>
      </c>
      <c r="BW91" s="6">
        <v>0</v>
      </c>
      <c r="BX91" s="6">
        <v>3491.02</v>
      </c>
      <c r="BY91" s="6">
        <v>0</v>
      </c>
      <c r="BZ91" s="2"/>
      <c r="CA91" s="6">
        <v>86</v>
      </c>
      <c r="CB91" s="6">
        <v>4</v>
      </c>
      <c r="CC91" s="6">
        <v>4.8</v>
      </c>
      <c r="CD91" s="6">
        <v>800</v>
      </c>
      <c r="CE91" s="6">
        <v>49.95</v>
      </c>
      <c r="CF91" s="6">
        <v>303.04000000000002</v>
      </c>
      <c r="CG91" s="6">
        <v>606.08000000000004</v>
      </c>
      <c r="CH91" s="6">
        <v>0</v>
      </c>
      <c r="CI91" s="6">
        <v>0</v>
      </c>
      <c r="CJ91" s="6">
        <v>0</v>
      </c>
      <c r="CK91" s="6">
        <v>606.08000000000004</v>
      </c>
      <c r="CL91" s="6">
        <v>0</v>
      </c>
    </row>
    <row r="92" spans="1:90" x14ac:dyDescent="0.2">
      <c r="A92" s="8">
        <v>87</v>
      </c>
      <c r="B92" s="8">
        <v>1.25</v>
      </c>
      <c r="C92" s="8">
        <v>2.27</v>
      </c>
      <c r="D92" s="8">
        <v>1020</v>
      </c>
      <c r="E92" s="25">
        <v>49.98</v>
      </c>
      <c r="F92" s="8">
        <v>303.04000000000002</v>
      </c>
      <c r="G92" s="8">
        <v>190.92</v>
      </c>
      <c r="H92" s="25">
        <v>0</v>
      </c>
      <c r="I92" s="8">
        <v>0</v>
      </c>
      <c r="J92" s="42">
        <v>0</v>
      </c>
      <c r="K92" s="42">
        <v>190.92</v>
      </c>
      <c r="L92" s="42">
        <v>0</v>
      </c>
      <c r="M92" s="2"/>
      <c r="N92" s="6">
        <v>87</v>
      </c>
      <c r="O92" s="6">
        <v>2</v>
      </c>
      <c r="P92" s="6">
        <v>2.42</v>
      </c>
      <c r="Q92" s="6">
        <v>420</v>
      </c>
      <c r="R92" s="6">
        <v>50.01</v>
      </c>
      <c r="S92" s="6">
        <v>303.04000000000002</v>
      </c>
      <c r="T92" s="6">
        <v>303.04000000000002</v>
      </c>
      <c r="U92" s="6">
        <v>0</v>
      </c>
      <c r="V92" s="6">
        <v>0</v>
      </c>
      <c r="W92" s="6">
        <v>0</v>
      </c>
      <c r="X92" s="6">
        <v>303.04000000000002</v>
      </c>
      <c r="Y92" s="6">
        <v>0</v>
      </c>
      <c r="Z92" s="2"/>
      <c r="AA92" s="6">
        <v>87</v>
      </c>
      <c r="AB92" s="6">
        <v>2.5</v>
      </c>
      <c r="AC92" s="6">
        <v>2.82</v>
      </c>
      <c r="AD92" s="6">
        <v>320</v>
      </c>
      <c r="AE92" s="6">
        <v>49.98</v>
      </c>
      <c r="AF92" s="6">
        <v>303.04000000000002</v>
      </c>
      <c r="AG92" s="6">
        <v>378.8</v>
      </c>
      <c r="AH92" s="6">
        <v>0</v>
      </c>
      <c r="AI92" s="6">
        <v>0</v>
      </c>
      <c r="AJ92" s="6">
        <v>0</v>
      </c>
      <c r="AK92" s="6">
        <v>378.8</v>
      </c>
      <c r="AL92" s="6">
        <v>0</v>
      </c>
      <c r="AM92" s="2"/>
      <c r="AN92" s="6">
        <v>87</v>
      </c>
      <c r="AO92" s="6">
        <v>0</v>
      </c>
      <c r="AP92" s="6">
        <v>0</v>
      </c>
      <c r="AQ92" s="6">
        <v>0</v>
      </c>
      <c r="AR92" s="6">
        <v>50.02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0</v>
      </c>
      <c r="BC92" s="6">
        <v>0</v>
      </c>
      <c r="BD92" s="6">
        <v>0</v>
      </c>
      <c r="BE92" s="6">
        <v>50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3</v>
      </c>
      <c r="BP92" s="6">
        <v>3.8</v>
      </c>
      <c r="BQ92" s="6">
        <v>800</v>
      </c>
      <c r="BR92" s="6">
        <v>49.94</v>
      </c>
      <c r="BS92" s="6">
        <v>303.04000000000002</v>
      </c>
      <c r="BT92" s="6">
        <v>2909.18</v>
      </c>
      <c r="BU92" s="6">
        <v>0</v>
      </c>
      <c r="BV92" s="6">
        <v>0</v>
      </c>
      <c r="BW92" s="6">
        <v>0</v>
      </c>
      <c r="BX92" s="6">
        <v>2909.18</v>
      </c>
      <c r="BY92" s="6">
        <v>0</v>
      </c>
      <c r="BZ92" s="2"/>
      <c r="CA92" s="6">
        <v>87</v>
      </c>
      <c r="CB92" s="6">
        <v>4</v>
      </c>
      <c r="CC92" s="6">
        <v>4.79</v>
      </c>
      <c r="CD92" s="6">
        <v>790</v>
      </c>
      <c r="CE92" s="6">
        <v>50</v>
      </c>
      <c r="CF92" s="6">
        <v>303.04000000000002</v>
      </c>
      <c r="CG92" s="6">
        <v>606.08000000000004</v>
      </c>
      <c r="CH92" s="6">
        <v>0</v>
      </c>
      <c r="CI92" s="6">
        <v>0</v>
      </c>
      <c r="CJ92" s="6">
        <v>0</v>
      </c>
      <c r="CK92" s="6">
        <v>606.08000000000004</v>
      </c>
      <c r="CL92" s="6">
        <v>0</v>
      </c>
    </row>
    <row r="93" spans="1:90" x14ac:dyDescent="0.2">
      <c r="A93" s="8">
        <v>88</v>
      </c>
      <c r="B93" s="8">
        <v>1.25</v>
      </c>
      <c r="C93" s="8">
        <v>2.3199999999999998</v>
      </c>
      <c r="D93" s="8">
        <v>1070</v>
      </c>
      <c r="E93" s="25">
        <v>50.02</v>
      </c>
      <c r="F93" s="8">
        <v>303.04000000000002</v>
      </c>
      <c r="G93" s="8">
        <v>190.92</v>
      </c>
      <c r="H93" s="25">
        <v>0</v>
      </c>
      <c r="I93" s="8">
        <v>0</v>
      </c>
      <c r="J93" s="42">
        <v>0</v>
      </c>
      <c r="K93" s="42">
        <v>190.92</v>
      </c>
      <c r="L93" s="42">
        <v>0</v>
      </c>
      <c r="M93" s="2"/>
      <c r="N93" s="6">
        <v>88</v>
      </c>
      <c r="O93" s="6">
        <v>2</v>
      </c>
      <c r="P93" s="6">
        <v>2.2200000000000002</v>
      </c>
      <c r="Q93" s="6">
        <v>220</v>
      </c>
      <c r="R93" s="6">
        <v>50.03</v>
      </c>
      <c r="S93" s="6">
        <v>303.04000000000002</v>
      </c>
      <c r="T93" s="6">
        <v>303.04000000000002</v>
      </c>
      <c r="U93" s="6">
        <v>0</v>
      </c>
      <c r="V93" s="6">
        <v>0</v>
      </c>
      <c r="W93" s="6">
        <v>0</v>
      </c>
      <c r="X93" s="6">
        <v>303.04000000000002</v>
      </c>
      <c r="Y93" s="6">
        <v>0</v>
      </c>
      <c r="Z93" s="2"/>
      <c r="AA93" s="6">
        <v>88</v>
      </c>
      <c r="AB93" s="6">
        <v>2.5</v>
      </c>
      <c r="AC93" s="6">
        <v>2.77</v>
      </c>
      <c r="AD93" s="6">
        <v>270</v>
      </c>
      <c r="AE93" s="6">
        <v>50</v>
      </c>
      <c r="AF93" s="6">
        <v>303.04000000000002</v>
      </c>
      <c r="AG93" s="6">
        <v>378.8</v>
      </c>
      <c r="AH93" s="6">
        <v>0</v>
      </c>
      <c r="AI93" s="6">
        <v>0</v>
      </c>
      <c r="AJ93" s="6">
        <v>0</v>
      </c>
      <c r="AK93" s="6">
        <v>378.8</v>
      </c>
      <c r="AL93" s="6">
        <v>0</v>
      </c>
      <c r="AM93" s="2"/>
      <c r="AN93" s="6">
        <v>88</v>
      </c>
      <c r="AO93" s="6">
        <v>0</v>
      </c>
      <c r="AP93" s="6">
        <v>0</v>
      </c>
      <c r="AQ93" s="6">
        <v>0</v>
      </c>
      <c r="AR93" s="6">
        <v>50.02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0</v>
      </c>
      <c r="BC93" s="6">
        <v>0</v>
      </c>
      <c r="BD93" s="6">
        <v>0</v>
      </c>
      <c r="BE93" s="6">
        <v>50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3</v>
      </c>
      <c r="BP93" s="6">
        <v>3.75</v>
      </c>
      <c r="BQ93" s="6">
        <v>750</v>
      </c>
      <c r="BR93" s="6">
        <v>49.91</v>
      </c>
      <c r="BS93" s="6">
        <v>303.04000000000002</v>
      </c>
      <c r="BT93" s="6">
        <v>2727.36</v>
      </c>
      <c r="BU93" s="6">
        <v>0</v>
      </c>
      <c r="BV93" s="6">
        <v>0</v>
      </c>
      <c r="BW93" s="6">
        <v>0</v>
      </c>
      <c r="BX93" s="6">
        <v>2727.36</v>
      </c>
      <c r="BY93" s="6">
        <v>0</v>
      </c>
      <c r="BZ93" s="2"/>
      <c r="CA93" s="6">
        <v>88</v>
      </c>
      <c r="CB93" s="6">
        <v>4</v>
      </c>
      <c r="CC93" s="6">
        <v>4.8499999999999996</v>
      </c>
      <c r="CD93" s="6">
        <v>850</v>
      </c>
      <c r="CE93" s="6">
        <v>50.01</v>
      </c>
      <c r="CF93" s="6">
        <v>303.04000000000002</v>
      </c>
      <c r="CG93" s="6">
        <v>606.08000000000004</v>
      </c>
      <c r="CH93" s="6">
        <v>0</v>
      </c>
      <c r="CI93" s="6">
        <v>0</v>
      </c>
      <c r="CJ93" s="6">
        <v>0</v>
      </c>
      <c r="CK93" s="6">
        <v>606.08000000000004</v>
      </c>
      <c r="CL93" s="6">
        <v>0</v>
      </c>
    </row>
    <row r="94" spans="1:90" x14ac:dyDescent="0.2">
      <c r="A94" s="8">
        <v>89</v>
      </c>
      <c r="B94" s="8">
        <v>1.25</v>
      </c>
      <c r="C94" s="8">
        <v>2.31</v>
      </c>
      <c r="D94" s="8">
        <v>1060</v>
      </c>
      <c r="E94" s="25">
        <v>49.98</v>
      </c>
      <c r="F94" s="8">
        <v>303.04000000000002</v>
      </c>
      <c r="G94" s="8">
        <v>190.92</v>
      </c>
      <c r="H94" s="25">
        <v>0</v>
      </c>
      <c r="I94" s="8">
        <v>0</v>
      </c>
      <c r="J94" s="42">
        <v>0</v>
      </c>
      <c r="K94" s="42">
        <v>190.92</v>
      </c>
      <c r="L94" s="42">
        <v>0</v>
      </c>
      <c r="M94" s="2"/>
      <c r="N94" s="6">
        <v>89</v>
      </c>
      <c r="O94" s="6">
        <v>2</v>
      </c>
      <c r="P94" s="6">
        <v>2.06</v>
      </c>
      <c r="Q94" s="6">
        <v>60</v>
      </c>
      <c r="R94" s="6">
        <v>50.01</v>
      </c>
      <c r="S94" s="6">
        <v>303.04000000000002</v>
      </c>
      <c r="T94" s="6">
        <v>181.82</v>
      </c>
      <c r="U94" s="6">
        <v>0</v>
      </c>
      <c r="V94" s="6">
        <v>0</v>
      </c>
      <c r="W94" s="6">
        <v>0</v>
      </c>
      <c r="X94" s="6">
        <v>181.82</v>
      </c>
      <c r="Y94" s="6">
        <v>0</v>
      </c>
      <c r="Z94" s="2"/>
      <c r="AA94" s="6">
        <v>89</v>
      </c>
      <c r="AB94" s="6">
        <v>2.5</v>
      </c>
      <c r="AC94" s="6">
        <v>2.83</v>
      </c>
      <c r="AD94" s="6">
        <v>330</v>
      </c>
      <c r="AE94" s="6">
        <v>49.95</v>
      </c>
      <c r="AF94" s="6">
        <v>303.04000000000002</v>
      </c>
      <c r="AG94" s="6">
        <v>378.8</v>
      </c>
      <c r="AH94" s="6">
        <v>0</v>
      </c>
      <c r="AI94" s="6">
        <v>0</v>
      </c>
      <c r="AJ94" s="6">
        <v>0</v>
      </c>
      <c r="AK94" s="6">
        <v>378.8</v>
      </c>
      <c r="AL94" s="6">
        <v>0</v>
      </c>
      <c r="AM94" s="2"/>
      <c r="AN94" s="6">
        <v>89</v>
      </c>
      <c r="AO94" s="6">
        <v>0</v>
      </c>
      <c r="AP94" s="6">
        <v>0</v>
      </c>
      <c r="AQ94" s="6">
        <v>0</v>
      </c>
      <c r="AR94" s="6">
        <v>50.03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0</v>
      </c>
      <c r="BC94" s="6">
        <v>0</v>
      </c>
      <c r="BD94" s="6">
        <v>0</v>
      </c>
      <c r="BE94" s="6">
        <v>50.01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3</v>
      </c>
      <c r="BP94" s="6">
        <v>3.74</v>
      </c>
      <c r="BQ94" s="6">
        <v>740</v>
      </c>
      <c r="BR94" s="6">
        <v>49.94</v>
      </c>
      <c r="BS94" s="6">
        <v>303.04000000000002</v>
      </c>
      <c r="BT94" s="6">
        <v>2691</v>
      </c>
      <c r="BU94" s="6">
        <v>0</v>
      </c>
      <c r="BV94" s="6">
        <v>0</v>
      </c>
      <c r="BW94" s="6">
        <v>0</v>
      </c>
      <c r="BX94" s="6">
        <v>2691</v>
      </c>
      <c r="BY94" s="6">
        <v>0</v>
      </c>
      <c r="BZ94" s="2"/>
      <c r="CA94" s="6">
        <v>89</v>
      </c>
      <c r="CB94" s="6">
        <v>4</v>
      </c>
      <c r="CC94" s="6">
        <v>4.83</v>
      </c>
      <c r="CD94" s="6">
        <v>830</v>
      </c>
      <c r="CE94" s="6">
        <v>49.96</v>
      </c>
      <c r="CF94" s="6">
        <v>303.04000000000002</v>
      </c>
      <c r="CG94" s="6">
        <v>606.08000000000004</v>
      </c>
      <c r="CH94" s="6">
        <v>0</v>
      </c>
      <c r="CI94" s="6">
        <v>0</v>
      </c>
      <c r="CJ94" s="6">
        <v>0</v>
      </c>
      <c r="CK94" s="6">
        <v>606.08000000000004</v>
      </c>
      <c r="CL94" s="6">
        <v>0</v>
      </c>
    </row>
    <row r="95" spans="1:90" x14ac:dyDescent="0.2">
      <c r="A95" s="8">
        <v>90</v>
      </c>
      <c r="B95" s="8">
        <v>1.25</v>
      </c>
      <c r="C95" s="8">
        <v>2.31</v>
      </c>
      <c r="D95" s="8">
        <v>1060</v>
      </c>
      <c r="E95" s="25">
        <v>49.95</v>
      </c>
      <c r="F95" s="8">
        <v>303.04000000000002</v>
      </c>
      <c r="G95" s="8">
        <v>190.92</v>
      </c>
      <c r="H95" s="25">
        <v>0</v>
      </c>
      <c r="I95" s="8">
        <v>0</v>
      </c>
      <c r="J95" s="42">
        <v>0</v>
      </c>
      <c r="K95" s="42">
        <v>190.92</v>
      </c>
      <c r="L95" s="42">
        <v>0</v>
      </c>
      <c r="M95" s="2"/>
      <c r="N95" s="6">
        <v>90</v>
      </c>
      <c r="O95" s="6">
        <v>2</v>
      </c>
      <c r="P95" s="6">
        <v>1.91</v>
      </c>
      <c r="Q95" s="6">
        <v>-90</v>
      </c>
      <c r="R95" s="6">
        <v>50.01</v>
      </c>
      <c r="S95" s="6">
        <v>303.04000000000002</v>
      </c>
      <c r="T95" s="6">
        <v>-272.74</v>
      </c>
      <c r="U95" s="6">
        <v>0</v>
      </c>
      <c r="V95" s="6">
        <v>0</v>
      </c>
      <c r="W95" s="6">
        <v>0</v>
      </c>
      <c r="X95" s="6">
        <v>-272.74</v>
      </c>
      <c r="Y95" s="6">
        <v>0</v>
      </c>
      <c r="Z95" s="2"/>
      <c r="AA95" s="6">
        <v>90</v>
      </c>
      <c r="AB95" s="6">
        <v>2.5</v>
      </c>
      <c r="AC95" s="6">
        <v>2.81</v>
      </c>
      <c r="AD95" s="6">
        <v>310</v>
      </c>
      <c r="AE95" s="6">
        <v>49.96</v>
      </c>
      <c r="AF95" s="6">
        <v>303.04000000000002</v>
      </c>
      <c r="AG95" s="6">
        <v>378.8</v>
      </c>
      <c r="AH95" s="6">
        <v>0</v>
      </c>
      <c r="AI95" s="6">
        <v>0</v>
      </c>
      <c r="AJ95" s="6">
        <v>0</v>
      </c>
      <c r="AK95" s="6">
        <v>378.8</v>
      </c>
      <c r="AL95" s="6">
        <v>0</v>
      </c>
      <c r="AM95" s="2"/>
      <c r="AN95" s="6">
        <v>90</v>
      </c>
      <c r="AO95" s="6">
        <v>0</v>
      </c>
      <c r="AP95" s="6">
        <v>0</v>
      </c>
      <c r="AQ95" s="6">
        <v>0</v>
      </c>
      <c r="AR95" s="6">
        <v>50.03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0</v>
      </c>
      <c r="BC95" s="6">
        <v>0</v>
      </c>
      <c r="BD95" s="6">
        <v>0</v>
      </c>
      <c r="BE95" s="6">
        <v>50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3</v>
      </c>
      <c r="BP95" s="6">
        <v>3.7</v>
      </c>
      <c r="BQ95" s="6">
        <v>700</v>
      </c>
      <c r="BR95" s="6">
        <v>49.89</v>
      </c>
      <c r="BS95" s="6">
        <v>303.04000000000002</v>
      </c>
      <c r="BT95" s="6">
        <v>3181.92</v>
      </c>
      <c r="BU95" s="6">
        <v>0</v>
      </c>
      <c r="BV95" s="6">
        <v>0</v>
      </c>
      <c r="BW95" s="6">
        <v>0</v>
      </c>
      <c r="BX95" s="6">
        <v>3181.92</v>
      </c>
      <c r="BY95" s="6">
        <v>0</v>
      </c>
      <c r="BZ95" s="2"/>
      <c r="CA95" s="6">
        <v>90</v>
      </c>
      <c r="CB95" s="6">
        <v>4</v>
      </c>
      <c r="CC95" s="6">
        <v>4.82</v>
      </c>
      <c r="CD95" s="6">
        <v>820</v>
      </c>
      <c r="CE95" s="6">
        <v>49.89</v>
      </c>
      <c r="CF95" s="6">
        <v>303.04000000000002</v>
      </c>
      <c r="CG95" s="6">
        <v>3727.39</v>
      </c>
      <c r="CH95" s="6">
        <v>0</v>
      </c>
      <c r="CI95" s="6">
        <v>0</v>
      </c>
      <c r="CJ95" s="6">
        <v>0</v>
      </c>
      <c r="CK95" s="6">
        <v>3727.39</v>
      </c>
      <c r="CL95" s="6">
        <v>0</v>
      </c>
    </row>
    <row r="96" spans="1:90" x14ac:dyDescent="0.2">
      <c r="A96" s="8">
        <v>91</v>
      </c>
      <c r="B96" s="8">
        <v>1.25</v>
      </c>
      <c r="C96" s="8">
        <v>2.27</v>
      </c>
      <c r="D96" s="8">
        <v>1020</v>
      </c>
      <c r="E96" s="25">
        <v>49.98</v>
      </c>
      <c r="F96" s="8">
        <v>303.04000000000002</v>
      </c>
      <c r="G96" s="8">
        <v>190.92</v>
      </c>
      <c r="H96" s="25">
        <v>0</v>
      </c>
      <c r="I96" s="8">
        <v>0</v>
      </c>
      <c r="J96" s="42">
        <v>0</v>
      </c>
      <c r="K96" s="42">
        <v>190.92</v>
      </c>
      <c r="L96" s="42">
        <v>0</v>
      </c>
      <c r="M96" s="2"/>
      <c r="N96" s="6">
        <v>91</v>
      </c>
      <c r="O96" s="6">
        <v>2</v>
      </c>
      <c r="P96" s="6">
        <v>2.09</v>
      </c>
      <c r="Q96" s="6">
        <v>90</v>
      </c>
      <c r="R96" s="6">
        <v>50.01</v>
      </c>
      <c r="S96" s="6">
        <v>303.04000000000002</v>
      </c>
      <c r="T96" s="6">
        <v>272.74</v>
      </c>
      <c r="U96" s="6">
        <v>0</v>
      </c>
      <c r="V96" s="6">
        <v>0</v>
      </c>
      <c r="W96" s="6">
        <v>0</v>
      </c>
      <c r="X96" s="6">
        <v>272.74</v>
      </c>
      <c r="Y96" s="6">
        <v>0</v>
      </c>
      <c r="Z96" s="2"/>
      <c r="AA96" s="6">
        <v>91</v>
      </c>
      <c r="AB96" s="6">
        <v>2.5</v>
      </c>
      <c r="AC96" s="6">
        <v>2.87</v>
      </c>
      <c r="AD96" s="6">
        <v>370</v>
      </c>
      <c r="AE96" s="6">
        <v>49.95</v>
      </c>
      <c r="AF96" s="6">
        <v>303.04000000000002</v>
      </c>
      <c r="AG96" s="6">
        <v>378.8</v>
      </c>
      <c r="AH96" s="6">
        <v>0</v>
      </c>
      <c r="AI96" s="6">
        <v>0</v>
      </c>
      <c r="AJ96" s="6">
        <v>0</v>
      </c>
      <c r="AK96" s="6">
        <v>378.8</v>
      </c>
      <c r="AL96" s="6">
        <v>0</v>
      </c>
      <c r="AM96" s="2"/>
      <c r="AN96" s="6">
        <v>91</v>
      </c>
      <c r="AO96" s="6">
        <v>0</v>
      </c>
      <c r="AP96" s="6">
        <v>0</v>
      </c>
      <c r="AQ96" s="6">
        <v>0</v>
      </c>
      <c r="AR96" s="6">
        <v>50.05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0</v>
      </c>
      <c r="BC96" s="6">
        <v>0</v>
      </c>
      <c r="BD96" s="6">
        <v>0</v>
      </c>
      <c r="BE96" s="6">
        <v>49.98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3</v>
      </c>
      <c r="BP96" s="6">
        <v>3.79</v>
      </c>
      <c r="BQ96" s="6">
        <v>790</v>
      </c>
      <c r="BR96" s="6">
        <v>49.89</v>
      </c>
      <c r="BS96" s="6">
        <v>303.04000000000002</v>
      </c>
      <c r="BT96" s="6">
        <v>3591.02</v>
      </c>
      <c r="BU96" s="6">
        <v>0</v>
      </c>
      <c r="BV96" s="6">
        <v>0</v>
      </c>
      <c r="BW96" s="6">
        <v>0</v>
      </c>
      <c r="BX96" s="6">
        <v>3591.02</v>
      </c>
      <c r="BY96" s="6">
        <v>0</v>
      </c>
      <c r="BZ96" s="2"/>
      <c r="CA96" s="6">
        <v>91</v>
      </c>
      <c r="CB96" s="6">
        <v>4</v>
      </c>
      <c r="CC96" s="6">
        <v>4.75</v>
      </c>
      <c r="CD96" s="6">
        <v>750</v>
      </c>
      <c r="CE96" s="6">
        <v>49.95</v>
      </c>
      <c r="CF96" s="6">
        <v>303.04000000000002</v>
      </c>
      <c r="CG96" s="6">
        <v>606.08000000000004</v>
      </c>
      <c r="CH96" s="6">
        <v>0</v>
      </c>
      <c r="CI96" s="6">
        <v>0</v>
      </c>
      <c r="CJ96" s="6">
        <v>0</v>
      </c>
      <c r="CK96" s="6">
        <v>606.08000000000004</v>
      </c>
      <c r="CL96" s="6">
        <v>0</v>
      </c>
    </row>
    <row r="97" spans="1:90" x14ac:dyDescent="0.2">
      <c r="A97" s="8">
        <v>92</v>
      </c>
      <c r="B97" s="8">
        <v>1.25</v>
      </c>
      <c r="C97" s="8">
        <v>2.21</v>
      </c>
      <c r="D97" s="8">
        <v>960</v>
      </c>
      <c r="E97" s="25">
        <v>50.02</v>
      </c>
      <c r="F97" s="8">
        <v>303.04000000000002</v>
      </c>
      <c r="G97" s="8">
        <v>190.92</v>
      </c>
      <c r="H97" s="25">
        <v>0</v>
      </c>
      <c r="I97" s="8">
        <v>0</v>
      </c>
      <c r="J97" s="42">
        <v>0</v>
      </c>
      <c r="K97" s="42">
        <v>190.92</v>
      </c>
      <c r="L97" s="42">
        <v>0</v>
      </c>
      <c r="M97" s="2"/>
      <c r="N97" s="6">
        <v>92</v>
      </c>
      <c r="O97" s="6">
        <v>2</v>
      </c>
      <c r="P97" s="6">
        <v>2.23</v>
      </c>
      <c r="Q97" s="6">
        <v>230</v>
      </c>
      <c r="R97" s="6">
        <v>49.98</v>
      </c>
      <c r="S97" s="6">
        <v>303.04000000000002</v>
      </c>
      <c r="T97" s="6">
        <v>303.04000000000002</v>
      </c>
      <c r="U97" s="6">
        <v>0</v>
      </c>
      <c r="V97" s="6">
        <v>0</v>
      </c>
      <c r="W97" s="6">
        <v>0</v>
      </c>
      <c r="X97" s="6">
        <v>303.04000000000002</v>
      </c>
      <c r="Y97" s="6">
        <v>0</v>
      </c>
      <c r="Z97" s="2"/>
      <c r="AA97" s="6">
        <v>92</v>
      </c>
      <c r="AB97" s="6">
        <v>2.5</v>
      </c>
      <c r="AC97" s="6">
        <v>2.86</v>
      </c>
      <c r="AD97" s="6">
        <v>360</v>
      </c>
      <c r="AE97" s="6">
        <v>49.91</v>
      </c>
      <c r="AF97" s="6">
        <v>303.04000000000002</v>
      </c>
      <c r="AG97" s="6">
        <v>1309.1300000000001</v>
      </c>
      <c r="AH97" s="6">
        <v>0</v>
      </c>
      <c r="AI97" s="6">
        <v>0</v>
      </c>
      <c r="AJ97" s="6">
        <v>0</v>
      </c>
      <c r="AK97" s="6">
        <v>1309.1300000000001</v>
      </c>
      <c r="AL97" s="6">
        <v>0</v>
      </c>
      <c r="AM97" s="2"/>
      <c r="AN97" s="6">
        <v>92</v>
      </c>
      <c r="AO97" s="6">
        <v>0</v>
      </c>
      <c r="AP97" s="6">
        <v>0</v>
      </c>
      <c r="AQ97" s="6">
        <v>0</v>
      </c>
      <c r="AR97" s="6">
        <v>50.05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0</v>
      </c>
      <c r="BC97" s="6">
        <v>0</v>
      </c>
      <c r="BD97" s="6">
        <v>0</v>
      </c>
      <c r="BE97" s="6">
        <v>49.99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3</v>
      </c>
      <c r="BP97" s="6">
        <v>3.87</v>
      </c>
      <c r="BQ97" s="6">
        <v>870</v>
      </c>
      <c r="BR97" s="6">
        <v>49.89</v>
      </c>
      <c r="BS97" s="6">
        <v>303.04000000000002</v>
      </c>
      <c r="BT97" s="6">
        <v>3954.67</v>
      </c>
      <c r="BU97" s="6">
        <v>0</v>
      </c>
      <c r="BV97" s="6">
        <v>0</v>
      </c>
      <c r="BW97" s="6">
        <v>0</v>
      </c>
      <c r="BX97" s="6">
        <v>3954.67</v>
      </c>
      <c r="BY97" s="6">
        <v>0</v>
      </c>
      <c r="BZ97" s="2"/>
      <c r="CA97" s="6">
        <v>92</v>
      </c>
      <c r="CB97" s="6">
        <v>4</v>
      </c>
      <c r="CC97" s="6">
        <v>4.72</v>
      </c>
      <c r="CD97" s="6">
        <v>720</v>
      </c>
      <c r="CE97" s="6">
        <v>49.98</v>
      </c>
      <c r="CF97" s="6">
        <v>303.04000000000002</v>
      </c>
      <c r="CG97" s="6">
        <v>606.08000000000004</v>
      </c>
      <c r="CH97" s="6">
        <v>0</v>
      </c>
      <c r="CI97" s="6">
        <v>0</v>
      </c>
      <c r="CJ97" s="6">
        <v>0</v>
      </c>
      <c r="CK97" s="6">
        <v>606.08000000000004</v>
      </c>
      <c r="CL97" s="6">
        <v>0</v>
      </c>
    </row>
    <row r="98" spans="1:90" x14ac:dyDescent="0.2">
      <c r="A98" s="8">
        <v>93</v>
      </c>
      <c r="B98" s="8">
        <v>1.25</v>
      </c>
      <c r="C98" s="8">
        <v>2.2000000000000002</v>
      </c>
      <c r="D98" s="8">
        <v>950</v>
      </c>
      <c r="E98" s="25">
        <v>50.03</v>
      </c>
      <c r="F98" s="8">
        <v>303.04000000000002</v>
      </c>
      <c r="G98" s="8">
        <v>190.92</v>
      </c>
      <c r="H98" s="25">
        <v>0</v>
      </c>
      <c r="I98" s="8">
        <v>0</v>
      </c>
      <c r="J98" s="42">
        <v>0</v>
      </c>
      <c r="K98" s="42">
        <v>190.92</v>
      </c>
      <c r="L98" s="42">
        <v>0</v>
      </c>
      <c r="M98" s="2"/>
      <c r="N98" s="6">
        <v>93</v>
      </c>
      <c r="O98" s="6">
        <v>2</v>
      </c>
      <c r="P98" s="6">
        <v>2.38</v>
      </c>
      <c r="Q98" s="6">
        <v>380</v>
      </c>
      <c r="R98" s="6">
        <v>49.98</v>
      </c>
      <c r="S98" s="6">
        <v>303.04000000000002</v>
      </c>
      <c r="T98" s="6">
        <v>303.04000000000002</v>
      </c>
      <c r="U98" s="6">
        <v>0</v>
      </c>
      <c r="V98" s="6">
        <v>0</v>
      </c>
      <c r="W98" s="6">
        <v>0</v>
      </c>
      <c r="X98" s="6">
        <v>303.04000000000002</v>
      </c>
      <c r="Y98" s="6">
        <v>0</v>
      </c>
      <c r="Z98" s="2"/>
      <c r="AA98" s="6">
        <v>93</v>
      </c>
      <c r="AB98" s="6">
        <v>2.5</v>
      </c>
      <c r="AC98" s="6">
        <v>2.81</v>
      </c>
      <c r="AD98" s="6">
        <v>310</v>
      </c>
      <c r="AE98" s="6">
        <v>49.91</v>
      </c>
      <c r="AF98" s="6">
        <v>303.04000000000002</v>
      </c>
      <c r="AG98" s="6">
        <v>1127.31</v>
      </c>
      <c r="AH98" s="6">
        <v>0</v>
      </c>
      <c r="AI98" s="6">
        <v>0</v>
      </c>
      <c r="AJ98" s="6">
        <v>0</v>
      </c>
      <c r="AK98" s="6">
        <v>1127.31</v>
      </c>
      <c r="AL98" s="6">
        <v>0</v>
      </c>
      <c r="AM98" s="2"/>
      <c r="AN98" s="6">
        <v>93</v>
      </c>
      <c r="AO98" s="6">
        <v>0</v>
      </c>
      <c r="AP98" s="6">
        <v>0</v>
      </c>
      <c r="AQ98" s="6">
        <v>0</v>
      </c>
      <c r="AR98" s="6">
        <v>50.03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0</v>
      </c>
      <c r="BC98" s="6">
        <v>0</v>
      </c>
      <c r="BD98" s="6">
        <v>0</v>
      </c>
      <c r="BE98" s="6">
        <v>49.95</v>
      </c>
      <c r="BF98" s="6">
        <v>303.04000000000002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2"/>
      <c r="BN98" s="6">
        <v>93</v>
      </c>
      <c r="BO98" s="6">
        <v>3</v>
      </c>
      <c r="BP98" s="6">
        <v>3.87</v>
      </c>
      <c r="BQ98" s="6">
        <v>870</v>
      </c>
      <c r="BR98" s="6">
        <v>49.98</v>
      </c>
      <c r="BS98" s="6">
        <v>303.04000000000002</v>
      </c>
      <c r="BT98" s="6">
        <v>454.56</v>
      </c>
      <c r="BU98" s="6">
        <v>0</v>
      </c>
      <c r="BV98" s="6">
        <v>0</v>
      </c>
      <c r="BW98" s="6">
        <v>0</v>
      </c>
      <c r="BX98" s="6">
        <v>454.56</v>
      </c>
      <c r="BY98" s="6">
        <v>0</v>
      </c>
      <c r="BZ98" s="2"/>
      <c r="CA98" s="6">
        <v>93</v>
      </c>
      <c r="CB98" s="6">
        <v>4</v>
      </c>
      <c r="CC98" s="6">
        <v>4.62</v>
      </c>
      <c r="CD98" s="6">
        <v>620</v>
      </c>
      <c r="CE98" s="6">
        <v>49.99</v>
      </c>
      <c r="CF98" s="6">
        <v>303.04000000000002</v>
      </c>
      <c r="CG98" s="6">
        <v>606.08000000000004</v>
      </c>
      <c r="CH98" s="6">
        <v>0</v>
      </c>
      <c r="CI98" s="6">
        <v>0</v>
      </c>
      <c r="CJ98" s="6">
        <v>0</v>
      </c>
      <c r="CK98" s="6">
        <v>606.08000000000004</v>
      </c>
      <c r="CL98" s="6">
        <v>0</v>
      </c>
    </row>
    <row r="99" spans="1:90" x14ac:dyDescent="0.2">
      <c r="A99" s="8">
        <v>94</v>
      </c>
      <c r="B99" s="8">
        <v>1.25</v>
      </c>
      <c r="C99" s="8">
        <v>2.14</v>
      </c>
      <c r="D99" s="8">
        <v>890</v>
      </c>
      <c r="E99" s="25">
        <v>50.04</v>
      </c>
      <c r="F99" s="8">
        <v>303.04000000000002</v>
      </c>
      <c r="G99" s="8">
        <v>1348.53</v>
      </c>
      <c r="H99" s="25">
        <v>0</v>
      </c>
      <c r="I99" s="8">
        <v>0</v>
      </c>
      <c r="J99" s="42">
        <v>0</v>
      </c>
      <c r="K99" s="42">
        <v>1348.53</v>
      </c>
      <c r="L99" s="42">
        <v>0</v>
      </c>
      <c r="M99" s="2"/>
      <c r="N99" s="6">
        <v>94</v>
      </c>
      <c r="O99" s="6">
        <v>2</v>
      </c>
      <c r="P99" s="6">
        <v>2.5</v>
      </c>
      <c r="Q99" s="6">
        <v>500</v>
      </c>
      <c r="R99" s="6">
        <v>49.95</v>
      </c>
      <c r="S99" s="6">
        <v>303.04000000000002</v>
      </c>
      <c r="T99" s="6">
        <v>303.04000000000002</v>
      </c>
      <c r="U99" s="6">
        <v>0</v>
      </c>
      <c r="V99" s="6">
        <v>0</v>
      </c>
      <c r="W99" s="6">
        <v>0</v>
      </c>
      <c r="X99" s="6">
        <v>303.04000000000002</v>
      </c>
      <c r="Y99" s="6">
        <v>0</v>
      </c>
      <c r="Z99" s="2"/>
      <c r="AA99" s="6">
        <v>94</v>
      </c>
      <c r="AB99" s="6">
        <v>2.5</v>
      </c>
      <c r="AC99" s="6">
        <v>2.67</v>
      </c>
      <c r="AD99" s="6">
        <v>170</v>
      </c>
      <c r="AE99" s="6">
        <v>49.93</v>
      </c>
      <c r="AF99" s="6">
        <v>303.04000000000002</v>
      </c>
      <c r="AG99" s="6">
        <v>618.20000000000005</v>
      </c>
      <c r="AH99" s="6">
        <v>0</v>
      </c>
      <c r="AI99" s="6">
        <v>0</v>
      </c>
      <c r="AJ99" s="6">
        <v>0</v>
      </c>
      <c r="AK99" s="6">
        <v>618.20000000000005</v>
      </c>
      <c r="AL99" s="6">
        <v>0</v>
      </c>
      <c r="AM99" s="2"/>
      <c r="AN99" s="6">
        <v>94</v>
      </c>
      <c r="AO99" s="6">
        <v>0</v>
      </c>
      <c r="AP99" s="6">
        <v>0</v>
      </c>
      <c r="AQ99" s="6">
        <v>0</v>
      </c>
      <c r="AR99" s="6">
        <v>50.03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0</v>
      </c>
      <c r="BC99" s="6">
        <v>0</v>
      </c>
      <c r="BD99" s="6">
        <v>0</v>
      </c>
      <c r="BE99" s="6">
        <v>49.94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3</v>
      </c>
      <c r="BP99" s="6">
        <v>3.81</v>
      </c>
      <c r="BQ99" s="6">
        <v>810</v>
      </c>
      <c r="BR99" s="6">
        <v>49.95</v>
      </c>
      <c r="BS99" s="6">
        <v>303.04000000000002</v>
      </c>
      <c r="BT99" s="6">
        <v>454.56</v>
      </c>
      <c r="BU99" s="6">
        <v>0</v>
      </c>
      <c r="BV99" s="6">
        <v>0</v>
      </c>
      <c r="BW99" s="6">
        <v>0</v>
      </c>
      <c r="BX99" s="6">
        <v>454.56</v>
      </c>
      <c r="BY99" s="6">
        <v>0</v>
      </c>
      <c r="BZ99" s="2"/>
      <c r="CA99" s="6">
        <v>94</v>
      </c>
      <c r="CB99" s="6">
        <v>4</v>
      </c>
      <c r="CC99" s="6">
        <v>4.55</v>
      </c>
      <c r="CD99" s="6">
        <v>550</v>
      </c>
      <c r="CE99" s="6">
        <v>49.95</v>
      </c>
      <c r="CF99" s="6">
        <v>303.04000000000002</v>
      </c>
      <c r="CG99" s="6">
        <v>606.08000000000004</v>
      </c>
      <c r="CH99" s="6">
        <v>0</v>
      </c>
      <c r="CI99" s="6">
        <v>0</v>
      </c>
      <c r="CJ99" s="6">
        <v>0</v>
      </c>
      <c r="CK99" s="6">
        <v>606.08000000000004</v>
      </c>
      <c r="CL99" s="6">
        <v>0</v>
      </c>
    </row>
    <row r="100" spans="1:90" x14ac:dyDescent="0.2">
      <c r="A100" s="8">
        <v>95</v>
      </c>
      <c r="B100" s="8">
        <v>1.25</v>
      </c>
      <c r="C100" s="8">
        <v>2.19</v>
      </c>
      <c r="D100" s="8">
        <v>940</v>
      </c>
      <c r="E100" s="25">
        <v>50.03</v>
      </c>
      <c r="F100" s="8">
        <v>303.04000000000002</v>
      </c>
      <c r="G100" s="8">
        <v>190.92</v>
      </c>
      <c r="H100" s="25">
        <v>0</v>
      </c>
      <c r="I100" s="8">
        <v>0</v>
      </c>
      <c r="J100" s="42">
        <v>0</v>
      </c>
      <c r="K100" s="42">
        <v>190.92</v>
      </c>
      <c r="L100" s="42">
        <v>0</v>
      </c>
      <c r="M100" s="2"/>
      <c r="N100" s="6">
        <v>95</v>
      </c>
      <c r="O100" s="6">
        <v>2</v>
      </c>
      <c r="P100" s="6">
        <v>2.48</v>
      </c>
      <c r="Q100" s="6">
        <v>480</v>
      </c>
      <c r="R100" s="6">
        <v>49.92</v>
      </c>
      <c r="S100" s="6">
        <v>303.04000000000002</v>
      </c>
      <c r="T100" s="6">
        <v>1745.51</v>
      </c>
      <c r="U100" s="6">
        <v>0</v>
      </c>
      <c r="V100" s="6">
        <v>0</v>
      </c>
      <c r="W100" s="6">
        <v>0</v>
      </c>
      <c r="X100" s="6">
        <v>1745.51</v>
      </c>
      <c r="Y100" s="6">
        <v>0</v>
      </c>
      <c r="Z100" s="2"/>
      <c r="AA100" s="6">
        <v>95</v>
      </c>
      <c r="AB100" s="6">
        <v>2.5</v>
      </c>
      <c r="AC100" s="6">
        <v>2.59</v>
      </c>
      <c r="AD100" s="6">
        <v>90</v>
      </c>
      <c r="AE100" s="6">
        <v>49.96</v>
      </c>
      <c r="AF100" s="6">
        <v>303.04000000000002</v>
      </c>
      <c r="AG100" s="6">
        <v>272.74</v>
      </c>
      <c r="AH100" s="6">
        <v>0</v>
      </c>
      <c r="AI100" s="6">
        <v>0</v>
      </c>
      <c r="AJ100" s="6">
        <v>0</v>
      </c>
      <c r="AK100" s="6">
        <v>272.74</v>
      </c>
      <c r="AL100" s="6">
        <v>0</v>
      </c>
      <c r="AM100" s="2"/>
      <c r="AN100" s="6">
        <v>95</v>
      </c>
      <c r="AO100" s="6">
        <v>0</v>
      </c>
      <c r="AP100" s="6">
        <v>0</v>
      </c>
      <c r="AQ100" s="6">
        <v>0</v>
      </c>
      <c r="AR100" s="6">
        <v>50.03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0</v>
      </c>
      <c r="BC100" s="6">
        <v>0</v>
      </c>
      <c r="BD100" s="6">
        <v>0</v>
      </c>
      <c r="BE100" s="6">
        <v>49.91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2.5</v>
      </c>
      <c r="BP100" s="6">
        <v>3.85</v>
      </c>
      <c r="BQ100" s="6">
        <v>1350</v>
      </c>
      <c r="BR100" s="6">
        <v>50.02</v>
      </c>
      <c r="BS100" s="6">
        <v>303.04000000000002</v>
      </c>
      <c r="BT100" s="6">
        <v>378.8</v>
      </c>
      <c r="BU100" s="6">
        <v>0</v>
      </c>
      <c r="BV100" s="6">
        <v>0</v>
      </c>
      <c r="BW100" s="6">
        <v>0</v>
      </c>
      <c r="BX100" s="6">
        <v>378.8</v>
      </c>
      <c r="BY100" s="6">
        <v>0</v>
      </c>
      <c r="BZ100" s="2"/>
      <c r="CA100" s="6">
        <v>95</v>
      </c>
      <c r="CB100" s="6">
        <v>4</v>
      </c>
      <c r="CC100" s="6">
        <v>4.54</v>
      </c>
      <c r="CD100" s="6">
        <v>540</v>
      </c>
      <c r="CE100" s="6">
        <v>49.94</v>
      </c>
      <c r="CF100" s="6">
        <v>303.04000000000002</v>
      </c>
      <c r="CG100" s="6">
        <v>1963.7</v>
      </c>
      <c r="CH100" s="6">
        <v>0</v>
      </c>
      <c r="CI100" s="6">
        <v>0</v>
      </c>
      <c r="CJ100" s="6">
        <v>0</v>
      </c>
      <c r="CK100" s="6">
        <v>1963.7</v>
      </c>
      <c r="CL100" s="6">
        <v>0</v>
      </c>
    </row>
    <row r="101" spans="1:90" ht="13.5" thickBot="1" x14ac:dyDescent="0.25">
      <c r="A101" s="8">
        <v>96</v>
      </c>
      <c r="B101" s="8">
        <v>1.25</v>
      </c>
      <c r="C101" s="8">
        <v>2.1800000000000002</v>
      </c>
      <c r="D101" s="8">
        <v>930</v>
      </c>
      <c r="E101" s="25">
        <v>50.04</v>
      </c>
      <c r="F101" s="8">
        <v>303.04000000000002</v>
      </c>
      <c r="G101" s="8">
        <v>1409.14</v>
      </c>
      <c r="H101" s="25">
        <v>0</v>
      </c>
      <c r="I101" s="28">
        <v>0</v>
      </c>
      <c r="J101" s="43">
        <v>0</v>
      </c>
      <c r="K101" s="43">
        <v>1409.14</v>
      </c>
      <c r="L101" s="43">
        <v>0</v>
      </c>
      <c r="M101" s="2"/>
      <c r="N101" s="6">
        <v>96</v>
      </c>
      <c r="O101" s="6">
        <v>2</v>
      </c>
      <c r="P101" s="6">
        <v>2.09</v>
      </c>
      <c r="Q101" s="6">
        <v>90</v>
      </c>
      <c r="R101" s="6">
        <v>49.88</v>
      </c>
      <c r="S101" s="6">
        <v>303.04000000000002</v>
      </c>
      <c r="T101" s="6">
        <v>409.1</v>
      </c>
      <c r="U101" s="6">
        <v>0</v>
      </c>
      <c r="V101" s="6">
        <v>0</v>
      </c>
      <c r="W101" s="6">
        <v>0</v>
      </c>
      <c r="X101" s="6">
        <v>409.1</v>
      </c>
      <c r="Y101" s="6">
        <v>0</v>
      </c>
      <c r="Z101" s="2"/>
      <c r="AA101" s="6">
        <v>96</v>
      </c>
      <c r="AB101" s="6">
        <v>2.5</v>
      </c>
      <c r="AC101" s="6">
        <v>2.63</v>
      </c>
      <c r="AD101" s="6">
        <v>130</v>
      </c>
      <c r="AE101" s="6">
        <v>50</v>
      </c>
      <c r="AF101" s="6">
        <v>303.04000000000002</v>
      </c>
      <c r="AG101" s="6">
        <v>378.8</v>
      </c>
      <c r="AH101" s="6">
        <v>0</v>
      </c>
      <c r="AI101" s="6">
        <v>0</v>
      </c>
      <c r="AJ101" s="6">
        <v>0</v>
      </c>
      <c r="AK101" s="6">
        <v>378.8</v>
      </c>
      <c r="AL101" s="6">
        <v>0</v>
      </c>
      <c r="AM101" s="2"/>
      <c r="AN101" s="6">
        <v>96</v>
      </c>
      <c r="AO101" s="6">
        <v>0</v>
      </c>
      <c r="AP101" s="6">
        <v>0</v>
      </c>
      <c r="AQ101" s="6">
        <v>0</v>
      </c>
      <c r="AR101" s="6">
        <v>50.01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0</v>
      </c>
      <c r="BC101" s="6">
        <v>0</v>
      </c>
      <c r="BD101" s="6">
        <v>0</v>
      </c>
      <c r="BE101" s="6">
        <v>49.95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2.5</v>
      </c>
      <c r="BP101" s="6">
        <v>3.86</v>
      </c>
      <c r="BQ101" s="6">
        <v>1360</v>
      </c>
      <c r="BR101" s="6">
        <v>49.98</v>
      </c>
      <c r="BS101" s="6">
        <v>303.04000000000002</v>
      </c>
      <c r="BT101" s="6">
        <v>378.8</v>
      </c>
      <c r="BU101" s="6">
        <v>0</v>
      </c>
      <c r="BV101" s="6">
        <v>0</v>
      </c>
      <c r="BW101" s="6">
        <v>0</v>
      </c>
      <c r="BX101" s="6">
        <v>378.8</v>
      </c>
      <c r="BY101" s="6">
        <v>0</v>
      </c>
      <c r="BZ101" s="2"/>
      <c r="CA101" s="6">
        <v>96</v>
      </c>
      <c r="CB101" s="6">
        <v>4</v>
      </c>
      <c r="CC101" s="6">
        <v>4.54</v>
      </c>
      <c r="CD101" s="6">
        <v>540</v>
      </c>
      <c r="CE101" s="6">
        <v>50</v>
      </c>
      <c r="CF101" s="6">
        <v>303.04000000000002</v>
      </c>
      <c r="CG101" s="6">
        <v>606.08000000000004</v>
      </c>
      <c r="CH101" s="6">
        <v>0</v>
      </c>
      <c r="CI101" s="6">
        <v>0</v>
      </c>
      <c r="CJ101" s="6">
        <v>0</v>
      </c>
      <c r="CK101" s="6">
        <v>606.08000000000004</v>
      </c>
      <c r="CL101" s="6">
        <v>0</v>
      </c>
    </row>
    <row r="102" spans="1:90" ht="13.5" thickBot="1" x14ac:dyDescent="0.25">
      <c r="A102" s="9" t="s">
        <v>35</v>
      </c>
      <c r="B102" s="9">
        <v>87.5</v>
      </c>
      <c r="C102" s="9">
        <v>156.08000000000007</v>
      </c>
      <c r="D102" s="9">
        <v>68580</v>
      </c>
      <c r="E102" s="9">
        <v>0</v>
      </c>
      <c r="F102" s="9">
        <v>0</v>
      </c>
      <c r="G102" s="9">
        <v>77205.719999999943</v>
      </c>
      <c r="H102" s="9">
        <v>0</v>
      </c>
      <c r="I102" s="14">
        <v>0</v>
      </c>
      <c r="J102" s="44">
        <v>0</v>
      </c>
      <c r="K102" s="44">
        <v>77205.719999999943</v>
      </c>
      <c r="L102" s="45">
        <v>0</v>
      </c>
      <c r="M102" s="10"/>
      <c r="N102" s="35" t="s">
        <v>35</v>
      </c>
      <c r="O102" s="36">
        <v>139.5</v>
      </c>
      <c r="P102" s="36">
        <v>200.27</v>
      </c>
      <c r="Q102" s="36">
        <v>60770</v>
      </c>
      <c r="R102" s="36">
        <v>0</v>
      </c>
      <c r="S102" s="36">
        <v>0</v>
      </c>
      <c r="T102" s="36">
        <v>40134.879999999997</v>
      </c>
      <c r="U102" s="36">
        <v>0</v>
      </c>
      <c r="V102" s="36">
        <v>0</v>
      </c>
      <c r="W102" s="36">
        <v>-3835.29</v>
      </c>
      <c r="X102" s="36">
        <v>36299.590000000004</v>
      </c>
      <c r="Y102" s="37">
        <v>0</v>
      </c>
      <c r="Z102" s="10"/>
      <c r="AA102" s="35" t="s">
        <v>35</v>
      </c>
      <c r="AB102" s="36">
        <v>194</v>
      </c>
      <c r="AC102" s="36">
        <v>253.18000000000006</v>
      </c>
      <c r="AD102" s="36">
        <v>59180</v>
      </c>
      <c r="AE102" s="36">
        <v>0</v>
      </c>
      <c r="AF102" s="36">
        <v>0</v>
      </c>
      <c r="AG102" s="36">
        <v>60927.500000000065</v>
      </c>
      <c r="AH102" s="36">
        <v>0</v>
      </c>
      <c r="AI102" s="36">
        <v>0</v>
      </c>
      <c r="AJ102" s="36">
        <v>0</v>
      </c>
      <c r="AK102" s="36">
        <v>60927.500000000065</v>
      </c>
      <c r="AL102" s="37">
        <v>0</v>
      </c>
      <c r="AM102" s="10"/>
      <c r="AN102" s="35" t="s">
        <v>35</v>
      </c>
      <c r="AO102" s="36">
        <v>114</v>
      </c>
      <c r="AP102" s="36">
        <v>113.54999999999998</v>
      </c>
      <c r="AQ102" s="36">
        <v>-450</v>
      </c>
      <c r="AR102" s="36">
        <v>0</v>
      </c>
      <c r="AS102" s="36">
        <v>0</v>
      </c>
      <c r="AT102" s="36">
        <v>-10704.869999999999</v>
      </c>
      <c r="AU102" s="36">
        <v>0</v>
      </c>
      <c r="AV102" s="36">
        <v>0</v>
      </c>
      <c r="AW102" s="36">
        <v>-24584.410000000003</v>
      </c>
      <c r="AX102" s="36">
        <v>-35289.279999999999</v>
      </c>
      <c r="AY102" s="37">
        <v>0</v>
      </c>
      <c r="AZ102" s="10"/>
      <c r="BA102" s="35" t="s">
        <v>35</v>
      </c>
      <c r="BB102" s="36">
        <v>0</v>
      </c>
      <c r="BC102" s="36">
        <v>0.68</v>
      </c>
      <c r="BD102" s="36">
        <v>680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7">
        <v>0</v>
      </c>
      <c r="BM102" s="10"/>
      <c r="BN102" s="35" t="s">
        <v>35</v>
      </c>
      <c r="BO102" s="36">
        <v>83.5</v>
      </c>
      <c r="BP102" s="36">
        <v>160.46999999999997</v>
      </c>
      <c r="BQ102" s="36">
        <v>76970</v>
      </c>
      <c r="BR102" s="36">
        <v>0</v>
      </c>
      <c r="BS102" s="36">
        <v>0</v>
      </c>
      <c r="BT102" s="36">
        <v>105282.20999999999</v>
      </c>
      <c r="BU102" s="36">
        <v>0</v>
      </c>
      <c r="BV102" s="36">
        <v>0</v>
      </c>
      <c r="BW102" s="36">
        <v>0</v>
      </c>
      <c r="BX102" s="36">
        <v>105282.20999999999</v>
      </c>
      <c r="BY102" s="37">
        <v>0</v>
      </c>
      <c r="BZ102" s="10"/>
      <c r="CA102" s="35" t="s">
        <v>35</v>
      </c>
      <c r="CB102" s="36">
        <v>334</v>
      </c>
      <c r="CC102" s="36">
        <v>423.86000000000007</v>
      </c>
      <c r="CD102" s="36">
        <v>89860</v>
      </c>
      <c r="CE102" s="36">
        <v>0</v>
      </c>
      <c r="CF102" s="36">
        <v>0</v>
      </c>
      <c r="CG102" s="36">
        <v>84653.700000000026</v>
      </c>
      <c r="CH102" s="36">
        <v>0</v>
      </c>
      <c r="CI102" s="36">
        <v>0</v>
      </c>
      <c r="CJ102" s="36">
        <v>0</v>
      </c>
      <c r="CK102" s="36">
        <v>84653.700000000026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59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59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59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59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59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59"/>
      <c r="CA1" s="211" t="s">
        <v>0</v>
      </c>
      <c r="CB1" s="212"/>
      <c r="CC1" s="212"/>
      <c r="CD1" s="212"/>
      <c r="CE1" s="212"/>
      <c r="CF1" s="212"/>
      <c r="CG1" s="212"/>
      <c r="CH1" s="212"/>
      <c r="CI1" s="212"/>
      <c r="CJ1" s="21"/>
      <c r="CK1" s="21"/>
      <c r="CL1" s="17"/>
    </row>
    <row r="2" spans="1:90" x14ac:dyDescent="0.2">
      <c r="A2" s="207" t="s">
        <v>17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59"/>
      <c r="N2" s="207" t="s">
        <v>17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59"/>
      <c r="AA2" s="207" t="s">
        <v>17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59"/>
      <c r="AN2" s="207" t="s">
        <v>17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59"/>
      <c r="BA2" s="207" t="s">
        <v>17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59"/>
      <c r="BN2" s="207" t="s">
        <v>17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59"/>
      <c r="CA2" s="213" t="s">
        <v>17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8"/>
    </row>
    <row r="3" spans="1:90" x14ac:dyDescent="0.2">
      <c r="A3" s="3" t="s">
        <v>3</v>
      </c>
      <c r="B3" s="4">
        <f>BTPS!B3</f>
        <v>45488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45489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45490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45491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45492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45493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45494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39.524999999999999</v>
      </c>
      <c r="C6" s="62">
        <v>39.78</v>
      </c>
      <c r="D6" s="62">
        <v>255</v>
      </c>
      <c r="E6" s="62">
        <v>49.96</v>
      </c>
      <c r="F6" s="62">
        <v>303.04000000000002</v>
      </c>
      <c r="G6" s="62">
        <v>772.75</v>
      </c>
      <c r="H6" s="62">
        <v>0</v>
      </c>
      <c r="I6" s="62">
        <v>0</v>
      </c>
      <c r="J6" s="62">
        <v>0</v>
      </c>
      <c r="K6" s="62">
        <v>772.75</v>
      </c>
      <c r="L6" s="62">
        <v>0</v>
      </c>
      <c r="M6" s="59"/>
      <c r="N6" s="51">
        <v>1</v>
      </c>
      <c r="O6" s="51">
        <v>38.75</v>
      </c>
      <c r="P6" s="51">
        <v>38.479999999999997</v>
      </c>
      <c r="Q6" s="51">
        <v>-270</v>
      </c>
      <c r="R6" s="51">
        <v>50.03</v>
      </c>
      <c r="S6" s="51">
        <v>303.04000000000002</v>
      </c>
      <c r="T6" s="51">
        <v>-818.21</v>
      </c>
      <c r="U6" s="51">
        <v>0</v>
      </c>
      <c r="V6" s="51">
        <v>0</v>
      </c>
      <c r="W6" s="51">
        <v>0</v>
      </c>
      <c r="X6" s="51">
        <v>-818.21</v>
      </c>
      <c r="Y6" s="51">
        <v>0</v>
      </c>
      <c r="Z6" s="59"/>
      <c r="AA6" s="51">
        <v>1</v>
      </c>
      <c r="AB6" s="51">
        <v>37.5</v>
      </c>
      <c r="AC6" s="51">
        <v>38.26</v>
      </c>
      <c r="AD6" s="51">
        <v>760</v>
      </c>
      <c r="AE6" s="51">
        <v>49.89</v>
      </c>
      <c r="AF6" s="51">
        <v>303.04000000000002</v>
      </c>
      <c r="AG6" s="51">
        <v>3454.66</v>
      </c>
      <c r="AH6" s="51">
        <v>0</v>
      </c>
      <c r="AI6" s="51">
        <v>0</v>
      </c>
      <c r="AJ6" s="51">
        <v>0</v>
      </c>
      <c r="AK6" s="51">
        <v>3454.66</v>
      </c>
      <c r="AL6" s="51">
        <v>0</v>
      </c>
      <c r="AM6" s="59"/>
      <c r="AN6" s="51">
        <v>1</v>
      </c>
      <c r="AO6" s="51">
        <v>39.524999999999999</v>
      </c>
      <c r="AP6" s="51">
        <v>39.26</v>
      </c>
      <c r="AQ6" s="51">
        <v>-265</v>
      </c>
      <c r="AR6" s="51">
        <v>49.96</v>
      </c>
      <c r="AS6" s="51">
        <v>303.04000000000002</v>
      </c>
      <c r="AT6" s="51">
        <v>-803.06</v>
      </c>
      <c r="AU6" s="51">
        <v>0</v>
      </c>
      <c r="AV6" s="51">
        <v>0</v>
      </c>
      <c r="AW6" s="51">
        <v>0</v>
      </c>
      <c r="AX6" s="51">
        <v>-803.06</v>
      </c>
      <c r="AY6" s="51">
        <v>0</v>
      </c>
      <c r="AZ6" s="59"/>
      <c r="BA6" s="51">
        <v>1</v>
      </c>
      <c r="BB6" s="51">
        <v>37.5</v>
      </c>
      <c r="BC6" s="51">
        <v>38.14</v>
      </c>
      <c r="BD6" s="51">
        <v>640</v>
      </c>
      <c r="BE6" s="51">
        <v>49.99</v>
      </c>
      <c r="BF6" s="51">
        <v>303.04000000000002</v>
      </c>
      <c r="BG6" s="51">
        <v>1939.46</v>
      </c>
      <c r="BH6" s="51">
        <v>0</v>
      </c>
      <c r="BI6" s="51">
        <v>0</v>
      </c>
      <c r="BJ6" s="51">
        <v>0</v>
      </c>
      <c r="BK6" s="51">
        <v>1939.46</v>
      </c>
      <c r="BL6" s="51">
        <v>0</v>
      </c>
      <c r="BM6" s="59"/>
      <c r="BN6" s="51">
        <v>1</v>
      </c>
      <c r="BO6" s="51">
        <v>38</v>
      </c>
      <c r="BP6" s="51">
        <v>37.799999999999997</v>
      </c>
      <c r="BQ6" s="51">
        <v>-200</v>
      </c>
      <c r="BR6" s="51">
        <v>49.96</v>
      </c>
      <c r="BS6" s="51">
        <v>303.04000000000002</v>
      </c>
      <c r="BT6" s="51">
        <v>-606.08000000000004</v>
      </c>
      <c r="BU6" s="51">
        <v>0</v>
      </c>
      <c r="BV6" s="51">
        <v>0</v>
      </c>
      <c r="BW6" s="51">
        <v>0</v>
      </c>
      <c r="BX6" s="51">
        <v>-606.08000000000004</v>
      </c>
      <c r="BY6" s="51">
        <v>0</v>
      </c>
      <c r="BZ6" s="59"/>
      <c r="CA6" s="51">
        <v>1</v>
      </c>
      <c r="CB6" s="51">
        <v>37.75</v>
      </c>
      <c r="CC6" s="51">
        <v>38.479999999999997</v>
      </c>
      <c r="CD6" s="51">
        <v>730</v>
      </c>
      <c r="CE6" s="51">
        <v>49.94</v>
      </c>
      <c r="CF6" s="51">
        <v>303.04000000000002</v>
      </c>
      <c r="CG6" s="51">
        <v>2654.63</v>
      </c>
      <c r="CH6" s="51">
        <v>0</v>
      </c>
      <c r="CI6" s="51">
        <v>0</v>
      </c>
      <c r="CJ6" s="51">
        <v>0</v>
      </c>
      <c r="CK6" s="51">
        <v>2654.63</v>
      </c>
      <c r="CL6" s="51">
        <v>0</v>
      </c>
    </row>
    <row r="7" spans="1:90" x14ac:dyDescent="0.2">
      <c r="A7" s="62">
        <v>2</v>
      </c>
      <c r="B7" s="62">
        <v>39.524999999999999</v>
      </c>
      <c r="C7" s="62">
        <v>39.78</v>
      </c>
      <c r="D7" s="62">
        <v>255</v>
      </c>
      <c r="E7" s="62">
        <v>50</v>
      </c>
      <c r="F7" s="62">
        <v>303.04000000000002</v>
      </c>
      <c r="G7" s="62">
        <v>772.75</v>
      </c>
      <c r="H7" s="62">
        <v>0</v>
      </c>
      <c r="I7" s="62">
        <v>0</v>
      </c>
      <c r="J7" s="62">
        <v>0</v>
      </c>
      <c r="K7" s="62">
        <v>772.75</v>
      </c>
      <c r="L7" s="62">
        <v>0</v>
      </c>
      <c r="M7" s="59"/>
      <c r="N7" s="51">
        <v>2</v>
      </c>
      <c r="O7" s="51">
        <v>38.75</v>
      </c>
      <c r="P7" s="51">
        <v>38.78</v>
      </c>
      <c r="Q7" s="51">
        <v>30</v>
      </c>
      <c r="R7" s="51">
        <v>50.01</v>
      </c>
      <c r="S7" s="51">
        <v>303.04000000000002</v>
      </c>
      <c r="T7" s="51">
        <v>90.91</v>
      </c>
      <c r="U7" s="51">
        <v>0</v>
      </c>
      <c r="V7" s="51">
        <v>0</v>
      </c>
      <c r="W7" s="51">
        <v>0</v>
      </c>
      <c r="X7" s="51">
        <v>90.91</v>
      </c>
      <c r="Y7" s="51">
        <v>0</v>
      </c>
      <c r="Z7" s="59"/>
      <c r="AA7" s="51">
        <v>2</v>
      </c>
      <c r="AB7" s="51">
        <v>37.5</v>
      </c>
      <c r="AC7" s="51">
        <v>38.06</v>
      </c>
      <c r="AD7" s="51">
        <v>560</v>
      </c>
      <c r="AE7" s="51">
        <v>49.98</v>
      </c>
      <c r="AF7" s="51">
        <v>303.04000000000002</v>
      </c>
      <c r="AG7" s="51">
        <v>1697.02</v>
      </c>
      <c r="AH7" s="51">
        <v>0</v>
      </c>
      <c r="AI7" s="51">
        <v>0</v>
      </c>
      <c r="AJ7" s="51">
        <v>0</v>
      </c>
      <c r="AK7" s="51">
        <v>1697.02</v>
      </c>
      <c r="AL7" s="51">
        <v>0</v>
      </c>
      <c r="AM7" s="59"/>
      <c r="AN7" s="51">
        <v>2</v>
      </c>
      <c r="AO7" s="51">
        <v>39.524999999999999</v>
      </c>
      <c r="AP7" s="51">
        <v>39.04</v>
      </c>
      <c r="AQ7" s="51">
        <v>-485</v>
      </c>
      <c r="AR7" s="51">
        <v>49.98</v>
      </c>
      <c r="AS7" s="51">
        <v>303.04000000000002</v>
      </c>
      <c r="AT7" s="51">
        <v>-1469.74</v>
      </c>
      <c r="AU7" s="51">
        <v>0</v>
      </c>
      <c r="AV7" s="51">
        <v>0</v>
      </c>
      <c r="AW7" s="51">
        <v>0</v>
      </c>
      <c r="AX7" s="51">
        <v>-1469.74</v>
      </c>
      <c r="AY7" s="51">
        <v>0</v>
      </c>
      <c r="AZ7" s="59"/>
      <c r="BA7" s="51">
        <v>2</v>
      </c>
      <c r="BB7" s="51">
        <v>37.5</v>
      </c>
      <c r="BC7" s="51">
        <v>37.86</v>
      </c>
      <c r="BD7" s="51">
        <v>360</v>
      </c>
      <c r="BE7" s="51">
        <v>50.01</v>
      </c>
      <c r="BF7" s="51">
        <v>303.04000000000002</v>
      </c>
      <c r="BG7" s="51">
        <v>1090.94</v>
      </c>
      <c r="BH7" s="51">
        <v>0</v>
      </c>
      <c r="BI7" s="51">
        <v>0</v>
      </c>
      <c r="BJ7" s="51">
        <v>0</v>
      </c>
      <c r="BK7" s="51">
        <v>1090.94</v>
      </c>
      <c r="BL7" s="51">
        <v>0</v>
      </c>
      <c r="BM7" s="59"/>
      <c r="BN7" s="51">
        <v>2</v>
      </c>
      <c r="BO7" s="51">
        <v>38</v>
      </c>
      <c r="BP7" s="51">
        <v>37.54</v>
      </c>
      <c r="BQ7" s="51">
        <v>-460</v>
      </c>
      <c r="BR7" s="51">
        <v>49.96</v>
      </c>
      <c r="BS7" s="51">
        <v>303.04000000000002</v>
      </c>
      <c r="BT7" s="51">
        <v>-1393.98</v>
      </c>
      <c r="BU7" s="51">
        <v>0</v>
      </c>
      <c r="BV7" s="51">
        <v>0</v>
      </c>
      <c r="BW7" s="51">
        <v>0</v>
      </c>
      <c r="BX7" s="51">
        <v>-1393.98</v>
      </c>
      <c r="BY7" s="51">
        <v>0</v>
      </c>
      <c r="BZ7" s="59"/>
      <c r="CA7" s="51">
        <v>2</v>
      </c>
      <c r="CB7" s="51">
        <v>37.75</v>
      </c>
      <c r="CC7" s="51">
        <v>38.46</v>
      </c>
      <c r="CD7" s="51">
        <v>710</v>
      </c>
      <c r="CE7" s="51">
        <v>49.96</v>
      </c>
      <c r="CF7" s="51">
        <v>303.04000000000002</v>
      </c>
      <c r="CG7" s="51">
        <v>2151.58</v>
      </c>
      <c r="CH7" s="51">
        <v>0</v>
      </c>
      <c r="CI7" s="51">
        <v>0</v>
      </c>
      <c r="CJ7" s="51">
        <v>0</v>
      </c>
      <c r="CK7" s="51">
        <v>2151.58</v>
      </c>
      <c r="CL7" s="51">
        <v>0</v>
      </c>
    </row>
    <row r="8" spans="1:90" x14ac:dyDescent="0.2">
      <c r="A8" s="62">
        <v>3</v>
      </c>
      <c r="B8" s="62">
        <v>39.524999999999999</v>
      </c>
      <c r="C8" s="62">
        <v>39.74</v>
      </c>
      <c r="D8" s="62">
        <v>215</v>
      </c>
      <c r="E8" s="62">
        <v>50</v>
      </c>
      <c r="F8" s="62">
        <v>303.04000000000002</v>
      </c>
      <c r="G8" s="62">
        <v>651.54</v>
      </c>
      <c r="H8" s="62">
        <v>0</v>
      </c>
      <c r="I8" s="62">
        <v>0</v>
      </c>
      <c r="J8" s="62">
        <v>0</v>
      </c>
      <c r="K8" s="62">
        <v>651.54</v>
      </c>
      <c r="L8" s="62">
        <v>0</v>
      </c>
      <c r="M8" s="59"/>
      <c r="N8" s="51">
        <v>3</v>
      </c>
      <c r="O8" s="51">
        <v>38</v>
      </c>
      <c r="P8" s="51">
        <v>38.96</v>
      </c>
      <c r="Q8" s="51">
        <v>960</v>
      </c>
      <c r="R8" s="51">
        <v>49.98</v>
      </c>
      <c r="S8" s="51">
        <v>303.04000000000002</v>
      </c>
      <c r="T8" s="51">
        <v>2909.18</v>
      </c>
      <c r="U8" s="51">
        <v>0</v>
      </c>
      <c r="V8" s="51">
        <v>0</v>
      </c>
      <c r="W8" s="51">
        <v>0</v>
      </c>
      <c r="X8" s="51">
        <v>2909.18</v>
      </c>
      <c r="Y8" s="51">
        <v>0</v>
      </c>
      <c r="Z8" s="59"/>
      <c r="AA8" s="51">
        <v>3</v>
      </c>
      <c r="AB8" s="51">
        <v>37.5</v>
      </c>
      <c r="AC8" s="51">
        <v>37.700000000000003</v>
      </c>
      <c r="AD8" s="51">
        <v>200</v>
      </c>
      <c r="AE8" s="51">
        <v>50</v>
      </c>
      <c r="AF8" s="51">
        <v>303.04000000000002</v>
      </c>
      <c r="AG8" s="51">
        <v>606.08000000000004</v>
      </c>
      <c r="AH8" s="51">
        <v>0</v>
      </c>
      <c r="AI8" s="51">
        <v>0</v>
      </c>
      <c r="AJ8" s="51">
        <v>0</v>
      </c>
      <c r="AK8" s="51">
        <v>606.08000000000004</v>
      </c>
      <c r="AL8" s="51">
        <v>0</v>
      </c>
      <c r="AM8" s="59"/>
      <c r="AN8" s="51">
        <v>3</v>
      </c>
      <c r="AO8" s="51">
        <v>39.524999999999999</v>
      </c>
      <c r="AP8" s="51">
        <v>39.840000000000003</v>
      </c>
      <c r="AQ8" s="51">
        <v>315</v>
      </c>
      <c r="AR8" s="51">
        <v>49.97</v>
      </c>
      <c r="AS8" s="51">
        <v>303.04000000000002</v>
      </c>
      <c r="AT8" s="51">
        <v>954.58</v>
      </c>
      <c r="AU8" s="51">
        <v>0</v>
      </c>
      <c r="AV8" s="51">
        <v>0</v>
      </c>
      <c r="AW8" s="51">
        <v>0</v>
      </c>
      <c r="AX8" s="51">
        <v>954.58</v>
      </c>
      <c r="AY8" s="51">
        <v>0</v>
      </c>
      <c r="AZ8" s="59"/>
      <c r="BA8" s="51">
        <v>3</v>
      </c>
      <c r="BB8" s="51">
        <v>38</v>
      </c>
      <c r="BC8" s="51">
        <v>37.74</v>
      </c>
      <c r="BD8" s="51">
        <v>-260</v>
      </c>
      <c r="BE8" s="51">
        <v>49.99</v>
      </c>
      <c r="BF8" s="51">
        <v>303.04000000000002</v>
      </c>
      <c r="BG8" s="51">
        <v>-787.9</v>
      </c>
      <c r="BH8" s="51">
        <v>0</v>
      </c>
      <c r="BI8" s="51">
        <v>0</v>
      </c>
      <c r="BJ8" s="51">
        <v>0</v>
      </c>
      <c r="BK8" s="51">
        <v>-787.9</v>
      </c>
      <c r="BL8" s="51">
        <v>0</v>
      </c>
      <c r="BM8" s="59"/>
      <c r="BN8" s="51">
        <v>3</v>
      </c>
      <c r="BO8" s="51">
        <v>37.5</v>
      </c>
      <c r="BP8" s="51">
        <v>37.36</v>
      </c>
      <c r="BQ8" s="51">
        <v>-140</v>
      </c>
      <c r="BR8" s="51">
        <v>49.88</v>
      </c>
      <c r="BS8" s="51">
        <v>303.04000000000002</v>
      </c>
      <c r="BT8" s="51">
        <v>-848.51</v>
      </c>
      <c r="BU8" s="51">
        <v>0</v>
      </c>
      <c r="BV8" s="51">
        <v>0</v>
      </c>
      <c r="BW8" s="51">
        <v>0</v>
      </c>
      <c r="BX8" s="51">
        <v>-848.51</v>
      </c>
      <c r="BY8" s="51">
        <v>0</v>
      </c>
      <c r="BZ8" s="59"/>
      <c r="CA8" s="51">
        <v>3</v>
      </c>
      <c r="CB8" s="51">
        <v>38</v>
      </c>
      <c r="CC8" s="51">
        <v>38.36</v>
      </c>
      <c r="CD8" s="51">
        <v>360</v>
      </c>
      <c r="CE8" s="51">
        <v>49.98</v>
      </c>
      <c r="CF8" s="51">
        <v>303.04000000000002</v>
      </c>
      <c r="CG8" s="51">
        <v>1090.94</v>
      </c>
      <c r="CH8" s="51">
        <v>0</v>
      </c>
      <c r="CI8" s="51">
        <v>0</v>
      </c>
      <c r="CJ8" s="51">
        <v>0</v>
      </c>
      <c r="CK8" s="51">
        <v>1090.94</v>
      </c>
      <c r="CL8" s="51">
        <v>0</v>
      </c>
    </row>
    <row r="9" spans="1:90" x14ac:dyDescent="0.2">
      <c r="A9" s="62">
        <v>4</v>
      </c>
      <c r="B9" s="62">
        <v>39.524999999999999</v>
      </c>
      <c r="C9" s="62">
        <v>39.74</v>
      </c>
      <c r="D9" s="62">
        <v>215</v>
      </c>
      <c r="E9" s="62">
        <v>50.03</v>
      </c>
      <c r="F9" s="62">
        <v>303.04000000000002</v>
      </c>
      <c r="G9" s="62">
        <v>651.54</v>
      </c>
      <c r="H9" s="62">
        <v>0</v>
      </c>
      <c r="I9" s="62">
        <v>0</v>
      </c>
      <c r="J9" s="62">
        <v>0</v>
      </c>
      <c r="K9" s="62">
        <v>651.54</v>
      </c>
      <c r="L9" s="62">
        <v>0</v>
      </c>
      <c r="M9" s="59"/>
      <c r="N9" s="51">
        <v>4</v>
      </c>
      <c r="O9" s="51">
        <v>38</v>
      </c>
      <c r="P9" s="51">
        <v>38.799999999999997</v>
      </c>
      <c r="Q9" s="51">
        <v>800</v>
      </c>
      <c r="R9" s="51">
        <v>50.01</v>
      </c>
      <c r="S9" s="51">
        <v>303.04000000000002</v>
      </c>
      <c r="T9" s="51">
        <v>2424.3200000000002</v>
      </c>
      <c r="U9" s="51">
        <v>0</v>
      </c>
      <c r="V9" s="51">
        <v>0</v>
      </c>
      <c r="W9" s="51">
        <v>0</v>
      </c>
      <c r="X9" s="51">
        <v>2424.3200000000002</v>
      </c>
      <c r="Y9" s="51">
        <v>0</v>
      </c>
      <c r="Z9" s="59"/>
      <c r="AA9" s="51">
        <v>4</v>
      </c>
      <c r="AB9" s="51">
        <v>37.5</v>
      </c>
      <c r="AC9" s="51">
        <v>37.86</v>
      </c>
      <c r="AD9" s="51">
        <v>360</v>
      </c>
      <c r="AE9" s="51">
        <v>50.02</v>
      </c>
      <c r="AF9" s="51">
        <v>303.04000000000002</v>
      </c>
      <c r="AG9" s="51">
        <v>1090.94</v>
      </c>
      <c r="AH9" s="51">
        <v>0</v>
      </c>
      <c r="AI9" s="51">
        <v>0</v>
      </c>
      <c r="AJ9" s="51">
        <v>0</v>
      </c>
      <c r="AK9" s="51">
        <v>1090.94</v>
      </c>
      <c r="AL9" s="51">
        <v>0</v>
      </c>
      <c r="AM9" s="59"/>
      <c r="AN9" s="51">
        <v>4</v>
      </c>
      <c r="AO9" s="51">
        <v>39.524999999999999</v>
      </c>
      <c r="AP9" s="51">
        <v>40.08</v>
      </c>
      <c r="AQ9" s="51">
        <v>555</v>
      </c>
      <c r="AR9" s="51">
        <v>49.93</v>
      </c>
      <c r="AS9" s="51">
        <v>303.04000000000002</v>
      </c>
      <c r="AT9" s="51">
        <v>2018.25</v>
      </c>
      <c r="AU9" s="51">
        <v>0</v>
      </c>
      <c r="AV9" s="51">
        <v>0</v>
      </c>
      <c r="AW9" s="51">
        <v>0</v>
      </c>
      <c r="AX9" s="51">
        <v>2018.25</v>
      </c>
      <c r="AY9" s="51">
        <v>0</v>
      </c>
      <c r="AZ9" s="59"/>
      <c r="BA9" s="51">
        <v>4</v>
      </c>
      <c r="BB9" s="51">
        <v>38</v>
      </c>
      <c r="BC9" s="51">
        <v>37.700000000000003</v>
      </c>
      <c r="BD9" s="51">
        <v>-300</v>
      </c>
      <c r="BE9" s="51">
        <v>49.99</v>
      </c>
      <c r="BF9" s="51">
        <v>303.04000000000002</v>
      </c>
      <c r="BG9" s="51">
        <v>-909.12</v>
      </c>
      <c r="BH9" s="51">
        <v>0</v>
      </c>
      <c r="BI9" s="51">
        <v>0</v>
      </c>
      <c r="BJ9" s="51">
        <v>0</v>
      </c>
      <c r="BK9" s="51">
        <v>-909.12</v>
      </c>
      <c r="BL9" s="51">
        <v>0</v>
      </c>
      <c r="BM9" s="59"/>
      <c r="BN9" s="51">
        <v>4</v>
      </c>
      <c r="BO9" s="51">
        <v>37.5</v>
      </c>
      <c r="BP9" s="51">
        <v>37.28</v>
      </c>
      <c r="BQ9" s="51">
        <v>-220</v>
      </c>
      <c r="BR9" s="51">
        <v>49.93</v>
      </c>
      <c r="BS9" s="51">
        <v>303.04000000000002</v>
      </c>
      <c r="BT9" s="51">
        <v>-1000.03</v>
      </c>
      <c r="BU9" s="51">
        <v>0</v>
      </c>
      <c r="BV9" s="51">
        <v>0</v>
      </c>
      <c r="BW9" s="51">
        <v>0</v>
      </c>
      <c r="BX9" s="51">
        <v>-1000.03</v>
      </c>
      <c r="BY9" s="51">
        <v>0</v>
      </c>
      <c r="BZ9" s="59"/>
      <c r="CA9" s="51">
        <v>4</v>
      </c>
      <c r="CB9" s="51">
        <v>38</v>
      </c>
      <c r="CC9" s="51">
        <v>38.14</v>
      </c>
      <c r="CD9" s="51">
        <v>140</v>
      </c>
      <c r="CE9" s="51">
        <v>49.98</v>
      </c>
      <c r="CF9" s="51">
        <v>303.04000000000002</v>
      </c>
      <c r="CG9" s="51">
        <v>424.26</v>
      </c>
      <c r="CH9" s="51">
        <v>0</v>
      </c>
      <c r="CI9" s="51">
        <v>0</v>
      </c>
      <c r="CJ9" s="51">
        <v>0</v>
      </c>
      <c r="CK9" s="51">
        <v>424.26</v>
      </c>
      <c r="CL9" s="51">
        <v>0</v>
      </c>
    </row>
    <row r="10" spans="1:90" x14ac:dyDescent="0.2">
      <c r="A10" s="62">
        <v>5</v>
      </c>
      <c r="B10" s="62">
        <v>39.524999999999999</v>
      </c>
      <c r="C10" s="62">
        <v>39.72</v>
      </c>
      <c r="D10" s="62">
        <v>195</v>
      </c>
      <c r="E10" s="62">
        <v>49.98</v>
      </c>
      <c r="F10" s="62">
        <v>303.04000000000002</v>
      </c>
      <c r="G10" s="62">
        <v>590.92999999999995</v>
      </c>
      <c r="H10" s="62">
        <v>0</v>
      </c>
      <c r="I10" s="62">
        <v>0</v>
      </c>
      <c r="J10" s="62">
        <v>0</v>
      </c>
      <c r="K10" s="62">
        <v>590.92999999999995</v>
      </c>
      <c r="L10" s="62">
        <v>0</v>
      </c>
      <c r="M10" s="59"/>
      <c r="N10" s="51">
        <v>5</v>
      </c>
      <c r="O10" s="51">
        <v>37.5</v>
      </c>
      <c r="P10" s="51">
        <v>38.5</v>
      </c>
      <c r="Q10" s="51">
        <v>1000</v>
      </c>
      <c r="R10" s="51">
        <v>50.02</v>
      </c>
      <c r="S10" s="51">
        <v>303.04000000000002</v>
      </c>
      <c r="T10" s="51">
        <v>3030.4</v>
      </c>
      <c r="U10" s="51">
        <v>0</v>
      </c>
      <c r="V10" s="51">
        <v>0</v>
      </c>
      <c r="W10" s="51">
        <v>0</v>
      </c>
      <c r="X10" s="51">
        <v>3030.4</v>
      </c>
      <c r="Y10" s="51">
        <v>0</v>
      </c>
      <c r="Z10" s="59"/>
      <c r="AA10" s="51">
        <v>5</v>
      </c>
      <c r="AB10" s="51">
        <v>37.5</v>
      </c>
      <c r="AC10" s="51">
        <v>38.18</v>
      </c>
      <c r="AD10" s="51">
        <v>680</v>
      </c>
      <c r="AE10" s="51">
        <v>50.01</v>
      </c>
      <c r="AF10" s="51">
        <v>303.04000000000002</v>
      </c>
      <c r="AG10" s="51">
        <v>2060.67</v>
      </c>
      <c r="AH10" s="51">
        <v>0</v>
      </c>
      <c r="AI10" s="51">
        <v>0</v>
      </c>
      <c r="AJ10" s="51">
        <v>0</v>
      </c>
      <c r="AK10" s="51">
        <v>2060.67</v>
      </c>
      <c r="AL10" s="51">
        <v>0</v>
      </c>
      <c r="AM10" s="59"/>
      <c r="AN10" s="51">
        <v>5</v>
      </c>
      <c r="AO10" s="51">
        <v>39.524999999999999</v>
      </c>
      <c r="AP10" s="51">
        <v>39.979999999999997</v>
      </c>
      <c r="AQ10" s="51">
        <v>455</v>
      </c>
      <c r="AR10" s="51">
        <v>49.98</v>
      </c>
      <c r="AS10" s="51">
        <v>303.04000000000002</v>
      </c>
      <c r="AT10" s="51">
        <v>1378.83</v>
      </c>
      <c r="AU10" s="51">
        <v>0</v>
      </c>
      <c r="AV10" s="51">
        <v>0</v>
      </c>
      <c r="AW10" s="51">
        <v>0</v>
      </c>
      <c r="AX10" s="51">
        <v>1378.83</v>
      </c>
      <c r="AY10" s="51">
        <v>0</v>
      </c>
      <c r="AZ10" s="59"/>
      <c r="BA10" s="51">
        <v>5</v>
      </c>
      <c r="BB10" s="51">
        <v>38</v>
      </c>
      <c r="BC10" s="51">
        <v>37.46</v>
      </c>
      <c r="BD10" s="51">
        <v>-540</v>
      </c>
      <c r="BE10" s="51">
        <v>50.02</v>
      </c>
      <c r="BF10" s="51">
        <v>303.04000000000002</v>
      </c>
      <c r="BG10" s="51">
        <v>-1636.42</v>
      </c>
      <c r="BH10" s="51">
        <v>0</v>
      </c>
      <c r="BI10" s="51">
        <v>0</v>
      </c>
      <c r="BJ10" s="51">
        <v>0</v>
      </c>
      <c r="BK10" s="51">
        <v>-1636.42</v>
      </c>
      <c r="BL10" s="51">
        <v>0</v>
      </c>
      <c r="BM10" s="59"/>
      <c r="BN10" s="51">
        <v>5</v>
      </c>
      <c r="BO10" s="51">
        <v>37.5</v>
      </c>
      <c r="BP10" s="51">
        <v>37.04</v>
      </c>
      <c r="BQ10" s="51">
        <v>-460</v>
      </c>
      <c r="BR10" s="51">
        <v>49.97</v>
      </c>
      <c r="BS10" s="51">
        <v>303.04000000000002</v>
      </c>
      <c r="BT10" s="51">
        <v>-1393.98</v>
      </c>
      <c r="BU10" s="51">
        <v>0</v>
      </c>
      <c r="BV10" s="51">
        <v>0</v>
      </c>
      <c r="BW10" s="51">
        <v>0</v>
      </c>
      <c r="BX10" s="51">
        <v>-1393.98</v>
      </c>
      <c r="BY10" s="51">
        <v>0</v>
      </c>
      <c r="BZ10" s="59"/>
      <c r="CA10" s="51">
        <v>5</v>
      </c>
      <c r="CB10" s="51">
        <v>38</v>
      </c>
      <c r="CC10" s="51">
        <v>38.299999999999997</v>
      </c>
      <c r="CD10" s="51">
        <v>300</v>
      </c>
      <c r="CE10" s="51">
        <v>50.04</v>
      </c>
      <c r="CF10" s="51">
        <v>303.04000000000002</v>
      </c>
      <c r="CG10" s="51">
        <v>454.56</v>
      </c>
      <c r="CH10" s="51">
        <v>0</v>
      </c>
      <c r="CI10" s="51">
        <v>0</v>
      </c>
      <c r="CJ10" s="51">
        <v>0</v>
      </c>
      <c r="CK10" s="51">
        <v>454.56</v>
      </c>
      <c r="CL10" s="51">
        <v>0</v>
      </c>
    </row>
    <row r="11" spans="1:90" x14ac:dyDescent="0.2">
      <c r="A11" s="62">
        <v>6</v>
      </c>
      <c r="B11" s="62">
        <v>39.524999999999999</v>
      </c>
      <c r="C11" s="62">
        <v>39.659999999999997</v>
      </c>
      <c r="D11" s="62">
        <v>135</v>
      </c>
      <c r="E11" s="62">
        <v>49.97</v>
      </c>
      <c r="F11" s="62">
        <v>303.04000000000002</v>
      </c>
      <c r="G11" s="62">
        <v>409.1</v>
      </c>
      <c r="H11" s="62">
        <v>0</v>
      </c>
      <c r="I11" s="62">
        <v>0</v>
      </c>
      <c r="J11" s="62">
        <v>0</v>
      </c>
      <c r="K11" s="62">
        <v>409.1</v>
      </c>
      <c r="L11" s="62">
        <v>0</v>
      </c>
      <c r="M11" s="59"/>
      <c r="N11" s="51">
        <v>6</v>
      </c>
      <c r="O11" s="51">
        <v>37.5</v>
      </c>
      <c r="P11" s="51">
        <v>38.42</v>
      </c>
      <c r="Q11" s="51">
        <v>920</v>
      </c>
      <c r="R11" s="51">
        <v>50</v>
      </c>
      <c r="S11" s="51">
        <v>303.04000000000002</v>
      </c>
      <c r="T11" s="51">
        <v>2787.97</v>
      </c>
      <c r="U11" s="51">
        <v>0</v>
      </c>
      <c r="V11" s="51">
        <v>0</v>
      </c>
      <c r="W11" s="51">
        <v>0</v>
      </c>
      <c r="X11" s="51">
        <v>2787.97</v>
      </c>
      <c r="Y11" s="51">
        <v>0</v>
      </c>
      <c r="Z11" s="59"/>
      <c r="AA11" s="51">
        <v>6</v>
      </c>
      <c r="AB11" s="51">
        <v>37.5</v>
      </c>
      <c r="AC11" s="51">
        <v>38.4</v>
      </c>
      <c r="AD11" s="51">
        <v>900</v>
      </c>
      <c r="AE11" s="51">
        <v>50.01</v>
      </c>
      <c r="AF11" s="51">
        <v>303.04000000000002</v>
      </c>
      <c r="AG11" s="51">
        <v>2727.36</v>
      </c>
      <c r="AH11" s="51">
        <v>0</v>
      </c>
      <c r="AI11" s="51">
        <v>0</v>
      </c>
      <c r="AJ11" s="51">
        <v>0</v>
      </c>
      <c r="AK11" s="51">
        <v>2727.36</v>
      </c>
      <c r="AL11" s="51">
        <v>0</v>
      </c>
      <c r="AM11" s="59"/>
      <c r="AN11" s="51">
        <v>6</v>
      </c>
      <c r="AO11" s="51">
        <v>39.524999999999999</v>
      </c>
      <c r="AP11" s="51">
        <v>39.76</v>
      </c>
      <c r="AQ11" s="51">
        <v>235</v>
      </c>
      <c r="AR11" s="51">
        <v>49.98</v>
      </c>
      <c r="AS11" s="51">
        <v>303.04000000000002</v>
      </c>
      <c r="AT11" s="51">
        <v>712.14</v>
      </c>
      <c r="AU11" s="51">
        <v>0</v>
      </c>
      <c r="AV11" s="51">
        <v>0</v>
      </c>
      <c r="AW11" s="51">
        <v>0</v>
      </c>
      <c r="AX11" s="51">
        <v>712.14</v>
      </c>
      <c r="AY11" s="51">
        <v>0</v>
      </c>
      <c r="AZ11" s="59"/>
      <c r="BA11" s="51">
        <v>6</v>
      </c>
      <c r="BB11" s="51">
        <v>38</v>
      </c>
      <c r="BC11" s="51">
        <v>37.840000000000003</v>
      </c>
      <c r="BD11" s="51">
        <v>-160</v>
      </c>
      <c r="BE11" s="51">
        <v>50.01</v>
      </c>
      <c r="BF11" s="51">
        <v>303.04000000000002</v>
      </c>
      <c r="BG11" s="51">
        <v>-484.86</v>
      </c>
      <c r="BH11" s="51">
        <v>0</v>
      </c>
      <c r="BI11" s="51">
        <v>0</v>
      </c>
      <c r="BJ11" s="51">
        <v>0</v>
      </c>
      <c r="BK11" s="51">
        <v>-484.86</v>
      </c>
      <c r="BL11" s="51">
        <v>0</v>
      </c>
      <c r="BM11" s="59"/>
      <c r="BN11" s="51">
        <v>6</v>
      </c>
      <c r="BO11" s="51">
        <v>37.5</v>
      </c>
      <c r="BP11" s="51">
        <v>36.96</v>
      </c>
      <c r="BQ11" s="51">
        <v>-540</v>
      </c>
      <c r="BR11" s="51">
        <v>49.96</v>
      </c>
      <c r="BS11" s="51">
        <v>303.04000000000002</v>
      </c>
      <c r="BT11" s="51">
        <v>-1636.42</v>
      </c>
      <c r="BU11" s="51">
        <v>0</v>
      </c>
      <c r="BV11" s="51">
        <v>0</v>
      </c>
      <c r="BW11" s="51">
        <v>0</v>
      </c>
      <c r="BX11" s="51">
        <v>-1636.42</v>
      </c>
      <c r="BY11" s="51">
        <v>0</v>
      </c>
      <c r="BZ11" s="59"/>
      <c r="CA11" s="51">
        <v>6</v>
      </c>
      <c r="CB11" s="51">
        <v>38</v>
      </c>
      <c r="CC11" s="51">
        <v>38.42</v>
      </c>
      <c r="CD11" s="51">
        <v>420</v>
      </c>
      <c r="CE11" s="51">
        <v>50.02</v>
      </c>
      <c r="CF11" s="51">
        <v>303.04000000000002</v>
      </c>
      <c r="CG11" s="51">
        <v>1272.77</v>
      </c>
      <c r="CH11" s="51">
        <v>0</v>
      </c>
      <c r="CI11" s="51">
        <v>0</v>
      </c>
      <c r="CJ11" s="51">
        <v>0</v>
      </c>
      <c r="CK11" s="51">
        <v>1272.77</v>
      </c>
      <c r="CL11" s="51">
        <v>0</v>
      </c>
    </row>
    <row r="12" spans="1:90" x14ac:dyDescent="0.2">
      <c r="A12" s="62">
        <v>7</v>
      </c>
      <c r="B12" s="62">
        <v>39.524999999999999</v>
      </c>
      <c r="C12" s="62">
        <v>39.619999999999997</v>
      </c>
      <c r="D12" s="62">
        <v>95</v>
      </c>
      <c r="E12" s="62">
        <v>49.97</v>
      </c>
      <c r="F12" s="62">
        <v>303.04000000000002</v>
      </c>
      <c r="G12" s="62">
        <v>287.89</v>
      </c>
      <c r="H12" s="62">
        <v>0</v>
      </c>
      <c r="I12" s="62">
        <v>0</v>
      </c>
      <c r="J12" s="62">
        <v>0</v>
      </c>
      <c r="K12" s="62">
        <v>287.89</v>
      </c>
      <c r="L12" s="62">
        <v>0</v>
      </c>
      <c r="M12" s="59"/>
      <c r="N12" s="51">
        <v>7</v>
      </c>
      <c r="O12" s="51">
        <v>37.5</v>
      </c>
      <c r="P12" s="51">
        <v>38.520000000000003</v>
      </c>
      <c r="Q12" s="51">
        <v>1020</v>
      </c>
      <c r="R12" s="51">
        <v>50.02</v>
      </c>
      <c r="S12" s="51">
        <v>303.04000000000002</v>
      </c>
      <c r="T12" s="51">
        <v>3091.01</v>
      </c>
      <c r="U12" s="51">
        <v>0</v>
      </c>
      <c r="V12" s="51">
        <v>0</v>
      </c>
      <c r="W12" s="51">
        <v>0</v>
      </c>
      <c r="X12" s="51">
        <v>3091.01</v>
      </c>
      <c r="Y12" s="51">
        <v>0</v>
      </c>
      <c r="Z12" s="59"/>
      <c r="AA12" s="51">
        <v>7</v>
      </c>
      <c r="AB12" s="51">
        <v>37.5</v>
      </c>
      <c r="AC12" s="51">
        <v>38.340000000000003</v>
      </c>
      <c r="AD12" s="51">
        <v>840</v>
      </c>
      <c r="AE12" s="51">
        <v>49.95</v>
      </c>
      <c r="AF12" s="51">
        <v>303.04000000000002</v>
      </c>
      <c r="AG12" s="51">
        <v>2545.54</v>
      </c>
      <c r="AH12" s="51">
        <v>0</v>
      </c>
      <c r="AI12" s="51">
        <v>0</v>
      </c>
      <c r="AJ12" s="51">
        <v>0</v>
      </c>
      <c r="AK12" s="51">
        <v>2545.54</v>
      </c>
      <c r="AL12" s="51">
        <v>0</v>
      </c>
      <c r="AM12" s="59"/>
      <c r="AN12" s="51">
        <v>7</v>
      </c>
      <c r="AO12" s="51">
        <v>39.524999999999999</v>
      </c>
      <c r="AP12" s="51">
        <v>39.799999999999997</v>
      </c>
      <c r="AQ12" s="51">
        <v>275</v>
      </c>
      <c r="AR12" s="51">
        <v>49.92</v>
      </c>
      <c r="AS12" s="51">
        <v>303.04000000000002</v>
      </c>
      <c r="AT12" s="51">
        <v>1000.03</v>
      </c>
      <c r="AU12" s="51">
        <v>0</v>
      </c>
      <c r="AV12" s="51">
        <v>0</v>
      </c>
      <c r="AW12" s="51">
        <v>0</v>
      </c>
      <c r="AX12" s="51">
        <v>1000.03</v>
      </c>
      <c r="AY12" s="51">
        <v>0</v>
      </c>
      <c r="AZ12" s="59"/>
      <c r="BA12" s="51">
        <v>7</v>
      </c>
      <c r="BB12" s="51">
        <v>38</v>
      </c>
      <c r="BC12" s="51">
        <v>37.96</v>
      </c>
      <c r="BD12" s="51">
        <v>-40</v>
      </c>
      <c r="BE12" s="51">
        <v>50</v>
      </c>
      <c r="BF12" s="51">
        <v>303.04000000000002</v>
      </c>
      <c r="BG12" s="51">
        <v>-121.22</v>
      </c>
      <c r="BH12" s="51">
        <v>0</v>
      </c>
      <c r="BI12" s="51">
        <v>0</v>
      </c>
      <c r="BJ12" s="51">
        <v>0</v>
      </c>
      <c r="BK12" s="51">
        <v>-121.22</v>
      </c>
      <c r="BL12" s="51">
        <v>0</v>
      </c>
      <c r="BM12" s="59"/>
      <c r="BN12" s="51">
        <v>7</v>
      </c>
      <c r="BO12" s="51">
        <v>37.5</v>
      </c>
      <c r="BP12" s="51">
        <v>37</v>
      </c>
      <c r="BQ12" s="51">
        <v>-500</v>
      </c>
      <c r="BR12" s="51">
        <v>49.99</v>
      </c>
      <c r="BS12" s="51">
        <v>303.04000000000002</v>
      </c>
      <c r="BT12" s="51">
        <v>-1515.2</v>
      </c>
      <c r="BU12" s="51">
        <v>0</v>
      </c>
      <c r="BV12" s="51">
        <v>0</v>
      </c>
      <c r="BW12" s="51">
        <v>0</v>
      </c>
      <c r="BX12" s="51">
        <v>-1515.2</v>
      </c>
      <c r="BY12" s="51">
        <v>0</v>
      </c>
      <c r="BZ12" s="59"/>
      <c r="CA12" s="51">
        <v>7</v>
      </c>
      <c r="CB12" s="51">
        <v>38</v>
      </c>
      <c r="CC12" s="51">
        <v>38.56</v>
      </c>
      <c r="CD12" s="51">
        <v>560</v>
      </c>
      <c r="CE12" s="51">
        <v>50.01</v>
      </c>
      <c r="CF12" s="51">
        <v>303.04000000000002</v>
      </c>
      <c r="CG12" s="51">
        <v>1697.02</v>
      </c>
      <c r="CH12" s="51">
        <v>0</v>
      </c>
      <c r="CI12" s="51">
        <v>0</v>
      </c>
      <c r="CJ12" s="51">
        <v>0</v>
      </c>
      <c r="CK12" s="51">
        <v>1697.02</v>
      </c>
      <c r="CL12" s="51">
        <v>0</v>
      </c>
    </row>
    <row r="13" spans="1:90" x14ac:dyDescent="0.2">
      <c r="A13" s="62">
        <v>8</v>
      </c>
      <c r="B13" s="62">
        <v>39.524999999999999</v>
      </c>
      <c r="C13" s="62">
        <v>39.6</v>
      </c>
      <c r="D13" s="62">
        <v>75</v>
      </c>
      <c r="E13" s="62">
        <v>49.96</v>
      </c>
      <c r="F13" s="62">
        <v>303.04000000000002</v>
      </c>
      <c r="G13" s="62">
        <v>227.28</v>
      </c>
      <c r="H13" s="62">
        <v>0</v>
      </c>
      <c r="I13" s="62">
        <v>0</v>
      </c>
      <c r="J13" s="62">
        <v>0</v>
      </c>
      <c r="K13" s="62">
        <v>227.28</v>
      </c>
      <c r="L13" s="62">
        <v>0</v>
      </c>
      <c r="M13" s="59"/>
      <c r="N13" s="51">
        <v>8</v>
      </c>
      <c r="O13" s="51">
        <v>37.5</v>
      </c>
      <c r="P13" s="51">
        <v>38.46</v>
      </c>
      <c r="Q13" s="51">
        <v>960</v>
      </c>
      <c r="R13" s="51">
        <v>50.04</v>
      </c>
      <c r="S13" s="51">
        <v>303.04000000000002</v>
      </c>
      <c r="T13" s="51">
        <v>1454.59</v>
      </c>
      <c r="U13" s="51">
        <v>0</v>
      </c>
      <c r="V13" s="51">
        <v>0</v>
      </c>
      <c r="W13" s="51">
        <v>0</v>
      </c>
      <c r="X13" s="51">
        <v>1454.59</v>
      </c>
      <c r="Y13" s="51">
        <v>0</v>
      </c>
      <c r="Z13" s="59"/>
      <c r="AA13" s="51">
        <v>8</v>
      </c>
      <c r="AB13" s="51">
        <v>37.5</v>
      </c>
      <c r="AC13" s="51">
        <v>37.880000000000003</v>
      </c>
      <c r="AD13" s="51">
        <v>380</v>
      </c>
      <c r="AE13" s="51">
        <v>49.95</v>
      </c>
      <c r="AF13" s="51">
        <v>303.04000000000002</v>
      </c>
      <c r="AG13" s="51">
        <v>1151.55</v>
      </c>
      <c r="AH13" s="51">
        <v>0</v>
      </c>
      <c r="AI13" s="51">
        <v>0</v>
      </c>
      <c r="AJ13" s="51">
        <v>0</v>
      </c>
      <c r="AK13" s="51">
        <v>1151.55</v>
      </c>
      <c r="AL13" s="51">
        <v>0</v>
      </c>
      <c r="AM13" s="59"/>
      <c r="AN13" s="51">
        <v>8</v>
      </c>
      <c r="AO13" s="51">
        <v>39.524999999999999</v>
      </c>
      <c r="AP13" s="51">
        <v>39.78</v>
      </c>
      <c r="AQ13" s="51">
        <v>255</v>
      </c>
      <c r="AR13" s="51">
        <v>49.95</v>
      </c>
      <c r="AS13" s="51">
        <v>303.04000000000002</v>
      </c>
      <c r="AT13" s="51">
        <v>772.75</v>
      </c>
      <c r="AU13" s="51">
        <v>0</v>
      </c>
      <c r="AV13" s="51">
        <v>0</v>
      </c>
      <c r="AW13" s="51">
        <v>0</v>
      </c>
      <c r="AX13" s="51">
        <v>772.75</v>
      </c>
      <c r="AY13" s="51">
        <v>0</v>
      </c>
      <c r="AZ13" s="59"/>
      <c r="BA13" s="51">
        <v>8</v>
      </c>
      <c r="BB13" s="51">
        <v>38</v>
      </c>
      <c r="BC13" s="51">
        <v>37.520000000000003</v>
      </c>
      <c r="BD13" s="51">
        <v>-480</v>
      </c>
      <c r="BE13" s="51">
        <v>50.01</v>
      </c>
      <c r="BF13" s="51">
        <v>303.04000000000002</v>
      </c>
      <c r="BG13" s="51">
        <v>-1454.59</v>
      </c>
      <c r="BH13" s="51">
        <v>0</v>
      </c>
      <c r="BI13" s="51">
        <v>0</v>
      </c>
      <c r="BJ13" s="51">
        <v>0</v>
      </c>
      <c r="BK13" s="51">
        <v>-1454.59</v>
      </c>
      <c r="BL13" s="51">
        <v>0</v>
      </c>
      <c r="BM13" s="59"/>
      <c r="BN13" s="51">
        <v>8</v>
      </c>
      <c r="BO13" s="51">
        <v>37.5</v>
      </c>
      <c r="BP13" s="51">
        <v>37.659999999999997</v>
      </c>
      <c r="BQ13" s="51">
        <v>160</v>
      </c>
      <c r="BR13" s="51">
        <v>50.03</v>
      </c>
      <c r="BS13" s="51">
        <v>303.04000000000002</v>
      </c>
      <c r="BT13" s="51">
        <v>484.86</v>
      </c>
      <c r="BU13" s="51">
        <v>0</v>
      </c>
      <c r="BV13" s="51">
        <v>0</v>
      </c>
      <c r="BW13" s="51">
        <v>0</v>
      </c>
      <c r="BX13" s="51">
        <v>484.86</v>
      </c>
      <c r="BY13" s="51">
        <v>0</v>
      </c>
      <c r="BZ13" s="59"/>
      <c r="CA13" s="51">
        <v>8</v>
      </c>
      <c r="CB13" s="51">
        <v>38</v>
      </c>
      <c r="CC13" s="51">
        <v>38.619999999999997</v>
      </c>
      <c r="CD13" s="51">
        <v>620</v>
      </c>
      <c r="CE13" s="51">
        <v>50</v>
      </c>
      <c r="CF13" s="51">
        <v>303.04000000000002</v>
      </c>
      <c r="CG13" s="51">
        <v>1878.85</v>
      </c>
      <c r="CH13" s="51">
        <v>0</v>
      </c>
      <c r="CI13" s="51">
        <v>0</v>
      </c>
      <c r="CJ13" s="51">
        <v>0</v>
      </c>
      <c r="CK13" s="51">
        <v>1878.85</v>
      </c>
      <c r="CL13" s="51">
        <v>0</v>
      </c>
    </row>
    <row r="14" spans="1:90" x14ac:dyDescent="0.2">
      <c r="A14" s="62">
        <v>9</v>
      </c>
      <c r="B14" s="62">
        <v>39.524999999999999</v>
      </c>
      <c r="C14" s="62">
        <v>39.6</v>
      </c>
      <c r="D14" s="62">
        <v>75</v>
      </c>
      <c r="E14" s="62">
        <v>49.92</v>
      </c>
      <c r="F14" s="62">
        <v>303.04000000000002</v>
      </c>
      <c r="G14" s="62">
        <v>272.74</v>
      </c>
      <c r="H14" s="62">
        <v>0</v>
      </c>
      <c r="I14" s="62">
        <v>0</v>
      </c>
      <c r="J14" s="62">
        <v>0</v>
      </c>
      <c r="K14" s="62">
        <v>272.74</v>
      </c>
      <c r="L14" s="62">
        <v>0</v>
      </c>
      <c r="M14" s="59"/>
      <c r="N14" s="51">
        <v>9</v>
      </c>
      <c r="O14" s="51">
        <v>38.25</v>
      </c>
      <c r="P14" s="51">
        <v>38.5</v>
      </c>
      <c r="Q14" s="51">
        <v>250</v>
      </c>
      <c r="R14" s="51">
        <v>49.98</v>
      </c>
      <c r="S14" s="51">
        <v>303.04000000000002</v>
      </c>
      <c r="T14" s="51">
        <v>757.6</v>
      </c>
      <c r="U14" s="51">
        <v>0</v>
      </c>
      <c r="V14" s="51">
        <v>0</v>
      </c>
      <c r="W14" s="51">
        <v>0</v>
      </c>
      <c r="X14" s="51">
        <v>757.6</v>
      </c>
      <c r="Y14" s="51">
        <v>0</v>
      </c>
      <c r="Z14" s="59"/>
      <c r="AA14" s="51">
        <v>9</v>
      </c>
      <c r="AB14" s="51">
        <v>37.5</v>
      </c>
      <c r="AC14" s="51">
        <v>37.72</v>
      </c>
      <c r="AD14" s="51">
        <v>220</v>
      </c>
      <c r="AE14" s="51">
        <v>49.95</v>
      </c>
      <c r="AF14" s="51">
        <v>303.04000000000002</v>
      </c>
      <c r="AG14" s="51">
        <v>666.69</v>
      </c>
      <c r="AH14" s="51">
        <v>0</v>
      </c>
      <c r="AI14" s="51">
        <v>0</v>
      </c>
      <c r="AJ14" s="51">
        <v>0</v>
      </c>
      <c r="AK14" s="51">
        <v>666.69</v>
      </c>
      <c r="AL14" s="51">
        <v>0</v>
      </c>
      <c r="AM14" s="59"/>
      <c r="AN14" s="51">
        <v>9</v>
      </c>
      <c r="AO14" s="51">
        <v>39.524999999999999</v>
      </c>
      <c r="AP14" s="51">
        <v>39.76</v>
      </c>
      <c r="AQ14" s="51">
        <v>235</v>
      </c>
      <c r="AR14" s="51">
        <v>49.99</v>
      </c>
      <c r="AS14" s="51">
        <v>303.04000000000002</v>
      </c>
      <c r="AT14" s="51">
        <v>712.14</v>
      </c>
      <c r="AU14" s="51">
        <v>0</v>
      </c>
      <c r="AV14" s="51">
        <v>0</v>
      </c>
      <c r="AW14" s="51">
        <v>0</v>
      </c>
      <c r="AX14" s="51">
        <v>712.14</v>
      </c>
      <c r="AY14" s="51">
        <v>0</v>
      </c>
      <c r="AZ14" s="59"/>
      <c r="BA14" s="51">
        <v>9</v>
      </c>
      <c r="BB14" s="51">
        <v>38</v>
      </c>
      <c r="BC14" s="51">
        <v>37.08</v>
      </c>
      <c r="BD14" s="51">
        <v>-920</v>
      </c>
      <c r="BE14" s="51">
        <v>49.98</v>
      </c>
      <c r="BF14" s="51">
        <v>303.04000000000002</v>
      </c>
      <c r="BG14" s="51">
        <v>-2787.97</v>
      </c>
      <c r="BH14" s="51">
        <v>0</v>
      </c>
      <c r="BI14" s="51">
        <v>0</v>
      </c>
      <c r="BJ14" s="51">
        <v>0</v>
      </c>
      <c r="BK14" s="51">
        <v>-2787.97</v>
      </c>
      <c r="BL14" s="51">
        <v>0</v>
      </c>
      <c r="BM14" s="59"/>
      <c r="BN14" s="51">
        <v>9</v>
      </c>
      <c r="BO14" s="51">
        <v>37.5</v>
      </c>
      <c r="BP14" s="51">
        <v>37.76</v>
      </c>
      <c r="BQ14" s="51">
        <v>260</v>
      </c>
      <c r="BR14" s="51">
        <v>50.04</v>
      </c>
      <c r="BS14" s="51">
        <v>303.04000000000002</v>
      </c>
      <c r="BT14" s="51">
        <v>393.95</v>
      </c>
      <c r="BU14" s="51">
        <v>0</v>
      </c>
      <c r="BV14" s="51">
        <v>0</v>
      </c>
      <c r="BW14" s="51">
        <v>0</v>
      </c>
      <c r="BX14" s="51">
        <v>393.95</v>
      </c>
      <c r="BY14" s="51">
        <v>0</v>
      </c>
      <c r="BZ14" s="59"/>
      <c r="CA14" s="51">
        <v>9</v>
      </c>
      <c r="CB14" s="51">
        <v>38</v>
      </c>
      <c r="CC14" s="51">
        <v>38.5</v>
      </c>
      <c r="CD14" s="51">
        <v>500</v>
      </c>
      <c r="CE14" s="51">
        <v>49.99</v>
      </c>
      <c r="CF14" s="51">
        <v>303.04000000000002</v>
      </c>
      <c r="CG14" s="51">
        <v>1515.2</v>
      </c>
      <c r="CH14" s="51">
        <v>0</v>
      </c>
      <c r="CI14" s="51">
        <v>0</v>
      </c>
      <c r="CJ14" s="51">
        <v>0</v>
      </c>
      <c r="CK14" s="51">
        <v>1515.2</v>
      </c>
      <c r="CL14" s="51">
        <v>0</v>
      </c>
    </row>
    <row r="15" spans="1:90" x14ac:dyDescent="0.2">
      <c r="A15" s="62">
        <v>10</v>
      </c>
      <c r="B15" s="62">
        <v>39.524999999999999</v>
      </c>
      <c r="C15" s="62">
        <v>39.58</v>
      </c>
      <c r="D15" s="62">
        <v>55</v>
      </c>
      <c r="E15" s="62">
        <v>49.98</v>
      </c>
      <c r="F15" s="62">
        <v>303.04000000000002</v>
      </c>
      <c r="G15" s="62">
        <v>166.67</v>
      </c>
      <c r="H15" s="62">
        <v>0</v>
      </c>
      <c r="I15" s="62">
        <v>0</v>
      </c>
      <c r="J15" s="62">
        <v>0</v>
      </c>
      <c r="K15" s="62">
        <v>166.67</v>
      </c>
      <c r="L15" s="62">
        <v>0</v>
      </c>
      <c r="M15" s="59"/>
      <c r="N15" s="51">
        <v>10</v>
      </c>
      <c r="O15" s="51">
        <v>38.25</v>
      </c>
      <c r="P15" s="51">
        <v>38.340000000000003</v>
      </c>
      <c r="Q15" s="51">
        <v>90</v>
      </c>
      <c r="R15" s="51">
        <v>50.01</v>
      </c>
      <c r="S15" s="51">
        <v>303.04000000000002</v>
      </c>
      <c r="T15" s="51">
        <v>272.74</v>
      </c>
      <c r="U15" s="51">
        <v>0</v>
      </c>
      <c r="V15" s="51">
        <v>0</v>
      </c>
      <c r="W15" s="51">
        <v>0</v>
      </c>
      <c r="X15" s="51">
        <v>272.74</v>
      </c>
      <c r="Y15" s="51">
        <v>0</v>
      </c>
      <c r="Z15" s="59"/>
      <c r="AA15" s="51">
        <v>10</v>
      </c>
      <c r="AB15" s="51">
        <v>37.5</v>
      </c>
      <c r="AC15" s="51">
        <v>37.979999999999997</v>
      </c>
      <c r="AD15" s="51">
        <v>480</v>
      </c>
      <c r="AE15" s="51">
        <v>49.95</v>
      </c>
      <c r="AF15" s="51">
        <v>303.04000000000002</v>
      </c>
      <c r="AG15" s="51">
        <v>1454.59</v>
      </c>
      <c r="AH15" s="51">
        <v>0</v>
      </c>
      <c r="AI15" s="51">
        <v>0</v>
      </c>
      <c r="AJ15" s="51">
        <v>0</v>
      </c>
      <c r="AK15" s="51">
        <v>1454.59</v>
      </c>
      <c r="AL15" s="51">
        <v>0</v>
      </c>
      <c r="AM15" s="59"/>
      <c r="AN15" s="51">
        <v>10</v>
      </c>
      <c r="AO15" s="51">
        <v>39.524999999999999</v>
      </c>
      <c r="AP15" s="51">
        <v>39.26</v>
      </c>
      <c r="AQ15" s="51">
        <v>-265</v>
      </c>
      <c r="AR15" s="51">
        <v>49.98</v>
      </c>
      <c r="AS15" s="51">
        <v>303.04000000000002</v>
      </c>
      <c r="AT15" s="51">
        <v>-803.06</v>
      </c>
      <c r="AU15" s="51">
        <v>0</v>
      </c>
      <c r="AV15" s="51">
        <v>0</v>
      </c>
      <c r="AW15" s="51">
        <v>0</v>
      </c>
      <c r="AX15" s="51">
        <v>-803.06</v>
      </c>
      <c r="AY15" s="51">
        <v>0</v>
      </c>
      <c r="AZ15" s="59"/>
      <c r="BA15" s="51">
        <v>10</v>
      </c>
      <c r="BB15" s="51">
        <v>38</v>
      </c>
      <c r="BC15" s="51">
        <v>37.14</v>
      </c>
      <c r="BD15" s="51">
        <v>-860</v>
      </c>
      <c r="BE15" s="51">
        <v>50.01</v>
      </c>
      <c r="BF15" s="51">
        <v>303.04000000000002</v>
      </c>
      <c r="BG15" s="51">
        <v>-2606.14</v>
      </c>
      <c r="BH15" s="51">
        <v>0</v>
      </c>
      <c r="BI15" s="51">
        <v>0</v>
      </c>
      <c r="BJ15" s="51">
        <v>0</v>
      </c>
      <c r="BK15" s="51">
        <v>-2606.14</v>
      </c>
      <c r="BL15" s="51">
        <v>0</v>
      </c>
      <c r="BM15" s="59"/>
      <c r="BN15" s="51">
        <v>10</v>
      </c>
      <c r="BO15" s="51">
        <v>37.5</v>
      </c>
      <c r="BP15" s="51">
        <v>37.72</v>
      </c>
      <c r="BQ15" s="51">
        <v>220</v>
      </c>
      <c r="BR15" s="51">
        <v>50.03</v>
      </c>
      <c r="BS15" s="51">
        <v>303.04000000000002</v>
      </c>
      <c r="BT15" s="51">
        <v>666.69</v>
      </c>
      <c r="BU15" s="51">
        <v>0</v>
      </c>
      <c r="BV15" s="51">
        <v>0</v>
      </c>
      <c r="BW15" s="51">
        <v>0</v>
      </c>
      <c r="BX15" s="51">
        <v>666.69</v>
      </c>
      <c r="BY15" s="51">
        <v>0</v>
      </c>
      <c r="BZ15" s="59"/>
      <c r="CA15" s="51">
        <v>10</v>
      </c>
      <c r="CB15" s="51">
        <v>38</v>
      </c>
      <c r="CC15" s="51">
        <v>38.340000000000003</v>
      </c>
      <c r="CD15" s="51">
        <v>340</v>
      </c>
      <c r="CE15" s="51">
        <v>49.95</v>
      </c>
      <c r="CF15" s="51">
        <v>303.04000000000002</v>
      </c>
      <c r="CG15" s="51">
        <v>1030.3399999999999</v>
      </c>
      <c r="CH15" s="51">
        <v>0</v>
      </c>
      <c r="CI15" s="51">
        <v>0</v>
      </c>
      <c r="CJ15" s="51">
        <v>0</v>
      </c>
      <c r="CK15" s="51">
        <v>1030.3399999999999</v>
      </c>
      <c r="CL15" s="51">
        <v>0</v>
      </c>
    </row>
    <row r="16" spans="1:90" x14ac:dyDescent="0.2">
      <c r="A16" s="62">
        <v>11</v>
      </c>
      <c r="B16" s="62">
        <v>39.524999999999999</v>
      </c>
      <c r="C16" s="62">
        <v>39.659999999999997</v>
      </c>
      <c r="D16" s="62">
        <v>135</v>
      </c>
      <c r="E16" s="62">
        <v>49.99</v>
      </c>
      <c r="F16" s="62">
        <v>303.04000000000002</v>
      </c>
      <c r="G16" s="62">
        <v>409.1</v>
      </c>
      <c r="H16" s="62">
        <v>0</v>
      </c>
      <c r="I16" s="62">
        <v>0</v>
      </c>
      <c r="J16" s="62">
        <v>0</v>
      </c>
      <c r="K16" s="62">
        <v>409.1</v>
      </c>
      <c r="L16" s="62">
        <v>0</v>
      </c>
      <c r="M16" s="59"/>
      <c r="N16" s="51">
        <v>11</v>
      </c>
      <c r="O16" s="51">
        <v>38.25</v>
      </c>
      <c r="P16" s="51">
        <v>38.44</v>
      </c>
      <c r="Q16" s="51">
        <v>190</v>
      </c>
      <c r="R16" s="51">
        <v>49.99</v>
      </c>
      <c r="S16" s="51">
        <v>303.04000000000002</v>
      </c>
      <c r="T16" s="51">
        <v>575.78</v>
      </c>
      <c r="U16" s="51">
        <v>0</v>
      </c>
      <c r="V16" s="51">
        <v>0</v>
      </c>
      <c r="W16" s="51">
        <v>0</v>
      </c>
      <c r="X16" s="51">
        <v>575.78</v>
      </c>
      <c r="Y16" s="51">
        <v>0</v>
      </c>
      <c r="Z16" s="59"/>
      <c r="AA16" s="51">
        <v>11</v>
      </c>
      <c r="AB16" s="51">
        <v>37.5</v>
      </c>
      <c r="AC16" s="51">
        <v>38.159999999999997</v>
      </c>
      <c r="AD16" s="51">
        <v>660</v>
      </c>
      <c r="AE16" s="51">
        <v>49.87</v>
      </c>
      <c r="AF16" s="51">
        <v>303.04000000000002</v>
      </c>
      <c r="AG16" s="51">
        <v>3000.1</v>
      </c>
      <c r="AH16" s="51">
        <v>0</v>
      </c>
      <c r="AI16" s="51">
        <v>0</v>
      </c>
      <c r="AJ16" s="51">
        <v>0</v>
      </c>
      <c r="AK16" s="51">
        <v>3000.1</v>
      </c>
      <c r="AL16" s="51">
        <v>0</v>
      </c>
      <c r="AM16" s="59"/>
      <c r="AN16" s="51">
        <v>11</v>
      </c>
      <c r="AO16" s="51">
        <v>39.524999999999999</v>
      </c>
      <c r="AP16" s="51">
        <v>39.1</v>
      </c>
      <c r="AQ16" s="51">
        <v>-425</v>
      </c>
      <c r="AR16" s="51">
        <v>49.95</v>
      </c>
      <c r="AS16" s="51">
        <v>303.04000000000002</v>
      </c>
      <c r="AT16" s="51">
        <v>-1287.92</v>
      </c>
      <c r="AU16" s="51">
        <v>0</v>
      </c>
      <c r="AV16" s="51">
        <v>0</v>
      </c>
      <c r="AW16" s="51">
        <v>0</v>
      </c>
      <c r="AX16" s="51">
        <v>-1287.92</v>
      </c>
      <c r="AY16" s="51">
        <v>0</v>
      </c>
      <c r="AZ16" s="59"/>
      <c r="BA16" s="51">
        <v>11</v>
      </c>
      <c r="BB16" s="51">
        <v>38</v>
      </c>
      <c r="BC16" s="51">
        <v>37.340000000000003</v>
      </c>
      <c r="BD16" s="51">
        <v>-660</v>
      </c>
      <c r="BE16" s="51">
        <v>50.03</v>
      </c>
      <c r="BF16" s="51">
        <v>303.04000000000002</v>
      </c>
      <c r="BG16" s="51">
        <v>-2000.06</v>
      </c>
      <c r="BH16" s="51">
        <v>0</v>
      </c>
      <c r="BI16" s="51">
        <v>0</v>
      </c>
      <c r="BJ16" s="51">
        <v>0</v>
      </c>
      <c r="BK16" s="51">
        <v>-2000.06</v>
      </c>
      <c r="BL16" s="51">
        <v>0</v>
      </c>
      <c r="BM16" s="59"/>
      <c r="BN16" s="51">
        <v>11</v>
      </c>
      <c r="BO16" s="51">
        <v>37.5</v>
      </c>
      <c r="BP16" s="51">
        <v>37.86</v>
      </c>
      <c r="BQ16" s="51">
        <v>360</v>
      </c>
      <c r="BR16" s="51">
        <v>50.03</v>
      </c>
      <c r="BS16" s="51">
        <v>303.04000000000002</v>
      </c>
      <c r="BT16" s="51">
        <v>1090.94</v>
      </c>
      <c r="BU16" s="51">
        <v>0</v>
      </c>
      <c r="BV16" s="51">
        <v>0</v>
      </c>
      <c r="BW16" s="51">
        <v>0</v>
      </c>
      <c r="BX16" s="51">
        <v>1090.94</v>
      </c>
      <c r="BY16" s="51">
        <v>0</v>
      </c>
      <c r="BZ16" s="59"/>
      <c r="CA16" s="51">
        <v>11</v>
      </c>
      <c r="CB16" s="51">
        <v>38</v>
      </c>
      <c r="CC16" s="51">
        <v>38.1</v>
      </c>
      <c r="CD16" s="51">
        <v>100</v>
      </c>
      <c r="CE16" s="51">
        <v>49.98</v>
      </c>
      <c r="CF16" s="51">
        <v>303.04000000000002</v>
      </c>
      <c r="CG16" s="51">
        <v>303.04000000000002</v>
      </c>
      <c r="CH16" s="51">
        <v>0</v>
      </c>
      <c r="CI16" s="51">
        <v>0</v>
      </c>
      <c r="CJ16" s="51">
        <v>0</v>
      </c>
      <c r="CK16" s="51">
        <v>303.04000000000002</v>
      </c>
      <c r="CL16" s="51">
        <v>0</v>
      </c>
    </row>
    <row r="17" spans="1:90" x14ac:dyDescent="0.2">
      <c r="A17" s="62">
        <v>12</v>
      </c>
      <c r="B17" s="62">
        <v>39.524999999999999</v>
      </c>
      <c r="C17" s="62">
        <v>39.74</v>
      </c>
      <c r="D17" s="62">
        <v>215</v>
      </c>
      <c r="E17" s="62">
        <v>49.97</v>
      </c>
      <c r="F17" s="62">
        <v>303.04000000000002</v>
      </c>
      <c r="G17" s="62">
        <v>651.54</v>
      </c>
      <c r="H17" s="62">
        <v>0</v>
      </c>
      <c r="I17" s="62">
        <v>0</v>
      </c>
      <c r="J17" s="62">
        <v>0</v>
      </c>
      <c r="K17" s="62">
        <v>651.54</v>
      </c>
      <c r="L17" s="62">
        <v>0</v>
      </c>
      <c r="M17" s="59"/>
      <c r="N17" s="51">
        <v>12</v>
      </c>
      <c r="O17" s="51">
        <v>38.25</v>
      </c>
      <c r="P17" s="51">
        <v>38.479999999999997</v>
      </c>
      <c r="Q17" s="51">
        <v>230</v>
      </c>
      <c r="R17" s="51">
        <v>49.99</v>
      </c>
      <c r="S17" s="51">
        <v>303.04000000000002</v>
      </c>
      <c r="T17" s="51">
        <v>696.99</v>
      </c>
      <c r="U17" s="51">
        <v>0</v>
      </c>
      <c r="V17" s="51">
        <v>0</v>
      </c>
      <c r="W17" s="51">
        <v>0</v>
      </c>
      <c r="X17" s="51">
        <v>696.99</v>
      </c>
      <c r="Y17" s="51">
        <v>0</v>
      </c>
      <c r="Z17" s="59"/>
      <c r="AA17" s="51">
        <v>12</v>
      </c>
      <c r="AB17" s="51">
        <v>37.5</v>
      </c>
      <c r="AC17" s="51">
        <v>38.26</v>
      </c>
      <c r="AD17" s="51">
        <v>760</v>
      </c>
      <c r="AE17" s="51">
        <v>49.91</v>
      </c>
      <c r="AF17" s="51">
        <v>303.04000000000002</v>
      </c>
      <c r="AG17" s="51">
        <v>2763.72</v>
      </c>
      <c r="AH17" s="51">
        <v>0</v>
      </c>
      <c r="AI17" s="51">
        <v>0</v>
      </c>
      <c r="AJ17" s="51">
        <v>0</v>
      </c>
      <c r="AK17" s="51">
        <v>2763.72</v>
      </c>
      <c r="AL17" s="51">
        <v>0</v>
      </c>
      <c r="AM17" s="59"/>
      <c r="AN17" s="51">
        <v>12</v>
      </c>
      <c r="AO17" s="51">
        <v>39.524999999999999</v>
      </c>
      <c r="AP17" s="51">
        <v>38.92</v>
      </c>
      <c r="AQ17" s="51">
        <v>-605</v>
      </c>
      <c r="AR17" s="51">
        <v>49.89</v>
      </c>
      <c r="AS17" s="51">
        <v>303.04000000000002</v>
      </c>
      <c r="AT17" s="51">
        <v>-3666.78</v>
      </c>
      <c r="AU17" s="51">
        <v>0</v>
      </c>
      <c r="AV17" s="51">
        <v>0</v>
      </c>
      <c r="AW17" s="51">
        <v>0</v>
      </c>
      <c r="AX17" s="51">
        <v>-3666.78</v>
      </c>
      <c r="AY17" s="51">
        <v>0</v>
      </c>
      <c r="AZ17" s="59"/>
      <c r="BA17" s="51">
        <v>12</v>
      </c>
      <c r="BB17" s="51">
        <v>38</v>
      </c>
      <c r="BC17" s="51">
        <v>37.6</v>
      </c>
      <c r="BD17" s="51">
        <v>-400</v>
      </c>
      <c r="BE17" s="51">
        <v>50.04</v>
      </c>
      <c r="BF17" s="51">
        <v>303.04000000000002</v>
      </c>
      <c r="BG17" s="51">
        <v>-909.12</v>
      </c>
      <c r="BH17" s="51">
        <v>0</v>
      </c>
      <c r="BI17" s="51">
        <v>0</v>
      </c>
      <c r="BJ17" s="51">
        <v>0</v>
      </c>
      <c r="BK17" s="51">
        <v>-909.12</v>
      </c>
      <c r="BL17" s="51">
        <v>0</v>
      </c>
      <c r="BM17" s="59"/>
      <c r="BN17" s="51">
        <v>12</v>
      </c>
      <c r="BO17" s="51">
        <v>37.5</v>
      </c>
      <c r="BP17" s="51">
        <v>37.92</v>
      </c>
      <c r="BQ17" s="51">
        <v>420</v>
      </c>
      <c r="BR17" s="51">
        <v>50.05</v>
      </c>
      <c r="BS17" s="51">
        <v>303.04000000000002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9"/>
      <c r="CA17" s="51">
        <v>12</v>
      </c>
      <c r="CB17" s="51">
        <v>38</v>
      </c>
      <c r="CC17" s="51">
        <v>38.24</v>
      </c>
      <c r="CD17" s="51">
        <v>240</v>
      </c>
      <c r="CE17" s="51">
        <v>50.03</v>
      </c>
      <c r="CF17" s="51">
        <v>303.04000000000002</v>
      </c>
      <c r="CG17" s="51">
        <v>727.3</v>
      </c>
      <c r="CH17" s="51">
        <v>0</v>
      </c>
      <c r="CI17" s="51">
        <v>0</v>
      </c>
      <c r="CJ17" s="51">
        <v>0</v>
      </c>
      <c r="CK17" s="51">
        <v>727.3</v>
      </c>
      <c r="CL17" s="51">
        <v>0</v>
      </c>
    </row>
    <row r="18" spans="1:90" x14ac:dyDescent="0.2">
      <c r="A18" s="62">
        <v>13</v>
      </c>
      <c r="B18" s="62">
        <v>39.524999999999999</v>
      </c>
      <c r="C18" s="62">
        <v>39.700000000000003</v>
      </c>
      <c r="D18" s="62">
        <v>175</v>
      </c>
      <c r="E18" s="62">
        <v>49.9</v>
      </c>
      <c r="F18" s="62">
        <v>303.04000000000002</v>
      </c>
      <c r="G18" s="62">
        <v>795.48</v>
      </c>
      <c r="H18" s="62">
        <v>0</v>
      </c>
      <c r="I18" s="62">
        <v>0</v>
      </c>
      <c r="J18" s="62">
        <v>0</v>
      </c>
      <c r="K18" s="62">
        <v>795.48</v>
      </c>
      <c r="L18" s="62">
        <v>0</v>
      </c>
      <c r="M18" s="59"/>
      <c r="N18" s="51">
        <v>13</v>
      </c>
      <c r="O18" s="51">
        <v>38.25</v>
      </c>
      <c r="P18" s="51">
        <v>38.64</v>
      </c>
      <c r="Q18" s="51">
        <v>390</v>
      </c>
      <c r="R18" s="51">
        <v>49.96</v>
      </c>
      <c r="S18" s="51">
        <v>303.04000000000002</v>
      </c>
      <c r="T18" s="51">
        <v>1181.8599999999999</v>
      </c>
      <c r="U18" s="51">
        <v>0</v>
      </c>
      <c r="V18" s="51">
        <v>0</v>
      </c>
      <c r="W18" s="51">
        <v>0</v>
      </c>
      <c r="X18" s="51">
        <v>1181.8599999999999</v>
      </c>
      <c r="Y18" s="51">
        <v>0</v>
      </c>
      <c r="Z18" s="59"/>
      <c r="AA18" s="51">
        <v>13</v>
      </c>
      <c r="AB18" s="51">
        <v>38</v>
      </c>
      <c r="AC18" s="51">
        <v>38.42</v>
      </c>
      <c r="AD18" s="51">
        <v>420</v>
      </c>
      <c r="AE18" s="51">
        <v>49.9</v>
      </c>
      <c r="AF18" s="51">
        <v>303.04000000000002</v>
      </c>
      <c r="AG18" s="51">
        <v>1909.15</v>
      </c>
      <c r="AH18" s="51">
        <v>0</v>
      </c>
      <c r="AI18" s="51">
        <v>0</v>
      </c>
      <c r="AJ18" s="51">
        <v>0</v>
      </c>
      <c r="AK18" s="51">
        <v>1909.15</v>
      </c>
      <c r="AL18" s="51">
        <v>0</v>
      </c>
      <c r="AM18" s="59"/>
      <c r="AN18" s="51">
        <v>13</v>
      </c>
      <c r="AO18" s="51">
        <v>39.524999999999999</v>
      </c>
      <c r="AP18" s="51">
        <v>39.18</v>
      </c>
      <c r="AQ18" s="51">
        <v>-345</v>
      </c>
      <c r="AR18" s="51">
        <v>49.86</v>
      </c>
      <c r="AS18" s="51">
        <v>303.04000000000002</v>
      </c>
      <c r="AT18" s="51">
        <v>-2090.98</v>
      </c>
      <c r="AU18" s="51">
        <v>0</v>
      </c>
      <c r="AV18" s="51">
        <v>0</v>
      </c>
      <c r="AW18" s="51">
        <v>0</v>
      </c>
      <c r="AX18" s="51">
        <v>-2090.98</v>
      </c>
      <c r="AY18" s="51">
        <v>0</v>
      </c>
      <c r="AZ18" s="59"/>
      <c r="BA18" s="51">
        <v>13</v>
      </c>
      <c r="BB18" s="51">
        <v>38</v>
      </c>
      <c r="BC18" s="51">
        <v>37.479999999999997</v>
      </c>
      <c r="BD18" s="51">
        <v>-520</v>
      </c>
      <c r="BE18" s="51">
        <v>49.98</v>
      </c>
      <c r="BF18" s="51">
        <v>303.04000000000002</v>
      </c>
      <c r="BG18" s="51">
        <v>-1575.81</v>
      </c>
      <c r="BH18" s="51">
        <v>0</v>
      </c>
      <c r="BI18" s="51">
        <v>0</v>
      </c>
      <c r="BJ18" s="51">
        <v>0</v>
      </c>
      <c r="BK18" s="51">
        <v>-1575.81</v>
      </c>
      <c r="BL18" s="51">
        <v>0</v>
      </c>
      <c r="BM18" s="59"/>
      <c r="BN18" s="51">
        <v>13</v>
      </c>
      <c r="BO18" s="51">
        <v>37</v>
      </c>
      <c r="BP18" s="51">
        <v>37.94</v>
      </c>
      <c r="BQ18" s="51">
        <v>940</v>
      </c>
      <c r="BR18" s="51">
        <v>50.01</v>
      </c>
      <c r="BS18" s="51">
        <v>303.04000000000002</v>
      </c>
      <c r="BT18" s="51">
        <v>2848.58</v>
      </c>
      <c r="BU18" s="51">
        <v>0</v>
      </c>
      <c r="BV18" s="51">
        <v>0</v>
      </c>
      <c r="BW18" s="51">
        <v>0</v>
      </c>
      <c r="BX18" s="51">
        <v>2848.58</v>
      </c>
      <c r="BY18" s="51">
        <v>0</v>
      </c>
      <c r="BZ18" s="59"/>
      <c r="CA18" s="51">
        <v>13</v>
      </c>
      <c r="CB18" s="51">
        <v>38</v>
      </c>
      <c r="CC18" s="51">
        <v>38.32</v>
      </c>
      <c r="CD18" s="51">
        <v>320</v>
      </c>
      <c r="CE18" s="51">
        <v>50</v>
      </c>
      <c r="CF18" s="51">
        <v>303.04000000000002</v>
      </c>
      <c r="CG18" s="51">
        <v>969.73</v>
      </c>
      <c r="CH18" s="51">
        <v>0</v>
      </c>
      <c r="CI18" s="51">
        <v>0</v>
      </c>
      <c r="CJ18" s="51">
        <v>0</v>
      </c>
      <c r="CK18" s="51">
        <v>969.73</v>
      </c>
      <c r="CL18" s="51">
        <v>0</v>
      </c>
    </row>
    <row r="19" spans="1:90" x14ac:dyDescent="0.2">
      <c r="A19" s="62">
        <v>14</v>
      </c>
      <c r="B19" s="62">
        <v>39.524999999999999</v>
      </c>
      <c r="C19" s="62">
        <v>39.659999999999997</v>
      </c>
      <c r="D19" s="62">
        <v>135</v>
      </c>
      <c r="E19" s="62">
        <v>49.91</v>
      </c>
      <c r="F19" s="62">
        <v>303.04000000000002</v>
      </c>
      <c r="G19" s="62">
        <v>490.92</v>
      </c>
      <c r="H19" s="62">
        <v>0</v>
      </c>
      <c r="I19" s="62">
        <v>0</v>
      </c>
      <c r="J19" s="62">
        <v>0</v>
      </c>
      <c r="K19" s="62">
        <v>490.92</v>
      </c>
      <c r="L19" s="62">
        <v>0</v>
      </c>
      <c r="M19" s="59"/>
      <c r="N19" s="51">
        <v>14</v>
      </c>
      <c r="O19" s="51">
        <v>38.25</v>
      </c>
      <c r="P19" s="51">
        <v>38.840000000000003</v>
      </c>
      <c r="Q19" s="51">
        <v>590</v>
      </c>
      <c r="R19" s="51">
        <v>49.95</v>
      </c>
      <c r="S19" s="51">
        <v>303.04000000000002</v>
      </c>
      <c r="T19" s="51">
        <v>1787.94</v>
      </c>
      <c r="U19" s="51">
        <v>0</v>
      </c>
      <c r="V19" s="51">
        <v>0</v>
      </c>
      <c r="W19" s="51">
        <v>0</v>
      </c>
      <c r="X19" s="51">
        <v>1787.94</v>
      </c>
      <c r="Y19" s="51">
        <v>0</v>
      </c>
      <c r="Z19" s="59"/>
      <c r="AA19" s="51">
        <v>14</v>
      </c>
      <c r="AB19" s="51">
        <v>38</v>
      </c>
      <c r="AC19" s="51">
        <v>38.74</v>
      </c>
      <c r="AD19" s="51">
        <v>740</v>
      </c>
      <c r="AE19" s="51">
        <v>49.97</v>
      </c>
      <c r="AF19" s="51">
        <v>303.04000000000002</v>
      </c>
      <c r="AG19" s="51">
        <v>2242.5</v>
      </c>
      <c r="AH19" s="51">
        <v>0</v>
      </c>
      <c r="AI19" s="51">
        <v>0</v>
      </c>
      <c r="AJ19" s="51">
        <v>0</v>
      </c>
      <c r="AK19" s="51">
        <v>2242.5</v>
      </c>
      <c r="AL19" s="51">
        <v>0</v>
      </c>
      <c r="AM19" s="59"/>
      <c r="AN19" s="51">
        <v>14</v>
      </c>
      <c r="AO19" s="51">
        <v>39.524999999999999</v>
      </c>
      <c r="AP19" s="51">
        <v>39.479999999999997</v>
      </c>
      <c r="AQ19" s="51">
        <v>-45</v>
      </c>
      <c r="AR19" s="51">
        <v>49.94</v>
      </c>
      <c r="AS19" s="51">
        <v>303.04000000000002</v>
      </c>
      <c r="AT19" s="51">
        <v>-204.55</v>
      </c>
      <c r="AU19" s="51">
        <v>0</v>
      </c>
      <c r="AV19" s="51">
        <v>0</v>
      </c>
      <c r="AW19" s="51">
        <v>0</v>
      </c>
      <c r="AX19" s="51">
        <v>-204.55</v>
      </c>
      <c r="AY19" s="51">
        <v>0</v>
      </c>
      <c r="AZ19" s="59"/>
      <c r="BA19" s="51">
        <v>14</v>
      </c>
      <c r="BB19" s="51">
        <v>38</v>
      </c>
      <c r="BC19" s="51">
        <v>37.299999999999997</v>
      </c>
      <c r="BD19" s="51">
        <v>-700</v>
      </c>
      <c r="BE19" s="51">
        <v>50.01</v>
      </c>
      <c r="BF19" s="51">
        <v>303.04000000000002</v>
      </c>
      <c r="BG19" s="51">
        <v>-2121.2800000000002</v>
      </c>
      <c r="BH19" s="51">
        <v>0</v>
      </c>
      <c r="BI19" s="51">
        <v>0</v>
      </c>
      <c r="BJ19" s="51">
        <v>0</v>
      </c>
      <c r="BK19" s="51">
        <v>-2121.2800000000002</v>
      </c>
      <c r="BL19" s="51">
        <v>0</v>
      </c>
      <c r="BM19" s="59"/>
      <c r="BN19" s="51">
        <v>14</v>
      </c>
      <c r="BO19" s="51">
        <v>37</v>
      </c>
      <c r="BP19" s="51">
        <v>37.86</v>
      </c>
      <c r="BQ19" s="51">
        <v>860</v>
      </c>
      <c r="BR19" s="51">
        <v>50.01</v>
      </c>
      <c r="BS19" s="51">
        <v>303.04000000000002</v>
      </c>
      <c r="BT19" s="51">
        <v>2606.14</v>
      </c>
      <c r="BU19" s="51">
        <v>0</v>
      </c>
      <c r="BV19" s="51">
        <v>0</v>
      </c>
      <c r="BW19" s="51">
        <v>0</v>
      </c>
      <c r="BX19" s="51">
        <v>2606.14</v>
      </c>
      <c r="BY19" s="51">
        <v>0</v>
      </c>
      <c r="BZ19" s="59"/>
      <c r="CA19" s="51">
        <v>14</v>
      </c>
      <c r="CB19" s="51">
        <v>38</v>
      </c>
      <c r="CC19" s="51">
        <v>38.4</v>
      </c>
      <c r="CD19" s="51">
        <v>400</v>
      </c>
      <c r="CE19" s="51">
        <v>49.96</v>
      </c>
      <c r="CF19" s="51">
        <v>303.04000000000002</v>
      </c>
      <c r="CG19" s="51">
        <v>1212.1600000000001</v>
      </c>
      <c r="CH19" s="51">
        <v>0</v>
      </c>
      <c r="CI19" s="51">
        <v>0</v>
      </c>
      <c r="CJ19" s="51">
        <v>0</v>
      </c>
      <c r="CK19" s="51">
        <v>1212.1600000000001</v>
      </c>
      <c r="CL19" s="51">
        <v>0</v>
      </c>
    </row>
    <row r="20" spans="1:90" x14ac:dyDescent="0.2">
      <c r="A20" s="62">
        <v>15</v>
      </c>
      <c r="B20" s="62">
        <v>39.524999999999999</v>
      </c>
      <c r="C20" s="62">
        <v>39.76</v>
      </c>
      <c r="D20" s="62">
        <v>235</v>
      </c>
      <c r="E20" s="62">
        <v>49.97</v>
      </c>
      <c r="F20" s="62">
        <v>303.04000000000002</v>
      </c>
      <c r="G20" s="62">
        <v>712.14</v>
      </c>
      <c r="H20" s="62">
        <v>0</v>
      </c>
      <c r="I20" s="62">
        <v>0</v>
      </c>
      <c r="J20" s="62">
        <v>0</v>
      </c>
      <c r="K20" s="62">
        <v>712.14</v>
      </c>
      <c r="L20" s="62">
        <v>0</v>
      </c>
      <c r="M20" s="59"/>
      <c r="N20" s="51">
        <v>15</v>
      </c>
      <c r="O20" s="51">
        <v>38.25</v>
      </c>
      <c r="P20" s="51">
        <v>38.840000000000003</v>
      </c>
      <c r="Q20" s="51">
        <v>590</v>
      </c>
      <c r="R20" s="51">
        <v>49.99</v>
      </c>
      <c r="S20" s="51">
        <v>303.04000000000002</v>
      </c>
      <c r="T20" s="51">
        <v>1787.94</v>
      </c>
      <c r="U20" s="51">
        <v>0</v>
      </c>
      <c r="V20" s="51">
        <v>0</v>
      </c>
      <c r="W20" s="51">
        <v>0</v>
      </c>
      <c r="X20" s="51">
        <v>1787.94</v>
      </c>
      <c r="Y20" s="51">
        <v>0</v>
      </c>
      <c r="Z20" s="59"/>
      <c r="AA20" s="51">
        <v>15</v>
      </c>
      <c r="AB20" s="51">
        <v>38</v>
      </c>
      <c r="AC20" s="51">
        <v>38.659999999999997</v>
      </c>
      <c r="AD20" s="51">
        <v>660</v>
      </c>
      <c r="AE20" s="51">
        <v>49.99</v>
      </c>
      <c r="AF20" s="51">
        <v>303.04000000000002</v>
      </c>
      <c r="AG20" s="51">
        <v>2000.06</v>
      </c>
      <c r="AH20" s="51">
        <v>0</v>
      </c>
      <c r="AI20" s="51">
        <v>0</v>
      </c>
      <c r="AJ20" s="51">
        <v>0</v>
      </c>
      <c r="AK20" s="51">
        <v>2000.06</v>
      </c>
      <c r="AL20" s="51">
        <v>0</v>
      </c>
      <c r="AM20" s="59"/>
      <c r="AN20" s="51">
        <v>15</v>
      </c>
      <c r="AO20" s="51">
        <v>39.75</v>
      </c>
      <c r="AP20" s="51">
        <v>39.78</v>
      </c>
      <c r="AQ20" s="51">
        <v>30</v>
      </c>
      <c r="AR20" s="51">
        <v>49.96</v>
      </c>
      <c r="AS20" s="51">
        <v>303.04000000000002</v>
      </c>
      <c r="AT20" s="51">
        <v>90.91</v>
      </c>
      <c r="AU20" s="51">
        <v>0</v>
      </c>
      <c r="AV20" s="51">
        <v>0</v>
      </c>
      <c r="AW20" s="51">
        <v>0</v>
      </c>
      <c r="AX20" s="51">
        <v>90.91</v>
      </c>
      <c r="AY20" s="51">
        <v>0</v>
      </c>
      <c r="AZ20" s="59"/>
      <c r="BA20" s="51">
        <v>15</v>
      </c>
      <c r="BB20" s="51">
        <v>37.5</v>
      </c>
      <c r="BC20" s="51">
        <v>37.340000000000003</v>
      </c>
      <c r="BD20" s="51">
        <v>-160</v>
      </c>
      <c r="BE20" s="51">
        <v>50.02</v>
      </c>
      <c r="BF20" s="51">
        <v>303.04000000000002</v>
      </c>
      <c r="BG20" s="51">
        <v>-484.86</v>
      </c>
      <c r="BH20" s="51">
        <v>0</v>
      </c>
      <c r="BI20" s="51">
        <v>0</v>
      </c>
      <c r="BJ20" s="51">
        <v>0</v>
      </c>
      <c r="BK20" s="51">
        <v>-484.86</v>
      </c>
      <c r="BL20" s="51">
        <v>0</v>
      </c>
      <c r="BM20" s="59"/>
      <c r="BN20" s="51">
        <v>15</v>
      </c>
      <c r="BO20" s="51">
        <v>37</v>
      </c>
      <c r="BP20" s="51">
        <v>37.659999999999997</v>
      </c>
      <c r="BQ20" s="51">
        <v>660</v>
      </c>
      <c r="BR20" s="51">
        <v>50.02</v>
      </c>
      <c r="BS20" s="51">
        <v>303.04000000000002</v>
      </c>
      <c r="BT20" s="51">
        <v>2000.06</v>
      </c>
      <c r="BU20" s="51">
        <v>0</v>
      </c>
      <c r="BV20" s="51">
        <v>0</v>
      </c>
      <c r="BW20" s="51">
        <v>0</v>
      </c>
      <c r="BX20" s="51">
        <v>2000.06</v>
      </c>
      <c r="BY20" s="51">
        <v>0</v>
      </c>
      <c r="BZ20" s="59"/>
      <c r="CA20" s="51">
        <v>15</v>
      </c>
      <c r="CB20" s="51">
        <v>38</v>
      </c>
      <c r="CC20" s="51">
        <v>38.44</v>
      </c>
      <c r="CD20" s="51">
        <v>440</v>
      </c>
      <c r="CE20" s="51">
        <v>49.96</v>
      </c>
      <c r="CF20" s="51">
        <v>303.04000000000002</v>
      </c>
      <c r="CG20" s="51">
        <v>1333.38</v>
      </c>
      <c r="CH20" s="51">
        <v>0</v>
      </c>
      <c r="CI20" s="51">
        <v>0</v>
      </c>
      <c r="CJ20" s="51">
        <v>0</v>
      </c>
      <c r="CK20" s="51">
        <v>1333.38</v>
      </c>
      <c r="CL20" s="51">
        <v>0</v>
      </c>
    </row>
    <row r="21" spans="1:90" x14ac:dyDescent="0.2">
      <c r="A21" s="62">
        <v>16</v>
      </c>
      <c r="B21" s="62">
        <v>39.524999999999999</v>
      </c>
      <c r="C21" s="62">
        <v>39.64</v>
      </c>
      <c r="D21" s="62">
        <v>115</v>
      </c>
      <c r="E21" s="62">
        <v>50.01</v>
      </c>
      <c r="F21" s="62">
        <v>303.04000000000002</v>
      </c>
      <c r="G21" s="62">
        <v>348.5</v>
      </c>
      <c r="H21" s="62">
        <v>0</v>
      </c>
      <c r="I21" s="62">
        <v>0</v>
      </c>
      <c r="J21" s="62">
        <v>0</v>
      </c>
      <c r="K21" s="62">
        <v>348.5</v>
      </c>
      <c r="L21" s="62">
        <v>0</v>
      </c>
      <c r="M21" s="59"/>
      <c r="N21" s="51">
        <v>16</v>
      </c>
      <c r="O21" s="51">
        <v>38.25</v>
      </c>
      <c r="P21" s="51">
        <v>38.64</v>
      </c>
      <c r="Q21" s="51">
        <v>390</v>
      </c>
      <c r="R21" s="51">
        <v>50</v>
      </c>
      <c r="S21" s="51">
        <v>303.04000000000002</v>
      </c>
      <c r="T21" s="51">
        <v>1181.8599999999999</v>
      </c>
      <c r="U21" s="51">
        <v>0</v>
      </c>
      <c r="V21" s="51">
        <v>0</v>
      </c>
      <c r="W21" s="51">
        <v>0</v>
      </c>
      <c r="X21" s="51">
        <v>1181.8599999999999</v>
      </c>
      <c r="Y21" s="51">
        <v>0</v>
      </c>
      <c r="Z21" s="59"/>
      <c r="AA21" s="51">
        <v>16</v>
      </c>
      <c r="AB21" s="51">
        <v>38</v>
      </c>
      <c r="AC21" s="51">
        <v>38.159999999999997</v>
      </c>
      <c r="AD21" s="51">
        <v>160</v>
      </c>
      <c r="AE21" s="51">
        <v>50.01</v>
      </c>
      <c r="AF21" s="51">
        <v>303.04000000000002</v>
      </c>
      <c r="AG21" s="51">
        <v>484.86</v>
      </c>
      <c r="AH21" s="51">
        <v>0</v>
      </c>
      <c r="AI21" s="51">
        <v>0</v>
      </c>
      <c r="AJ21" s="51">
        <v>0</v>
      </c>
      <c r="AK21" s="51">
        <v>484.86</v>
      </c>
      <c r="AL21" s="51">
        <v>0</v>
      </c>
      <c r="AM21" s="59"/>
      <c r="AN21" s="51">
        <v>16</v>
      </c>
      <c r="AO21" s="51">
        <v>39.75</v>
      </c>
      <c r="AP21" s="51">
        <v>39.82</v>
      </c>
      <c r="AQ21" s="51">
        <v>70</v>
      </c>
      <c r="AR21" s="51">
        <v>49.99</v>
      </c>
      <c r="AS21" s="51">
        <v>303.04000000000002</v>
      </c>
      <c r="AT21" s="51">
        <v>212.13</v>
      </c>
      <c r="AU21" s="51">
        <v>0</v>
      </c>
      <c r="AV21" s="51">
        <v>0</v>
      </c>
      <c r="AW21" s="51">
        <v>0</v>
      </c>
      <c r="AX21" s="51">
        <v>212.13</v>
      </c>
      <c r="AY21" s="51">
        <v>0</v>
      </c>
      <c r="AZ21" s="59"/>
      <c r="BA21" s="51">
        <v>16</v>
      </c>
      <c r="BB21" s="51">
        <v>37.5</v>
      </c>
      <c r="BC21" s="51">
        <v>37.340000000000003</v>
      </c>
      <c r="BD21" s="51">
        <v>-160</v>
      </c>
      <c r="BE21" s="51">
        <v>50.03</v>
      </c>
      <c r="BF21" s="51">
        <v>303.04000000000002</v>
      </c>
      <c r="BG21" s="51">
        <v>-484.86</v>
      </c>
      <c r="BH21" s="51">
        <v>0</v>
      </c>
      <c r="BI21" s="51">
        <v>0</v>
      </c>
      <c r="BJ21" s="51">
        <v>0</v>
      </c>
      <c r="BK21" s="51">
        <v>-484.86</v>
      </c>
      <c r="BL21" s="51">
        <v>0</v>
      </c>
      <c r="BM21" s="59"/>
      <c r="BN21" s="51">
        <v>16</v>
      </c>
      <c r="BO21" s="51">
        <v>37</v>
      </c>
      <c r="BP21" s="51">
        <v>37.46</v>
      </c>
      <c r="BQ21" s="51">
        <v>460</v>
      </c>
      <c r="BR21" s="51">
        <v>50.03</v>
      </c>
      <c r="BS21" s="51">
        <v>303.04000000000002</v>
      </c>
      <c r="BT21" s="51">
        <v>1393.98</v>
      </c>
      <c r="BU21" s="51">
        <v>0</v>
      </c>
      <c r="BV21" s="51">
        <v>0</v>
      </c>
      <c r="BW21" s="51">
        <v>0</v>
      </c>
      <c r="BX21" s="51">
        <v>1393.98</v>
      </c>
      <c r="BY21" s="51">
        <v>0</v>
      </c>
      <c r="BZ21" s="59"/>
      <c r="CA21" s="51">
        <v>16</v>
      </c>
      <c r="CB21" s="51">
        <v>38</v>
      </c>
      <c r="CC21" s="51">
        <v>38.44</v>
      </c>
      <c r="CD21" s="51">
        <v>440</v>
      </c>
      <c r="CE21" s="51">
        <v>49.97</v>
      </c>
      <c r="CF21" s="51">
        <v>303.04000000000002</v>
      </c>
      <c r="CG21" s="51">
        <v>1333.38</v>
      </c>
      <c r="CH21" s="51">
        <v>0</v>
      </c>
      <c r="CI21" s="51">
        <v>0</v>
      </c>
      <c r="CJ21" s="51">
        <v>0</v>
      </c>
      <c r="CK21" s="51">
        <v>1333.38</v>
      </c>
      <c r="CL21" s="51">
        <v>0</v>
      </c>
    </row>
    <row r="22" spans="1:90" x14ac:dyDescent="0.2">
      <c r="A22" s="62">
        <v>17</v>
      </c>
      <c r="B22" s="62">
        <v>39.524999999999999</v>
      </c>
      <c r="C22" s="62">
        <v>39.520000000000003</v>
      </c>
      <c r="D22" s="62">
        <v>-5</v>
      </c>
      <c r="E22" s="62">
        <v>50.04</v>
      </c>
      <c r="F22" s="62">
        <v>303.04000000000002</v>
      </c>
      <c r="G22" s="62">
        <v>-11.36</v>
      </c>
      <c r="H22" s="62">
        <v>0</v>
      </c>
      <c r="I22" s="62">
        <v>0</v>
      </c>
      <c r="J22" s="62">
        <v>0</v>
      </c>
      <c r="K22" s="62">
        <v>-11.36</v>
      </c>
      <c r="L22" s="62">
        <v>0</v>
      </c>
      <c r="M22" s="59"/>
      <c r="N22" s="51">
        <v>17</v>
      </c>
      <c r="O22" s="51">
        <v>38.25</v>
      </c>
      <c r="P22" s="51">
        <v>38.42</v>
      </c>
      <c r="Q22" s="51">
        <v>170</v>
      </c>
      <c r="R22" s="51">
        <v>50</v>
      </c>
      <c r="S22" s="51">
        <v>303.04000000000002</v>
      </c>
      <c r="T22" s="51">
        <v>515.16999999999996</v>
      </c>
      <c r="U22" s="51">
        <v>0</v>
      </c>
      <c r="V22" s="51">
        <v>0</v>
      </c>
      <c r="W22" s="51">
        <v>0</v>
      </c>
      <c r="X22" s="51">
        <v>515.16999999999996</v>
      </c>
      <c r="Y22" s="51">
        <v>0</v>
      </c>
      <c r="Z22" s="59"/>
      <c r="AA22" s="51">
        <v>17</v>
      </c>
      <c r="AB22" s="51">
        <v>38</v>
      </c>
      <c r="AC22" s="51">
        <v>37.979999999999997</v>
      </c>
      <c r="AD22" s="51">
        <v>-20</v>
      </c>
      <c r="AE22" s="51">
        <v>50</v>
      </c>
      <c r="AF22" s="51">
        <v>303.04000000000002</v>
      </c>
      <c r="AG22" s="51">
        <v>-60.61</v>
      </c>
      <c r="AH22" s="51">
        <v>0</v>
      </c>
      <c r="AI22" s="51">
        <v>0</v>
      </c>
      <c r="AJ22" s="51">
        <v>0</v>
      </c>
      <c r="AK22" s="51">
        <v>-60.61</v>
      </c>
      <c r="AL22" s="51">
        <v>0</v>
      </c>
      <c r="AM22" s="59"/>
      <c r="AN22" s="51">
        <v>17</v>
      </c>
      <c r="AO22" s="51">
        <v>39.75</v>
      </c>
      <c r="AP22" s="51">
        <v>39.6</v>
      </c>
      <c r="AQ22" s="51">
        <v>-150</v>
      </c>
      <c r="AR22" s="51">
        <v>49.96</v>
      </c>
      <c r="AS22" s="51">
        <v>303.04000000000002</v>
      </c>
      <c r="AT22" s="51">
        <v>-454.56</v>
      </c>
      <c r="AU22" s="51">
        <v>0</v>
      </c>
      <c r="AV22" s="51">
        <v>0</v>
      </c>
      <c r="AW22" s="51">
        <v>0</v>
      </c>
      <c r="AX22" s="51">
        <v>-454.56</v>
      </c>
      <c r="AY22" s="51">
        <v>0</v>
      </c>
      <c r="AZ22" s="59"/>
      <c r="BA22" s="51">
        <v>17</v>
      </c>
      <c r="BB22" s="51">
        <v>37.5</v>
      </c>
      <c r="BC22" s="51">
        <v>37.32</v>
      </c>
      <c r="BD22" s="51">
        <v>-180</v>
      </c>
      <c r="BE22" s="51">
        <v>50.01</v>
      </c>
      <c r="BF22" s="51">
        <v>303.04000000000002</v>
      </c>
      <c r="BG22" s="51">
        <v>-545.47</v>
      </c>
      <c r="BH22" s="51">
        <v>0</v>
      </c>
      <c r="BI22" s="51">
        <v>0</v>
      </c>
      <c r="BJ22" s="51">
        <v>0</v>
      </c>
      <c r="BK22" s="51">
        <v>-545.47</v>
      </c>
      <c r="BL22" s="51">
        <v>0</v>
      </c>
      <c r="BM22" s="59"/>
      <c r="BN22" s="51">
        <v>17</v>
      </c>
      <c r="BO22" s="51">
        <v>37</v>
      </c>
      <c r="BP22" s="51">
        <v>37.24</v>
      </c>
      <c r="BQ22" s="51">
        <v>240</v>
      </c>
      <c r="BR22" s="51">
        <v>50</v>
      </c>
      <c r="BS22" s="51">
        <v>303.04000000000002</v>
      </c>
      <c r="BT22" s="51">
        <v>727.3</v>
      </c>
      <c r="BU22" s="51">
        <v>0</v>
      </c>
      <c r="BV22" s="51">
        <v>0</v>
      </c>
      <c r="BW22" s="51">
        <v>0</v>
      </c>
      <c r="BX22" s="51">
        <v>727.3</v>
      </c>
      <c r="BY22" s="51">
        <v>0</v>
      </c>
      <c r="BZ22" s="59"/>
      <c r="CA22" s="51">
        <v>17</v>
      </c>
      <c r="CB22" s="51">
        <v>38</v>
      </c>
      <c r="CC22" s="51">
        <v>38.380000000000003</v>
      </c>
      <c r="CD22" s="51">
        <v>380</v>
      </c>
      <c r="CE22" s="51">
        <v>49.95</v>
      </c>
      <c r="CF22" s="51">
        <v>303.04000000000002</v>
      </c>
      <c r="CG22" s="51">
        <v>1151.55</v>
      </c>
      <c r="CH22" s="51">
        <v>0</v>
      </c>
      <c r="CI22" s="51">
        <v>0</v>
      </c>
      <c r="CJ22" s="51">
        <v>0</v>
      </c>
      <c r="CK22" s="51">
        <v>1151.55</v>
      </c>
      <c r="CL22" s="51">
        <v>0</v>
      </c>
    </row>
    <row r="23" spans="1:90" x14ac:dyDescent="0.2">
      <c r="A23" s="62">
        <v>18</v>
      </c>
      <c r="B23" s="62">
        <v>39.524999999999999</v>
      </c>
      <c r="C23" s="62">
        <v>39.299999999999997</v>
      </c>
      <c r="D23" s="62">
        <v>-225</v>
      </c>
      <c r="E23" s="62">
        <v>50.04</v>
      </c>
      <c r="F23" s="62">
        <v>303.04000000000002</v>
      </c>
      <c r="G23" s="62">
        <v>-511.38</v>
      </c>
      <c r="H23" s="62">
        <v>0</v>
      </c>
      <c r="I23" s="62">
        <v>0</v>
      </c>
      <c r="J23" s="62">
        <v>0</v>
      </c>
      <c r="K23" s="62">
        <v>-511.38</v>
      </c>
      <c r="L23" s="62">
        <v>0</v>
      </c>
      <c r="M23" s="59"/>
      <c r="N23" s="51">
        <v>18</v>
      </c>
      <c r="O23" s="51">
        <v>38.25</v>
      </c>
      <c r="P23" s="51">
        <v>38.24</v>
      </c>
      <c r="Q23" s="51">
        <v>-10</v>
      </c>
      <c r="R23" s="51">
        <v>50.01</v>
      </c>
      <c r="S23" s="51">
        <v>303.04000000000002</v>
      </c>
      <c r="T23" s="51">
        <v>-30.3</v>
      </c>
      <c r="U23" s="51">
        <v>0</v>
      </c>
      <c r="V23" s="51">
        <v>0</v>
      </c>
      <c r="W23" s="51">
        <v>0</v>
      </c>
      <c r="X23" s="51">
        <v>-30.3</v>
      </c>
      <c r="Y23" s="51">
        <v>0</v>
      </c>
      <c r="Z23" s="59"/>
      <c r="AA23" s="51">
        <v>18</v>
      </c>
      <c r="AB23" s="51">
        <v>38</v>
      </c>
      <c r="AC23" s="51">
        <v>38.119999999999997</v>
      </c>
      <c r="AD23" s="51">
        <v>120</v>
      </c>
      <c r="AE23" s="51">
        <v>49.99</v>
      </c>
      <c r="AF23" s="51">
        <v>303.04000000000002</v>
      </c>
      <c r="AG23" s="51">
        <v>363.65</v>
      </c>
      <c r="AH23" s="51">
        <v>0</v>
      </c>
      <c r="AI23" s="51">
        <v>0</v>
      </c>
      <c r="AJ23" s="51">
        <v>0</v>
      </c>
      <c r="AK23" s="51">
        <v>363.65</v>
      </c>
      <c r="AL23" s="51">
        <v>0</v>
      </c>
      <c r="AM23" s="59"/>
      <c r="AN23" s="51">
        <v>18</v>
      </c>
      <c r="AO23" s="51">
        <v>39.75</v>
      </c>
      <c r="AP23" s="51">
        <v>39.36</v>
      </c>
      <c r="AQ23" s="51">
        <v>-390</v>
      </c>
      <c r="AR23" s="51">
        <v>49.94</v>
      </c>
      <c r="AS23" s="51">
        <v>303.04000000000002</v>
      </c>
      <c r="AT23" s="51">
        <v>-1772.78</v>
      </c>
      <c r="AU23" s="51">
        <v>0</v>
      </c>
      <c r="AV23" s="51">
        <v>0</v>
      </c>
      <c r="AW23" s="51">
        <v>0</v>
      </c>
      <c r="AX23" s="51">
        <v>-1772.78</v>
      </c>
      <c r="AY23" s="51">
        <v>0</v>
      </c>
      <c r="AZ23" s="59"/>
      <c r="BA23" s="51">
        <v>18</v>
      </c>
      <c r="BB23" s="51">
        <v>37.5</v>
      </c>
      <c r="BC23" s="51">
        <v>37.380000000000003</v>
      </c>
      <c r="BD23" s="51">
        <v>-120</v>
      </c>
      <c r="BE23" s="51">
        <v>50.01</v>
      </c>
      <c r="BF23" s="51">
        <v>303.04000000000002</v>
      </c>
      <c r="BG23" s="51">
        <v>-363.65</v>
      </c>
      <c r="BH23" s="51">
        <v>0</v>
      </c>
      <c r="BI23" s="51">
        <v>0</v>
      </c>
      <c r="BJ23" s="51">
        <v>0</v>
      </c>
      <c r="BK23" s="51">
        <v>-363.65</v>
      </c>
      <c r="BL23" s="51">
        <v>0</v>
      </c>
      <c r="BM23" s="59"/>
      <c r="BN23" s="51">
        <v>18</v>
      </c>
      <c r="BO23" s="51">
        <v>37</v>
      </c>
      <c r="BP23" s="51">
        <v>37.06</v>
      </c>
      <c r="BQ23" s="51">
        <v>60</v>
      </c>
      <c r="BR23" s="51">
        <v>50</v>
      </c>
      <c r="BS23" s="51">
        <v>303.04000000000002</v>
      </c>
      <c r="BT23" s="51">
        <v>181.82</v>
      </c>
      <c r="BU23" s="51">
        <v>0</v>
      </c>
      <c r="BV23" s="51">
        <v>0</v>
      </c>
      <c r="BW23" s="51">
        <v>0</v>
      </c>
      <c r="BX23" s="51">
        <v>181.82</v>
      </c>
      <c r="BY23" s="51">
        <v>0</v>
      </c>
      <c r="BZ23" s="59"/>
      <c r="CA23" s="51">
        <v>18</v>
      </c>
      <c r="CB23" s="51">
        <v>38</v>
      </c>
      <c r="CC23" s="51">
        <v>38.479999999999997</v>
      </c>
      <c r="CD23" s="51">
        <v>480</v>
      </c>
      <c r="CE23" s="51">
        <v>49.95</v>
      </c>
      <c r="CF23" s="51">
        <v>303.04000000000002</v>
      </c>
      <c r="CG23" s="51">
        <v>1454.59</v>
      </c>
      <c r="CH23" s="51">
        <v>0</v>
      </c>
      <c r="CI23" s="51">
        <v>0</v>
      </c>
      <c r="CJ23" s="51">
        <v>0</v>
      </c>
      <c r="CK23" s="51">
        <v>1454.59</v>
      </c>
      <c r="CL23" s="51">
        <v>0</v>
      </c>
    </row>
    <row r="24" spans="1:90" x14ac:dyDescent="0.2">
      <c r="A24" s="62">
        <v>19</v>
      </c>
      <c r="B24" s="62">
        <v>39.75</v>
      </c>
      <c r="C24" s="62">
        <v>38.36</v>
      </c>
      <c r="D24" s="62">
        <v>-1390</v>
      </c>
      <c r="E24" s="62">
        <v>50.02</v>
      </c>
      <c r="F24" s="62">
        <v>303.04000000000002</v>
      </c>
      <c r="G24" s="62">
        <v>-4212.26</v>
      </c>
      <c r="H24" s="62">
        <v>0</v>
      </c>
      <c r="I24" s="62">
        <v>0</v>
      </c>
      <c r="J24" s="62">
        <v>0</v>
      </c>
      <c r="K24" s="62">
        <v>-4212.26</v>
      </c>
      <c r="L24" s="62">
        <v>0</v>
      </c>
      <c r="M24" s="59"/>
      <c r="N24" s="51">
        <v>19</v>
      </c>
      <c r="O24" s="51">
        <v>38.25</v>
      </c>
      <c r="P24" s="51">
        <v>38.22</v>
      </c>
      <c r="Q24" s="51">
        <v>-30</v>
      </c>
      <c r="R24" s="51">
        <v>49.97</v>
      </c>
      <c r="S24" s="51">
        <v>303.04000000000002</v>
      </c>
      <c r="T24" s="51">
        <v>-90.91</v>
      </c>
      <c r="U24" s="51">
        <v>0</v>
      </c>
      <c r="V24" s="51">
        <v>0</v>
      </c>
      <c r="W24" s="51">
        <v>0</v>
      </c>
      <c r="X24" s="51">
        <v>-90.91</v>
      </c>
      <c r="Y24" s="51">
        <v>0</v>
      </c>
      <c r="Z24" s="59"/>
      <c r="AA24" s="51">
        <v>19</v>
      </c>
      <c r="AB24" s="51">
        <v>38</v>
      </c>
      <c r="AC24" s="51">
        <v>38.32</v>
      </c>
      <c r="AD24" s="51">
        <v>320</v>
      </c>
      <c r="AE24" s="51">
        <v>49.95</v>
      </c>
      <c r="AF24" s="51">
        <v>303.04000000000002</v>
      </c>
      <c r="AG24" s="51">
        <v>969.73</v>
      </c>
      <c r="AH24" s="51">
        <v>0</v>
      </c>
      <c r="AI24" s="51">
        <v>0</v>
      </c>
      <c r="AJ24" s="51">
        <v>0</v>
      </c>
      <c r="AK24" s="51">
        <v>969.73</v>
      </c>
      <c r="AL24" s="51">
        <v>0</v>
      </c>
      <c r="AM24" s="59"/>
      <c r="AN24" s="51">
        <v>19</v>
      </c>
      <c r="AO24" s="51">
        <v>39</v>
      </c>
      <c r="AP24" s="51">
        <v>39.28</v>
      </c>
      <c r="AQ24" s="51">
        <v>280</v>
      </c>
      <c r="AR24" s="51">
        <v>49.95</v>
      </c>
      <c r="AS24" s="51">
        <v>303.04000000000002</v>
      </c>
      <c r="AT24" s="51">
        <v>848.51</v>
      </c>
      <c r="AU24" s="51">
        <v>0</v>
      </c>
      <c r="AV24" s="51">
        <v>0</v>
      </c>
      <c r="AW24" s="51">
        <v>0</v>
      </c>
      <c r="AX24" s="51">
        <v>848.51</v>
      </c>
      <c r="AY24" s="51">
        <v>0</v>
      </c>
      <c r="AZ24" s="59"/>
      <c r="BA24" s="51">
        <v>19</v>
      </c>
      <c r="BB24" s="51">
        <v>37.5</v>
      </c>
      <c r="BC24" s="51">
        <v>37.380000000000003</v>
      </c>
      <c r="BD24" s="51">
        <v>-120</v>
      </c>
      <c r="BE24" s="51">
        <v>50</v>
      </c>
      <c r="BF24" s="51">
        <v>303.04000000000002</v>
      </c>
      <c r="BG24" s="51">
        <v>-363.65</v>
      </c>
      <c r="BH24" s="51">
        <v>0</v>
      </c>
      <c r="BI24" s="51">
        <v>0</v>
      </c>
      <c r="BJ24" s="51">
        <v>0</v>
      </c>
      <c r="BK24" s="51">
        <v>-363.65</v>
      </c>
      <c r="BL24" s="51">
        <v>0</v>
      </c>
      <c r="BM24" s="59"/>
      <c r="BN24" s="51">
        <v>19</v>
      </c>
      <c r="BO24" s="51">
        <v>37.5</v>
      </c>
      <c r="BP24" s="51">
        <v>37.1</v>
      </c>
      <c r="BQ24" s="51">
        <v>-400</v>
      </c>
      <c r="BR24" s="51">
        <v>50</v>
      </c>
      <c r="BS24" s="51">
        <v>303.04000000000002</v>
      </c>
      <c r="BT24" s="51">
        <v>-1212.1600000000001</v>
      </c>
      <c r="BU24" s="51">
        <v>0</v>
      </c>
      <c r="BV24" s="51">
        <v>0</v>
      </c>
      <c r="BW24" s="51">
        <v>0</v>
      </c>
      <c r="BX24" s="51">
        <v>-1212.1600000000001</v>
      </c>
      <c r="BY24" s="51">
        <v>0</v>
      </c>
      <c r="BZ24" s="59"/>
      <c r="CA24" s="51">
        <v>19</v>
      </c>
      <c r="CB24" s="51">
        <v>38</v>
      </c>
      <c r="CC24" s="51">
        <v>38.42</v>
      </c>
      <c r="CD24" s="51">
        <v>420</v>
      </c>
      <c r="CE24" s="51">
        <v>49.91</v>
      </c>
      <c r="CF24" s="51">
        <v>303.04000000000002</v>
      </c>
      <c r="CG24" s="51">
        <v>1527.32</v>
      </c>
      <c r="CH24" s="51">
        <v>0</v>
      </c>
      <c r="CI24" s="51">
        <v>0</v>
      </c>
      <c r="CJ24" s="51">
        <v>0</v>
      </c>
      <c r="CK24" s="51">
        <v>1527.32</v>
      </c>
      <c r="CL24" s="51">
        <v>0</v>
      </c>
    </row>
    <row r="25" spans="1:90" x14ac:dyDescent="0.2">
      <c r="A25" s="62">
        <v>20</v>
      </c>
      <c r="B25" s="62">
        <v>39.75</v>
      </c>
      <c r="C25" s="62">
        <v>38.22</v>
      </c>
      <c r="D25" s="62">
        <v>-1530</v>
      </c>
      <c r="E25" s="62">
        <v>50.03</v>
      </c>
      <c r="F25" s="62">
        <v>303.04000000000002</v>
      </c>
      <c r="G25" s="62">
        <v>-4636.51</v>
      </c>
      <c r="H25" s="62">
        <v>0</v>
      </c>
      <c r="I25" s="62">
        <v>0</v>
      </c>
      <c r="J25" s="62">
        <v>0</v>
      </c>
      <c r="K25" s="62">
        <v>-4636.51</v>
      </c>
      <c r="L25" s="62">
        <v>0</v>
      </c>
      <c r="M25" s="59"/>
      <c r="N25" s="51">
        <v>20</v>
      </c>
      <c r="O25" s="51">
        <v>38.25</v>
      </c>
      <c r="P25" s="51">
        <v>38.36</v>
      </c>
      <c r="Q25" s="51">
        <v>110</v>
      </c>
      <c r="R25" s="51">
        <v>49.98</v>
      </c>
      <c r="S25" s="51">
        <v>303.04000000000002</v>
      </c>
      <c r="T25" s="51">
        <v>333.34</v>
      </c>
      <c r="U25" s="51">
        <v>0</v>
      </c>
      <c r="V25" s="51">
        <v>0</v>
      </c>
      <c r="W25" s="51">
        <v>0</v>
      </c>
      <c r="X25" s="51">
        <v>333.34</v>
      </c>
      <c r="Y25" s="51">
        <v>0</v>
      </c>
      <c r="Z25" s="59"/>
      <c r="AA25" s="51">
        <v>20</v>
      </c>
      <c r="AB25" s="51">
        <v>38</v>
      </c>
      <c r="AC25" s="51">
        <v>38.619999999999997</v>
      </c>
      <c r="AD25" s="51">
        <v>620</v>
      </c>
      <c r="AE25" s="51">
        <v>50.01</v>
      </c>
      <c r="AF25" s="51">
        <v>303.04000000000002</v>
      </c>
      <c r="AG25" s="51">
        <v>1878.85</v>
      </c>
      <c r="AH25" s="51">
        <v>0</v>
      </c>
      <c r="AI25" s="51">
        <v>0</v>
      </c>
      <c r="AJ25" s="51">
        <v>0</v>
      </c>
      <c r="AK25" s="51">
        <v>1878.85</v>
      </c>
      <c r="AL25" s="51">
        <v>0</v>
      </c>
      <c r="AM25" s="59"/>
      <c r="AN25" s="51">
        <v>20</v>
      </c>
      <c r="AO25" s="51">
        <v>39</v>
      </c>
      <c r="AP25" s="51">
        <v>39.06</v>
      </c>
      <c r="AQ25" s="51">
        <v>60</v>
      </c>
      <c r="AR25" s="51">
        <v>49.97</v>
      </c>
      <c r="AS25" s="51">
        <v>303.04000000000002</v>
      </c>
      <c r="AT25" s="51">
        <v>181.82</v>
      </c>
      <c r="AU25" s="51">
        <v>0</v>
      </c>
      <c r="AV25" s="51">
        <v>0</v>
      </c>
      <c r="AW25" s="51">
        <v>0</v>
      </c>
      <c r="AX25" s="51">
        <v>181.82</v>
      </c>
      <c r="AY25" s="51">
        <v>0</v>
      </c>
      <c r="AZ25" s="59"/>
      <c r="BA25" s="51">
        <v>20</v>
      </c>
      <c r="BB25" s="51">
        <v>37.5</v>
      </c>
      <c r="BC25" s="51">
        <v>37.299999999999997</v>
      </c>
      <c r="BD25" s="51">
        <v>-200</v>
      </c>
      <c r="BE25" s="51">
        <v>49.98</v>
      </c>
      <c r="BF25" s="51">
        <v>303.04000000000002</v>
      </c>
      <c r="BG25" s="51">
        <v>-606.08000000000004</v>
      </c>
      <c r="BH25" s="51">
        <v>0</v>
      </c>
      <c r="BI25" s="51">
        <v>0</v>
      </c>
      <c r="BJ25" s="51">
        <v>0</v>
      </c>
      <c r="BK25" s="51">
        <v>-606.08000000000004</v>
      </c>
      <c r="BL25" s="51">
        <v>0</v>
      </c>
      <c r="BM25" s="59"/>
      <c r="BN25" s="51">
        <v>20</v>
      </c>
      <c r="BO25" s="51">
        <v>37.5</v>
      </c>
      <c r="BP25" s="51">
        <v>37.200000000000003</v>
      </c>
      <c r="BQ25" s="51">
        <v>-300</v>
      </c>
      <c r="BR25" s="51">
        <v>50.04</v>
      </c>
      <c r="BS25" s="51">
        <v>303.04000000000002</v>
      </c>
      <c r="BT25" s="51">
        <v>-681.84</v>
      </c>
      <c r="BU25" s="51">
        <v>0</v>
      </c>
      <c r="BV25" s="51">
        <v>0</v>
      </c>
      <c r="BW25" s="51">
        <v>0</v>
      </c>
      <c r="BX25" s="51">
        <v>-681.84</v>
      </c>
      <c r="BY25" s="51">
        <v>0</v>
      </c>
      <c r="BZ25" s="59"/>
      <c r="CA25" s="51">
        <v>20</v>
      </c>
      <c r="CB25" s="51">
        <v>38</v>
      </c>
      <c r="CC25" s="51">
        <v>38.26</v>
      </c>
      <c r="CD25" s="51">
        <v>260</v>
      </c>
      <c r="CE25" s="51">
        <v>49.98</v>
      </c>
      <c r="CF25" s="51">
        <v>303.04000000000002</v>
      </c>
      <c r="CG25" s="51">
        <v>787.9</v>
      </c>
      <c r="CH25" s="51">
        <v>0</v>
      </c>
      <c r="CI25" s="51">
        <v>0</v>
      </c>
      <c r="CJ25" s="51">
        <v>0</v>
      </c>
      <c r="CK25" s="51">
        <v>787.9</v>
      </c>
      <c r="CL25" s="51">
        <v>0</v>
      </c>
    </row>
    <row r="26" spans="1:90" x14ac:dyDescent="0.2">
      <c r="A26" s="62">
        <v>21</v>
      </c>
      <c r="B26" s="62">
        <v>39.75</v>
      </c>
      <c r="C26" s="62">
        <v>39.72</v>
      </c>
      <c r="D26" s="62">
        <v>-30</v>
      </c>
      <c r="E26" s="62">
        <v>50</v>
      </c>
      <c r="F26" s="62">
        <v>303.04000000000002</v>
      </c>
      <c r="G26" s="62">
        <v>-90.91</v>
      </c>
      <c r="H26" s="62">
        <v>0</v>
      </c>
      <c r="I26" s="62">
        <v>0</v>
      </c>
      <c r="J26" s="62">
        <v>0</v>
      </c>
      <c r="K26" s="62">
        <v>-90.91</v>
      </c>
      <c r="L26" s="62">
        <v>0</v>
      </c>
      <c r="M26" s="59"/>
      <c r="N26" s="51">
        <v>21</v>
      </c>
      <c r="O26" s="51">
        <v>38.5</v>
      </c>
      <c r="P26" s="51">
        <v>38.520000000000003</v>
      </c>
      <c r="Q26" s="51">
        <v>20</v>
      </c>
      <c r="R26" s="51">
        <v>49.98</v>
      </c>
      <c r="S26" s="51">
        <v>303.04000000000002</v>
      </c>
      <c r="T26" s="51">
        <v>60.61</v>
      </c>
      <c r="U26" s="51">
        <v>0</v>
      </c>
      <c r="V26" s="51">
        <v>0</v>
      </c>
      <c r="W26" s="51">
        <v>0</v>
      </c>
      <c r="X26" s="51">
        <v>60.61</v>
      </c>
      <c r="Y26" s="51">
        <v>0</v>
      </c>
      <c r="Z26" s="59"/>
      <c r="AA26" s="51">
        <v>21</v>
      </c>
      <c r="AB26" s="51">
        <v>38</v>
      </c>
      <c r="AC26" s="51">
        <v>38.799999999999997</v>
      </c>
      <c r="AD26" s="51">
        <v>800</v>
      </c>
      <c r="AE26" s="51">
        <v>50.03</v>
      </c>
      <c r="AF26" s="51">
        <v>303.04000000000002</v>
      </c>
      <c r="AG26" s="51">
        <v>2424.3200000000002</v>
      </c>
      <c r="AH26" s="51">
        <v>0</v>
      </c>
      <c r="AI26" s="51">
        <v>0</v>
      </c>
      <c r="AJ26" s="51">
        <v>0</v>
      </c>
      <c r="AK26" s="51">
        <v>2424.3200000000002</v>
      </c>
      <c r="AL26" s="51">
        <v>0</v>
      </c>
      <c r="AM26" s="59"/>
      <c r="AN26" s="51">
        <v>21</v>
      </c>
      <c r="AO26" s="51">
        <v>39</v>
      </c>
      <c r="AP26" s="51">
        <v>39.06</v>
      </c>
      <c r="AQ26" s="51">
        <v>60</v>
      </c>
      <c r="AR26" s="51">
        <v>50</v>
      </c>
      <c r="AS26" s="51">
        <v>303.04000000000002</v>
      </c>
      <c r="AT26" s="51">
        <v>181.82</v>
      </c>
      <c r="AU26" s="51">
        <v>0</v>
      </c>
      <c r="AV26" s="51">
        <v>0</v>
      </c>
      <c r="AW26" s="51">
        <v>0</v>
      </c>
      <c r="AX26" s="51">
        <v>181.82</v>
      </c>
      <c r="AY26" s="51">
        <v>0</v>
      </c>
      <c r="AZ26" s="59"/>
      <c r="BA26" s="51">
        <v>21</v>
      </c>
      <c r="BB26" s="51">
        <v>37.5</v>
      </c>
      <c r="BC26" s="51">
        <v>36.799999999999997</v>
      </c>
      <c r="BD26" s="51">
        <v>-700</v>
      </c>
      <c r="BE26" s="51">
        <v>50</v>
      </c>
      <c r="BF26" s="51">
        <v>303.04000000000002</v>
      </c>
      <c r="BG26" s="51">
        <v>-2121.2800000000002</v>
      </c>
      <c r="BH26" s="51">
        <v>0</v>
      </c>
      <c r="BI26" s="51">
        <v>0</v>
      </c>
      <c r="BJ26" s="51">
        <v>0</v>
      </c>
      <c r="BK26" s="51">
        <v>-2121.2800000000002</v>
      </c>
      <c r="BL26" s="51">
        <v>0</v>
      </c>
      <c r="BM26" s="59"/>
      <c r="BN26" s="51">
        <v>21</v>
      </c>
      <c r="BO26" s="51">
        <v>37.5</v>
      </c>
      <c r="BP26" s="51">
        <v>37.54</v>
      </c>
      <c r="BQ26" s="51">
        <v>40</v>
      </c>
      <c r="BR26" s="51">
        <v>50.04</v>
      </c>
      <c r="BS26" s="51">
        <v>303.04000000000002</v>
      </c>
      <c r="BT26" s="51">
        <v>60.61</v>
      </c>
      <c r="BU26" s="51">
        <v>0</v>
      </c>
      <c r="BV26" s="51">
        <v>0</v>
      </c>
      <c r="BW26" s="51">
        <v>0</v>
      </c>
      <c r="BX26" s="51">
        <v>60.61</v>
      </c>
      <c r="BY26" s="51">
        <v>0</v>
      </c>
      <c r="BZ26" s="59"/>
      <c r="CA26" s="51">
        <v>21</v>
      </c>
      <c r="CB26" s="51">
        <v>38</v>
      </c>
      <c r="CC26" s="51">
        <v>38.380000000000003</v>
      </c>
      <c r="CD26" s="51">
        <v>380</v>
      </c>
      <c r="CE26" s="51">
        <v>50.04</v>
      </c>
      <c r="CF26" s="51">
        <v>303.04000000000002</v>
      </c>
      <c r="CG26" s="51">
        <v>575.78</v>
      </c>
      <c r="CH26" s="51">
        <v>0</v>
      </c>
      <c r="CI26" s="51">
        <v>0</v>
      </c>
      <c r="CJ26" s="51">
        <v>0</v>
      </c>
      <c r="CK26" s="51">
        <v>575.78</v>
      </c>
      <c r="CL26" s="51">
        <v>0</v>
      </c>
    </row>
    <row r="27" spans="1:90" x14ac:dyDescent="0.2">
      <c r="A27" s="62">
        <v>22</v>
      </c>
      <c r="B27" s="62">
        <v>39.75</v>
      </c>
      <c r="C27" s="62">
        <v>39.5</v>
      </c>
      <c r="D27" s="62">
        <v>-250</v>
      </c>
      <c r="E27" s="62">
        <v>49.94</v>
      </c>
      <c r="F27" s="62">
        <v>303.04000000000002</v>
      </c>
      <c r="G27" s="62">
        <v>-1136.4000000000001</v>
      </c>
      <c r="H27" s="62">
        <v>0</v>
      </c>
      <c r="I27" s="62">
        <v>0</v>
      </c>
      <c r="J27" s="62">
        <v>0</v>
      </c>
      <c r="K27" s="62">
        <v>-1136.4000000000001</v>
      </c>
      <c r="L27" s="62">
        <v>0</v>
      </c>
      <c r="M27" s="59"/>
      <c r="N27" s="51">
        <v>22</v>
      </c>
      <c r="O27" s="51">
        <v>38.5</v>
      </c>
      <c r="P27" s="51">
        <v>38.44</v>
      </c>
      <c r="Q27" s="51">
        <v>-60</v>
      </c>
      <c r="R27" s="51">
        <v>49.95</v>
      </c>
      <c r="S27" s="51">
        <v>303.04000000000002</v>
      </c>
      <c r="T27" s="51">
        <v>-181.82</v>
      </c>
      <c r="U27" s="51">
        <v>0</v>
      </c>
      <c r="V27" s="51">
        <v>0</v>
      </c>
      <c r="W27" s="51">
        <v>0</v>
      </c>
      <c r="X27" s="51">
        <v>-181.82</v>
      </c>
      <c r="Y27" s="51">
        <v>0</v>
      </c>
      <c r="Z27" s="59"/>
      <c r="AA27" s="51">
        <v>22</v>
      </c>
      <c r="AB27" s="51">
        <v>38</v>
      </c>
      <c r="AC27" s="51">
        <v>39.08</v>
      </c>
      <c r="AD27" s="51">
        <v>1080</v>
      </c>
      <c r="AE27" s="51">
        <v>50.02</v>
      </c>
      <c r="AF27" s="51">
        <v>303.04000000000002</v>
      </c>
      <c r="AG27" s="51">
        <v>3272.83</v>
      </c>
      <c r="AH27" s="51">
        <v>0</v>
      </c>
      <c r="AI27" s="51">
        <v>0</v>
      </c>
      <c r="AJ27" s="51">
        <v>0</v>
      </c>
      <c r="AK27" s="51">
        <v>3272.83</v>
      </c>
      <c r="AL27" s="51">
        <v>0</v>
      </c>
      <c r="AM27" s="59"/>
      <c r="AN27" s="51">
        <v>22</v>
      </c>
      <c r="AO27" s="51">
        <v>39</v>
      </c>
      <c r="AP27" s="51">
        <v>39.26</v>
      </c>
      <c r="AQ27" s="51">
        <v>260</v>
      </c>
      <c r="AR27" s="51">
        <v>50</v>
      </c>
      <c r="AS27" s="51">
        <v>303.04000000000002</v>
      </c>
      <c r="AT27" s="51">
        <v>787.9</v>
      </c>
      <c r="AU27" s="51">
        <v>0</v>
      </c>
      <c r="AV27" s="51">
        <v>0</v>
      </c>
      <c r="AW27" s="51">
        <v>0</v>
      </c>
      <c r="AX27" s="51">
        <v>787.9</v>
      </c>
      <c r="AY27" s="51">
        <v>0</v>
      </c>
      <c r="AZ27" s="59"/>
      <c r="BA27" s="51">
        <v>22</v>
      </c>
      <c r="BB27" s="51">
        <v>37.5</v>
      </c>
      <c r="BC27" s="51">
        <v>36.799999999999997</v>
      </c>
      <c r="BD27" s="51">
        <v>-700</v>
      </c>
      <c r="BE27" s="51">
        <v>50.01</v>
      </c>
      <c r="BF27" s="51">
        <v>303.04000000000002</v>
      </c>
      <c r="BG27" s="51">
        <v>-2121.2800000000002</v>
      </c>
      <c r="BH27" s="51">
        <v>0</v>
      </c>
      <c r="BI27" s="51">
        <v>0</v>
      </c>
      <c r="BJ27" s="51">
        <v>0</v>
      </c>
      <c r="BK27" s="51">
        <v>-2121.2800000000002</v>
      </c>
      <c r="BL27" s="51">
        <v>0</v>
      </c>
      <c r="BM27" s="59"/>
      <c r="BN27" s="51">
        <v>22</v>
      </c>
      <c r="BO27" s="51">
        <v>37.5</v>
      </c>
      <c r="BP27" s="51">
        <v>37.700000000000003</v>
      </c>
      <c r="BQ27" s="51">
        <v>200</v>
      </c>
      <c r="BR27" s="51">
        <v>50.03</v>
      </c>
      <c r="BS27" s="51">
        <v>303.04000000000002</v>
      </c>
      <c r="BT27" s="51">
        <v>606.08000000000004</v>
      </c>
      <c r="BU27" s="51">
        <v>0</v>
      </c>
      <c r="BV27" s="51">
        <v>0</v>
      </c>
      <c r="BW27" s="51">
        <v>0</v>
      </c>
      <c r="BX27" s="51">
        <v>606.08000000000004</v>
      </c>
      <c r="BY27" s="51">
        <v>0</v>
      </c>
      <c r="BZ27" s="59"/>
      <c r="CA27" s="51">
        <v>22</v>
      </c>
      <c r="CB27" s="51">
        <v>38</v>
      </c>
      <c r="CC27" s="51">
        <v>38.78</v>
      </c>
      <c r="CD27" s="51">
        <v>780</v>
      </c>
      <c r="CE27" s="51">
        <v>50.05</v>
      </c>
      <c r="CF27" s="51">
        <v>303.04000000000002</v>
      </c>
      <c r="CG27" s="51">
        <v>0</v>
      </c>
      <c r="CH27" s="51">
        <v>0</v>
      </c>
      <c r="CI27" s="51">
        <v>0</v>
      </c>
      <c r="CJ27" s="51">
        <v>0</v>
      </c>
      <c r="CK27" s="51">
        <v>0</v>
      </c>
      <c r="CL27" s="51">
        <v>0</v>
      </c>
    </row>
    <row r="28" spans="1:90" x14ac:dyDescent="0.2">
      <c r="A28" s="62">
        <v>23</v>
      </c>
      <c r="B28" s="62">
        <v>39.75</v>
      </c>
      <c r="C28" s="62">
        <v>38.479999999999997</v>
      </c>
      <c r="D28" s="62">
        <v>-1270</v>
      </c>
      <c r="E28" s="62">
        <v>49.94</v>
      </c>
      <c r="F28" s="62">
        <v>303.04000000000002</v>
      </c>
      <c r="G28" s="62">
        <v>-5772.91</v>
      </c>
      <c r="H28" s="62">
        <v>0</v>
      </c>
      <c r="I28" s="62">
        <v>0</v>
      </c>
      <c r="J28" s="62">
        <v>0</v>
      </c>
      <c r="K28" s="62">
        <v>-5772.91</v>
      </c>
      <c r="L28" s="62">
        <v>0</v>
      </c>
      <c r="M28" s="59"/>
      <c r="N28" s="51">
        <v>23</v>
      </c>
      <c r="O28" s="51">
        <v>38.5</v>
      </c>
      <c r="P28" s="51">
        <v>37.78</v>
      </c>
      <c r="Q28" s="51">
        <v>-720</v>
      </c>
      <c r="R28" s="51">
        <v>49.95</v>
      </c>
      <c r="S28" s="51">
        <v>303.04000000000002</v>
      </c>
      <c r="T28" s="51">
        <v>-2181.89</v>
      </c>
      <c r="U28" s="51">
        <v>0</v>
      </c>
      <c r="V28" s="51">
        <v>0</v>
      </c>
      <c r="W28" s="51">
        <v>0</v>
      </c>
      <c r="X28" s="51">
        <v>-2181.89</v>
      </c>
      <c r="Y28" s="51">
        <v>0</v>
      </c>
      <c r="Z28" s="59"/>
      <c r="AA28" s="51">
        <v>23</v>
      </c>
      <c r="AB28" s="51">
        <v>38</v>
      </c>
      <c r="AC28" s="51">
        <v>39.200000000000003</v>
      </c>
      <c r="AD28" s="51">
        <v>1200</v>
      </c>
      <c r="AE28" s="51">
        <v>50.02</v>
      </c>
      <c r="AF28" s="51">
        <v>303.04000000000002</v>
      </c>
      <c r="AG28" s="51">
        <v>3636.48</v>
      </c>
      <c r="AH28" s="51">
        <v>0</v>
      </c>
      <c r="AI28" s="51">
        <v>0</v>
      </c>
      <c r="AJ28" s="51">
        <v>0</v>
      </c>
      <c r="AK28" s="51">
        <v>3636.48</v>
      </c>
      <c r="AL28" s="51">
        <v>0</v>
      </c>
      <c r="AM28" s="59"/>
      <c r="AN28" s="51">
        <v>23</v>
      </c>
      <c r="AO28" s="51">
        <v>39</v>
      </c>
      <c r="AP28" s="51">
        <v>39.56</v>
      </c>
      <c r="AQ28" s="51">
        <v>560</v>
      </c>
      <c r="AR28" s="51">
        <v>49.96</v>
      </c>
      <c r="AS28" s="51">
        <v>303.04000000000002</v>
      </c>
      <c r="AT28" s="51">
        <v>1697.02</v>
      </c>
      <c r="AU28" s="51">
        <v>0</v>
      </c>
      <c r="AV28" s="51">
        <v>0</v>
      </c>
      <c r="AW28" s="51">
        <v>0</v>
      </c>
      <c r="AX28" s="51">
        <v>1697.02</v>
      </c>
      <c r="AY28" s="51">
        <v>0</v>
      </c>
      <c r="AZ28" s="59"/>
      <c r="BA28" s="51">
        <v>23</v>
      </c>
      <c r="BB28" s="51">
        <v>37.5</v>
      </c>
      <c r="BC28" s="51">
        <v>37.119999999999997</v>
      </c>
      <c r="BD28" s="51">
        <v>-380</v>
      </c>
      <c r="BE28" s="51">
        <v>49.98</v>
      </c>
      <c r="BF28" s="51">
        <v>303.04000000000002</v>
      </c>
      <c r="BG28" s="51">
        <v>-1151.55</v>
      </c>
      <c r="BH28" s="51">
        <v>0</v>
      </c>
      <c r="BI28" s="51">
        <v>0</v>
      </c>
      <c r="BJ28" s="51">
        <v>0</v>
      </c>
      <c r="BK28" s="51">
        <v>-1151.55</v>
      </c>
      <c r="BL28" s="51">
        <v>0</v>
      </c>
      <c r="BM28" s="59"/>
      <c r="BN28" s="51">
        <v>23</v>
      </c>
      <c r="BO28" s="51">
        <v>37.5</v>
      </c>
      <c r="BP28" s="51">
        <v>37.479999999999997</v>
      </c>
      <c r="BQ28" s="51">
        <v>-20</v>
      </c>
      <c r="BR28" s="51">
        <v>50.03</v>
      </c>
      <c r="BS28" s="51">
        <v>303.04000000000002</v>
      </c>
      <c r="BT28" s="51">
        <v>-60.61</v>
      </c>
      <c r="BU28" s="51">
        <v>0</v>
      </c>
      <c r="BV28" s="51">
        <v>0</v>
      </c>
      <c r="BW28" s="51">
        <v>0</v>
      </c>
      <c r="BX28" s="51">
        <v>-60.61</v>
      </c>
      <c r="BY28" s="51">
        <v>0</v>
      </c>
      <c r="BZ28" s="59"/>
      <c r="CA28" s="51">
        <v>23</v>
      </c>
      <c r="CB28" s="51">
        <v>38.5</v>
      </c>
      <c r="CC28" s="51">
        <v>38.979999999999997</v>
      </c>
      <c r="CD28" s="51">
        <v>480</v>
      </c>
      <c r="CE28" s="51">
        <v>50.03</v>
      </c>
      <c r="CF28" s="51">
        <v>303.04000000000002</v>
      </c>
      <c r="CG28" s="51">
        <v>1454.59</v>
      </c>
      <c r="CH28" s="51">
        <v>0</v>
      </c>
      <c r="CI28" s="51">
        <v>0</v>
      </c>
      <c r="CJ28" s="51">
        <v>0</v>
      </c>
      <c r="CK28" s="51">
        <v>1454.59</v>
      </c>
      <c r="CL28" s="51">
        <v>0</v>
      </c>
    </row>
    <row r="29" spans="1:90" x14ac:dyDescent="0.2">
      <c r="A29" s="62">
        <v>24</v>
      </c>
      <c r="B29" s="62">
        <v>39.75</v>
      </c>
      <c r="C29" s="62">
        <v>38.82</v>
      </c>
      <c r="D29" s="62">
        <v>-930</v>
      </c>
      <c r="E29" s="62">
        <v>49.88</v>
      </c>
      <c r="F29" s="62">
        <v>303.04000000000002</v>
      </c>
      <c r="G29" s="62">
        <v>-5636.54</v>
      </c>
      <c r="H29" s="62">
        <v>0</v>
      </c>
      <c r="I29" s="62">
        <v>0</v>
      </c>
      <c r="J29" s="62">
        <v>0</v>
      </c>
      <c r="K29" s="62">
        <v>-5636.54</v>
      </c>
      <c r="L29" s="62">
        <v>0</v>
      </c>
      <c r="M29" s="59"/>
      <c r="N29" s="51">
        <v>24</v>
      </c>
      <c r="O29" s="51">
        <v>38.5</v>
      </c>
      <c r="P29" s="51">
        <v>37.58</v>
      </c>
      <c r="Q29" s="51">
        <v>-920</v>
      </c>
      <c r="R29" s="51">
        <v>49.98</v>
      </c>
      <c r="S29" s="51">
        <v>303.04000000000002</v>
      </c>
      <c r="T29" s="51">
        <v>-2787.97</v>
      </c>
      <c r="U29" s="51">
        <v>0</v>
      </c>
      <c r="V29" s="51">
        <v>0</v>
      </c>
      <c r="W29" s="51">
        <v>0</v>
      </c>
      <c r="X29" s="51">
        <v>-2787.97</v>
      </c>
      <c r="Y29" s="51">
        <v>0</v>
      </c>
      <c r="Z29" s="59"/>
      <c r="AA29" s="51">
        <v>24</v>
      </c>
      <c r="AB29" s="51">
        <v>38</v>
      </c>
      <c r="AC29" s="51">
        <v>39.06</v>
      </c>
      <c r="AD29" s="51">
        <v>1060</v>
      </c>
      <c r="AE29" s="51">
        <v>50.02</v>
      </c>
      <c r="AF29" s="51">
        <v>303.04000000000002</v>
      </c>
      <c r="AG29" s="51">
        <v>3212.22</v>
      </c>
      <c r="AH29" s="51">
        <v>0</v>
      </c>
      <c r="AI29" s="51">
        <v>0</v>
      </c>
      <c r="AJ29" s="51">
        <v>0</v>
      </c>
      <c r="AK29" s="51">
        <v>3212.22</v>
      </c>
      <c r="AL29" s="51">
        <v>0</v>
      </c>
      <c r="AM29" s="59"/>
      <c r="AN29" s="51">
        <v>24</v>
      </c>
      <c r="AO29" s="51">
        <v>39</v>
      </c>
      <c r="AP29" s="51">
        <v>39.86</v>
      </c>
      <c r="AQ29" s="51">
        <v>860</v>
      </c>
      <c r="AR29" s="51">
        <v>49.89</v>
      </c>
      <c r="AS29" s="51">
        <v>303.04000000000002</v>
      </c>
      <c r="AT29" s="51">
        <v>3909.22</v>
      </c>
      <c r="AU29" s="51">
        <v>0</v>
      </c>
      <c r="AV29" s="51">
        <v>0</v>
      </c>
      <c r="AW29" s="51">
        <v>0</v>
      </c>
      <c r="AX29" s="51">
        <v>3909.22</v>
      </c>
      <c r="AY29" s="51">
        <v>0</v>
      </c>
      <c r="AZ29" s="59"/>
      <c r="BA29" s="51">
        <v>24</v>
      </c>
      <c r="BB29" s="51">
        <v>37.5</v>
      </c>
      <c r="BC29" s="51">
        <v>37.479999999999997</v>
      </c>
      <c r="BD29" s="51">
        <v>-20</v>
      </c>
      <c r="BE29" s="51">
        <v>49.99</v>
      </c>
      <c r="BF29" s="51">
        <v>303.04000000000002</v>
      </c>
      <c r="BG29" s="51">
        <v>-60.61</v>
      </c>
      <c r="BH29" s="51">
        <v>0</v>
      </c>
      <c r="BI29" s="51">
        <v>0</v>
      </c>
      <c r="BJ29" s="51">
        <v>0</v>
      </c>
      <c r="BK29" s="51">
        <v>-60.61</v>
      </c>
      <c r="BL29" s="51">
        <v>0</v>
      </c>
      <c r="BM29" s="59"/>
      <c r="BN29" s="51">
        <v>24</v>
      </c>
      <c r="BO29" s="51">
        <v>37.5</v>
      </c>
      <c r="BP29" s="51">
        <v>37.86</v>
      </c>
      <c r="BQ29" s="51">
        <v>360</v>
      </c>
      <c r="BR29" s="51">
        <v>50.04</v>
      </c>
      <c r="BS29" s="51">
        <v>303.04000000000002</v>
      </c>
      <c r="BT29" s="51">
        <v>545.47</v>
      </c>
      <c r="BU29" s="51">
        <v>0</v>
      </c>
      <c r="BV29" s="51">
        <v>0</v>
      </c>
      <c r="BW29" s="51">
        <v>0</v>
      </c>
      <c r="BX29" s="51">
        <v>545.47</v>
      </c>
      <c r="BY29" s="51">
        <v>0</v>
      </c>
      <c r="BZ29" s="59"/>
      <c r="CA29" s="51">
        <v>24</v>
      </c>
      <c r="CB29" s="51">
        <v>38.5</v>
      </c>
      <c r="CC29" s="51">
        <v>38.799999999999997</v>
      </c>
      <c r="CD29" s="51">
        <v>300</v>
      </c>
      <c r="CE29" s="51">
        <v>50.05</v>
      </c>
      <c r="CF29" s="51">
        <v>303.04000000000002</v>
      </c>
      <c r="CG29" s="51">
        <v>0</v>
      </c>
      <c r="CH29" s="51">
        <v>0</v>
      </c>
      <c r="CI29" s="51">
        <v>0</v>
      </c>
      <c r="CJ29" s="51">
        <v>0</v>
      </c>
      <c r="CK29" s="51">
        <v>0</v>
      </c>
      <c r="CL29" s="51">
        <v>0</v>
      </c>
    </row>
    <row r="30" spans="1:90" x14ac:dyDescent="0.2">
      <c r="A30" s="62">
        <v>25</v>
      </c>
      <c r="B30" s="62">
        <v>39.75</v>
      </c>
      <c r="C30" s="62">
        <v>39.4</v>
      </c>
      <c r="D30" s="62">
        <v>-350</v>
      </c>
      <c r="E30" s="62">
        <v>49.81</v>
      </c>
      <c r="F30" s="62">
        <v>303.04000000000002</v>
      </c>
      <c r="G30" s="62">
        <v>-2121.2800000000002</v>
      </c>
      <c r="H30" s="62">
        <v>0</v>
      </c>
      <c r="I30" s="62">
        <v>0</v>
      </c>
      <c r="J30" s="62">
        <v>0</v>
      </c>
      <c r="K30" s="62">
        <v>-2121.2800000000002</v>
      </c>
      <c r="L30" s="62">
        <v>0</v>
      </c>
      <c r="M30" s="59"/>
      <c r="N30" s="51">
        <v>25</v>
      </c>
      <c r="O30" s="51">
        <v>37.75</v>
      </c>
      <c r="P30" s="51">
        <v>37.340000000000003</v>
      </c>
      <c r="Q30" s="51">
        <v>-410</v>
      </c>
      <c r="R30" s="51">
        <v>49.97</v>
      </c>
      <c r="S30" s="51">
        <v>303.04000000000002</v>
      </c>
      <c r="T30" s="51">
        <v>-1242.46</v>
      </c>
      <c r="U30" s="51">
        <v>0</v>
      </c>
      <c r="V30" s="51">
        <v>0</v>
      </c>
      <c r="W30" s="51">
        <v>0</v>
      </c>
      <c r="X30" s="51">
        <v>-1242.46</v>
      </c>
      <c r="Y30" s="51">
        <v>0</v>
      </c>
      <c r="Z30" s="59"/>
      <c r="AA30" s="51">
        <v>25</v>
      </c>
      <c r="AB30" s="51">
        <v>38</v>
      </c>
      <c r="AC30" s="51">
        <v>39</v>
      </c>
      <c r="AD30" s="51">
        <v>1000</v>
      </c>
      <c r="AE30" s="51">
        <v>50</v>
      </c>
      <c r="AF30" s="51">
        <v>303.04000000000002</v>
      </c>
      <c r="AG30" s="51">
        <v>3030.4</v>
      </c>
      <c r="AH30" s="51">
        <v>0</v>
      </c>
      <c r="AI30" s="51">
        <v>0</v>
      </c>
      <c r="AJ30" s="51">
        <v>0</v>
      </c>
      <c r="AK30" s="51">
        <v>3030.4</v>
      </c>
      <c r="AL30" s="51">
        <v>0</v>
      </c>
      <c r="AM30" s="59"/>
      <c r="AN30" s="51">
        <v>25</v>
      </c>
      <c r="AO30" s="51">
        <v>39</v>
      </c>
      <c r="AP30" s="51">
        <v>39.04</v>
      </c>
      <c r="AQ30" s="51">
        <v>40</v>
      </c>
      <c r="AR30" s="51">
        <v>49.9</v>
      </c>
      <c r="AS30" s="51">
        <v>303.04000000000002</v>
      </c>
      <c r="AT30" s="51">
        <v>181.82</v>
      </c>
      <c r="AU30" s="51">
        <v>0</v>
      </c>
      <c r="AV30" s="51">
        <v>0</v>
      </c>
      <c r="AW30" s="51">
        <v>0</v>
      </c>
      <c r="AX30" s="51">
        <v>181.82</v>
      </c>
      <c r="AY30" s="51">
        <v>0</v>
      </c>
      <c r="AZ30" s="59"/>
      <c r="BA30" s="51">
        <v>25</v>
      </c>
      <c r="BB30" s="51">
        <v>38.75</v>
      </c>
      <c r="BC30" s="51">
        <v>37.54</v>
      </c>
      <c r="BD30" s="51">
        <v>-1210</v>
      </c>
      <c r="BE30" s="51">
        <v>49.97</v>
      </c>
      <c r="BF30" s="51">
        <v>303.04000000000002</v>
      </c>
      <c r="BG30" s="51">
        <v>-3666.78</v>
      </c>
      <c r="BH30" s="51">
        <v>0</v>
      </c>
      <c r="BI30" s="51">
        <v>0</v>
      </c>
      <c r="BJ30" s="51">
        <v>0</v>
      </c>
      <c r="BK30" s="51">
        <v>-3666.78</v>
      </c>
      <c r="BL30" s="51">
        <v>0</v>
      </c>
      <c r="BM30" s="59"/>
      <c r="BN30" s="51">
        <v>25</v>
      </c>
      <c r="BO30" s="51">
        <v>38</v>
      </c>
      <c r="BP30" s="51">
        <v>38.68</v>
      </c>
      <c r="BQ30" s="51">
        <v>680</v>
      </c>
      <c r="BR30" s="51">
        <v>50</v>
      </c>
      <c r="BS30" s="51">
        <v>303.04000000000002</v>
      </c>
      <c r="BT30" s="51">
        <v>2060.67</v>
      </c>
      <c r="BU30" s="51">
        <v>0</v>
      </c>
      <c r="BV30" s="51">
        <v>0</v>
      </c>
      <c r="BW30" s="51">
        <v>0</v>
      </c>
      <c r="BX30" s="51">
        <v>2060.67</v>
      </c>
      <c r="BY30" s="51">
        <v>0</v>
      </c>
      <c r="BZ30" s="59"/>
      <c r="CA30" s="51">
        <v>25</v>
      </c>
      <c r="CB30" s="51">
        <v>38.5</v>
      </c>
      <c r="CC30" s="51">
        <v>38.520000000000003</v>
      </c>
      <c r="CD30" s="51">
        <v>20</v>
      </c>
      <c r="CE30" s="51">
        <v>50.03</v>
      </c>
      <c r="CF30" s="51">
        <v>303.04000000000002</v>
      </c>
      <c r="CG30" s="51">
        <v>60.61</v>
      </c>
      <c r="CH30" s="51">
        <v>0</v>
      </c>
      <c r="CI30" s="51">
        <v>0</v>
      </c>
      <c r="CJ30" s="51">
        <v>0</v>
      </c>
      <c r="CK30" s="51">
        <v>60.61</v>
      </c>
      <c r="CL30" s="51">
        <v>0</v>
      </c>
    </row>
    <row r="31" spans="1:90" x14ac:dyDescent="0.2">
      <c r="A31" s="62">
        <v>26</v>
      </c>
      <c r="B31" s="62">
        <v>39.75</v>
      </c>
      <c r="C31" s="62">
        <v>38.380000000000003</v>
      </c>
      <c r="D31" s="62">
        <v>-1370</v>
      </c>
      <c r="E31" s="62">
        <v>49.84</v>
      </c>
      <c r="F31" s="62">
        <v>303.04000000000002</v>
      </c>
      <c r="G31" s="62">
        <v>-8303.2999999999993</v>
      </c>
      <c r="H31" s="62">
        <v>0</v>
      </c>
      <c r="I31" s="62">
        <v>0</v>
      </c>
      <c r="J31" s="62">
        <v>0</v>
      </c>
      <c r="K31" s="62">
        <v>-8303.2999999999993</v>
      </c>
      <c r="L31" s="62">
        <v>0</v>
      </c>
      <c r="M31" s="59"/>
      <c r="N31" s="51">
        <v>26</v>
      </c>
      <c r="O31" s="51">
        <v>37.75</v>
      </c>
      <c r="P31" s="51">
        <v>37.4</v>
      </c>
      <c r="Q31" s="51">
        <v>-350</v>
      </c>
      <c r="R31" s="51">
        <v>49.97</v>
      </c>
      <c r="S31" s="51">
        <v>303.04000000000002</v>
      </c>
      <c r="T31" s="51">
        <v>-1060.6400000000001</v>
      </c>
      <c r="U31" s="51">
        <v>0</v>
      </c>
      <c r="V31" s="51">
        <v>0</v>
      </c>
      <c r="W31" s="51">
        <v>0</v>
      </c>
      <c r="X31" s="51">
        <v>-1060.6400000000001</v>
      </c>
      <c r="Y31" s="51">
        <v>0</v>
      </c>
      <c r="Z31" s="59"/>
      <c r="AA31" s="51">
        <v>26</v>
      </c>
      <c r="AB31" s="51">
        <v>38</v>
      </c>
      <c r="AC31" s="51">
        <v>38.979999999999997</v>
      </c>
      <c r="AD31" s="51">
        <v>980</v>
      </c>
      <c r="AE31" s="51">
        <v>49.98</v>
      </c>
      <c r="AF31" s="51">
        <v>303.04000000000002</v>
      </c>
      <c r="AG31" s="51">
        <v>2969.79</v>
      </c>
      <c r="AH31" s="51">
        <v>0</v>
      </c>
      <c r="AI31" s="51">
        <v>0</v>
      </c>
      <c r="AJ31" s="51">
        <v>0</v>
      </c>
      <c r="AK31" s="51">
        <v>2969.79</v>
      </c>
      <c r="AL31" s="51">
        <v>0</v>
      </c>
      <c r="AM31" s="59"/>
      <c r="AN31" s="51">
        <v>26</v>
      </c>
      <c r="AO31" s="51">
        <v>39</v>
      </c>
      <c r="AP31" s="51">
        <v>38.520000000000003</v>
      </c>
      <c r="AQ31" s="51">
        <v>-480</v>
      </c>
      <c r="AR31" s="51">
        <v>49.86</v>
      </c>
      <c r="AS31" s="51">
        <v>303.04000000000002</v>
      </c>
      <c r="AT31" s="51">
        <v>-2909.18</v>
      </c>
      <c r="AU31" s="51">
        <v>0</v>
      </c>
      <c r="AV31" s="51">
        <v>0</v>
      </c>
      <c r="AW31" s="51">
        <v>0</v>
      </c>
      <c r="AX31" s="51">
        <v>-2909.18</v>
      </c>
      <c r="AY31" s="51">
        <v>0</v>
      </c>
      <c r="AZ31" s="59"/>
      <c r="BA31" s="51">
        <v>26</v>
      </c>
      <c r="BB31" s="51">
        <v>38.75</v>
      </c>
      <c r="BC31" s="51">
        <v>37.6</v>
      </c>
      <c r="BD31" s="51">
        <v>-1150</v>
      </c>
      <c r="BE31" s="51">
        <v>49.97</v>
      </c>
      <c r="BF31" s="51">
        <v>303.04000000000002</v>
      </c>
      <c r="BG31" s="51">
        <v>-3484.96</v>
      </c>
      <c r="BH31" s="51">
        <v>0</v>
      </c>
      <c r="BI31" s="51">
        <v>0</v>
      </c>
      <c r="BJ31" s="51">
        <v>0</v>
      </c>
      <c r="BK31" s="51">
        <v>-3484.96</v>
      </c>
      <c r="BL31" s="51">
        <v>0</v>
      </c>
      <c r="BM31" s="59"/>
      <c r="BN31" s="51">
        <v>26</v>
      </c>
      <c r="BO31" s="51">
        <v>38</v>
      </c>
      <c r="BP31" s="51">
        <v>38.64</v>
      </c>
      <c r="BQ31" s="51">
        <v>640</v>
      </c>
      <c r="BR31" s="51">
        <v>49.96</v>
      </c>
      <c r="BS31" s="51">
        <v>303.04000000000002</v>
      </c>
      <c r="BT31" s="51">
        <v>1939.46</v>
      </c>
      <c r="BU31" s="51">
        <v>0</v>
      </c>
      <c r="BV31" s="51">
        <v>0</v>
      </c>
      <c r="BW31" s="51">
        <v>0</v>
      </c>
      <c r="BX31" s="51">
        <v>1939.46</v>
      </c>
      <c r="BY31" s="51">
        <v>0</v>
      </c>
      <c r="BZ31" s="59"/>
      <c r="CA31" s="51">
        <v>26</v>
      </c>
      <c r="CB31" s="51">
        <v>38.5</v>
      </c>
      <c r="CC31" s="51">
        <v>38.380000000000003</v>
      </c>
      <c r="CD31" s="51">
        <v>-120</v>
      </c>
      <c r="CE31" s="51">
        <v>49.99</v>
      </c>
      <c r="CF31" s="51">
        <v>303.04000000000002</v>
      </c>
      <c r="CG31" s="51">
        <v>-363.65</v>
      </c>
      <c r="CH31" s="51">
        <v>0</v>
      </c>
      <c r="CI31" s="51">
        <v>0</v>
      </c>
      <c r="CJ31" s="51">
        <v>0</v>
      </c>
      <c r="CK31" s="51">
        <v>-363.65</v>
      </c>
      <c r="CL31" s="51">
        <v>0</v>
      </c>
    </row>
    <row r="32" spans="1:90" x14ac:dyDescent="0.2">
      <c r="A32" s="62">
        <v>27</v>
      </c>
      <c r="B32" s="62">
        <v>39.75</v>
      </c>
      <c r="C32" s="62">
        <v>38.04</v>
      </c>
      <c r="D32" s="62">
        <v>-1710</v>
      </c>
      <c r="E32" s="62">
        <v>49.93</v>
      </c>
      <c r="F32" s="62">
        <v>303.04000000000002</v>
      </c>
      <c r="G32" s="62">
        <v>-7772.98</v>
      </c>
      <c r="H32" s="62">
        <v>0</v>
      </c>
      <c r="I32" s="62">
        <v>0</v>
      </c>
      <c r="J32" s="62">
        <v>0</v>
      </c>
      <c r="K32" s="62">
        <v>-7772.98</v>
      </c>
      <c r="L32" s="62">
        <v>0</v>
      </c>
      <c r="M32" s="59"/>
      <c r="N32" s="51">
        <v>27</v>
      </c>
      <c r="O32" s="51">
        <v>37.75</v>
      </c>
      <c r="P32" s="51">
        <v>37.479999999999997</v>
      </c>
      <c r="Q32" s="51">
        <v>-270</v>
      </c>
      <c r="R32" s="51">
        <v>50.03</v>
      </c>
      <c r="S32" s="51">
        <v>303.04000000000002</v>
      </c>
      <c r="T32" s="51">
        <v>-818.21</v>
      </c>
      <c r="U32" s="51">
        <v>0</v>
      </c>
      <c r="V32" s="51">
        <v>0</v>
      </c>
      <c r="W32" s="51">
        <v>0</v>
      </c>
      <c r="X32" s="51">
        <v>-818.21</v>
      </c>
      <c r="Y32" s="51">
        <v>0</v>
      </c>
      <c r="Z32" s="59"/>
      <c r="AA32" s="51">
        <v>27</v>
      </c>
      <c r="AB32" s="51">
        <v>38</v>
      </c>
      <c r="AC32" s="51">
        <v>38.94</v>
      </c>
      <c r="AD32" s="51">
        <v>940</v>
      </c>
      <c r="AE32" s="51">
        <v>50</v>
      </c>
      <c r="AF32" s="51">
        <v>303.04000000000002</v>
      </c>
      <c r="AG32" s="51">
        <v>2848.58</v>
      </c>
      <c r="AH32" s="51">
        <v>0</v>
      </c>
      <c r="AI32" s="51">
        <v>0</v>
      </c>
      <c r="AJ32" s="51">
        <v>0</v>
      </c>
      <c r="AK32" s="51">
        <v>2848.58</v>
      </c>
      <c r="AL32" s="51">
        <v>0</v>
      </c>
      <c r="AM32" s="59"/>
      <c r="AN32" s="51">
        <v>27</v>
      </c>
      <c r="AO32" s="51">
        <v>39</v>
      </c>
      <c r="AP32" s="51">
        <v>38.5</v>
      </c>
      <c r="AQ32" s="51">
        <v>-500</v>
      </c>
      <c r="AR32" s="51">
        <v>49.97</v>
      </c>
      <c r="AS32" s="51">
        <v>303.04000000000002</v>
      </c>
      <c r="AT32" s="51">
        <v>-1515.2</v>
      </c>
      <c r="AU32" s="51">
        <v>0</v>
      </c>
      <c r="AV32" s="51">
        <v>0</v>
      </c>
      <c r="AW32" s="51">
        <v>0</v>
      </c>
      <c r="AX32" s="51">
        <v>-1515.2</v>
      </c>
      <c r="AY32" s="51">
        <v>0</v>
      </c>
      <c r="AZ32" s="59"/>
      <c r="BA32" s="51">
        <v>27</v>
      </c>
      <c r="BB32" s="51">
        <v>37.5</v>
      </c>
      <c r="BC32" s="51">
        <v>36.82</v>
      </c>
      <c r="BD32" s="51">
        <v>-680</v>
      </c>
      <c r="BE32" s="51">
        <v>49.99</v>
      </c>
      <c r="BF32" s="51">
        <v>303.04000000000002</v>
      </c>
      <c r="BG32" s="51">
        <v>-2060.67</v>
      </c>
      <c r="BH32" s="51">
        <v>0</v>
      </c>
      <c r="BI32" s="51">
        <v>0</v>
      </c>
      <c r="BJ32" s="51">
        <v>0</v>
      </c>
      <c r="BK32" s="51">
        <v>-2060.67</v>
      </c>
      <c r="BL32" s="51">
        <v>0</v>
      </c>
      <c r="BM32" s="59"/>
      <c r="BN32" s="51">
        <v>27</v>
      </c>
      <c r="BO32" s="51">
        <v>38</v>
      </c>
      <c r="BP32" s="51">
        <v>38.299999999999997</v>
      </c>
      <c r="BQ32" s="51">
        <v>300</v>
      </c>
      <c r="BR32" s="51">
        <v>50.01</v>
      </c>
      <c r="BS32" s="51">
        <v>303.04000000000002</v>
      </c>
      <c r="BT32" s="51">
        <v>909.12</v>
      </c>
      <c r="BU32" s="51">
        <v>0</v>
      </c>
      <c r="BV32" s="51">
        <v>0</v>
      </c>
      <c r="BW32" s="51">
        <v>0</v>
      </c>
      <c r="BX32" s="51">
        <v>909.12</v>
      </c>
      <c r="BY32" s="51">
        <v>0</v>
      </c>
      <c r="BZ32" s="59"/>
      <c r="CA32" s="51">
        <v>27</v>
      </c>
      <c r="CB32" s="51">
        <v>38.5</v>
      </c>
      <c r="CC32" s="51">
        <v>38.340000000000003</v>
      </c>
      <c r="CD32" s="51">
        <v>-160</v>
      </c>
      <c r="CE32" s="51">
        <v>50.02</v>
      </c>
      <c r="CF32" s="51">
        <v>303.04000000000002</v>
      </c>
      <c r="CG32" s="51">
        <v>-484.86</v>
      </c>
      <c r="CH32" s="51">
        <v>0</v>
      </c>
      <c r="CI32" s="51">
        <v>0</v>
      </c>
      <c r="CJ32" s="51">
        <v>0</v>
      </c>
      <c r="CK32" s="51">
        <v>-484.86</v>
      </c>
      <c r="CL32" s="51">
        <v>0</v>
      </c>
    </row>
    <row r="33" spans="1:90" x14ac:dyDescent="0.2">
      <c r="A33" s="62">
        <v>28</v>
      </c>
      <c r="B33" s="62">
        <v>39.75</v>
      </c>
      <c r="C33" s="62">
        <v>37.6</v>
      </c>
      <c r="D33" s="62">
        <v>-2150</v>
      </c>
      <c r="E33" s="62">
        <v>49.92</v>
      </c>
      <c r="F33" s="62">
        <v>303.04000000000002</v>
      </c>
      <c r="G33" s="62">
        <v>-9773.0400000000009</v>
      </c>
      <c r="H33" s="62">
        <v>0</v>
      </c>
      <c r="I33" s="62">
        <v>0</v>
      </c>
      <c r="J33" s="62">
        <v>0</v>
      </c>
      <c r="K33" s="62">
        <v>-9773.0400000000009</v>
      </c>
      <c r="L33" s="62">
        <v>0</v>
      </c>
      <c r="M33" s="59"/>
      <c r="N33" s="51">
        <v>28</v>
      </c>
      <c r="O33" s="51">
        <v>37.75</v>
      </c>
      <c r="P33" s="51">
        <v>37.74</v>
      </c>
      <c r="Q33" s="51">
        <v>-10</v>
      </c>
      <c r="R33" s="51">
        <v>50.04</v>
      </c>
      <c r="S33" s="51">
        <v>303.04000000000002</v>
      </c>
      <c r="T33" s="51">
        <v>-22.73</v>
      </c>
      <c r="U33" s="51">
        <v>0</v>
      </c>
      <c r="V33" s="51">
        <v>0</v>
      </c>
      <c r="W33" s="51">
        <v>0</v>
      </c>
      <c r="X33" s="51">
        <v>-22.73</v>
      </c>
      <c r="Y33" s="51">
        <v>0</v>
      </c>
      <c r="Z33" s="59"/>
      <c r="AA33" s="51">
        <v>28</v>
      </c>
      <c r="AB33" s="51">
        <v>38</v>
      </c>
      <c r="AC33" s="51">
        <v>38.979999999999997</v>
      </c>
      <c r="AD33" s="51">
        <v>980</v>
      </c>
      <c r="AE33" s="51">
        <v>49.99</v>
      </c>
      <c r="AF33" s="51">
        <v>303.04000000000002</v>
      </c>
      <c r="AG33" s="51">
        <v>2969.79</v>
      </c>
      <c r="AH33" s="51">
        <v>0</v>
      </c>
      <c r="AI33" s="51">
        <v>0</v>
      </c>
      <c r="AJ33" s="51">
        <v>0</v>
      </c>
      <c r="AK33" s="51">
        <v>2969.79</v>
      </c>
      <c r="AL33" s="51">
        <v>0</v>
      </c>
      <c r="AM33" s="59"/>
      <c r="AN33" s="51">
        <v>28</v>
      </c>
      <c r="AO33" s="51">
        <v>39</v>
      </c>
      <c r="AP33" s="51">
        <v>38.94</v>
      </c>
      <c r="AQ33" s="51">
        <v>-60</v>
      </c>
      <c r="AR33" s="51">
        <v>49.99</v>
      </c>
      <c r="AS33" s="51">
        <v>303.04000000000002</v>
      </c>
      <c r="AT33" s="51">
        <v>-181.82</v>
      </c>
      <c r="AU33" s="51">
        <v>0</v>
      </c>
      <c r="AV33" s="51">
        <v>0</v>
      </c>
      <c r="AW33" s="51">
        <v>0</v>
      </c>
      <c r="AX33" s="51">
        <v>-181.82</v>
      </c>
      <c r="AY33" s="51">
        <v>0</v>
      </c>
      <c r="AZ33" s="59"/>
      <c r="BA33" s="51">
        <v>28</v>
      </c>
      <c r="BB33" s="51">
        <v>37.5</v>
      </c>
      <c r="BC33" s="51">
        <v>36.92</v>
      </c>
      <c r="BD33" s="51">
        <v>-580</v>
      </c>
      <c r="BE33" s="51">
        <v>49.99</v>
      </c>
      <c r="BF33" s="51">
        <v>303.04000000000002</v>
      </c>
      <c r="BG33" s="51">
        <v>-1757.63</v>
      </c>
      <c r="BH33" s="51">
        <v>0</v>
      </c>
      <c r="BI33" s="51">
        <v>0</v>
      </c>
      <c r="BJ33" s="51">
        <v>0</v>
      </c>
      <c r="BK33" s="51">
        <v>-1757.63</v>
      </c>
      <c r="BL33" s="51">
        <v>0</v>
      </c>
      <c r="BM33" s="59"/>
      <c r="BN33" s="51">
        <v>28</v>
      </c>
      <c r="BO33" s="51">
        <v>38</v>
      </c>
      <c r="BP33" s="51">
        <v>38.119999999999997</v>
      </c>
      <c r="BQ33" s="51">
        <v>120</v>
      </c>
      <c r="BR33" s="51">
        <v>50.02</v>
      </c>
      <c r="BS33" s="51">
        <v>303.04000000000002</v>
      </c>
      <c r="BT33" s="51">
        <v>363.65</v>
      </c>
      <c r="BU33" s="51">
        <v>0</v>
      </c>
      <c r="BV33" s="51">
        <v>0</v>
      </c>
      <c r="BW33" s="51">
        <v>0</v>
      </c>
      <c r="BX33" s="51">
        <v>363.65</v>
      </c>
      <c r="BY33" s="51">
        <v>0</v>
      </c>
      <c r="BZ33" s="59"/>
      <c r="CA33" s="51">
        <v>28</v>
      </c>
      <c r="CB33" s="51">
        <v>38.5</v>
      </c>
      <c r="CC33" s="51">
        <v>38.799999999999997</v>
      </c>
      <c r="CD33" s="51">
        <v>300</v>
      </c>
      <c r="CE33" s="51">
        <v>50.03</v>
      </c>
      <c r="CF33" s="51">
        <v>303.04000000000002</v>
      </c>
      <c r="CG33" s="51">
        <v>909.12</v>
      </c>
      <c r="CH33" s="51">
        <v>0</v>
      </c>
      <c r="CI33" s="51">
        <v>0</v>
      </c>
      <c r="CJ33" s="51">
        <v>0</v>
      </c>
      <c r="CK33" s="51">
        <v>909.12</v>
      </c>
      <c r="CL33" s="51">
        <v>0</v>
      </c>
    </row>
    <row r="34" spans="1:90" x14ac:dyDescent="0.2">
      <c r="A34" s="62">
        <v>29</v>
      </c>
      <c r="B34" s="62">
        <v>39.75</v>
      </c>
      <c r="C34" s="62">
        <v>38.28</v>
      </c>
      <c r="D34" s="62">
        <v>-1470</v>
      </c>
      <c r="E34" s="62">
        <v>49.92</v>
      </c>
      <c r="F34" s="62">
        <v>303.04000000000002</v>
      </c>
      <c r="G34" s="62">
        <v>-6682.03</v>
      </c>
      <c r="H34" s="62">
        <v>0</v>
      </c>
      <c r="I34" s="62">
        <v>0</v>
      </c>
      <c r="J34" s="62">
        <v>0</v>
      </c>
      <c r="K34" s="62">
        <v>-6682.03</v>
      </c>
      <c r="L34" s="62">
        <v>0</v>
      </c>
      <c r="M34" s="59"/>
      <c r="N34" s="51">
        <v>29</v>
      </c>
      <c r="O34" s="51">
        <v>37.75</v>
      </c>
      <c r="P34" s="51">
        <v>37.700000000000003</v>
      </c>
      <c r="Q34" s="51">
        <v>-50</v>
      </c>
      <c r="R34" s="51">
        <v>50.06</v>
      </c>
      <c r="S34" s="51">
        <v>303.04000000000002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9"/>
      <c r="AA34" s="51">
        <v>29</v>
      </c>
      <c r="AB34" s="51">
        <v>38.75</v>
      </c>
      <c r="AC34" s="51">
        <v>39.020000000000003</v>
      </c>
      <c r="AD34" s="51">
        <v>270</v>
      </c>
      <c r="AE34" s="51">
        <v>49.88</v>
      </c>
      <c r="AF34" s="51">
        <v>303.04000000000002</v>
      </c>
      <c r="AG34" s="51">
        <v>1227.31</v>
      </c>
      <c r="AH34" s="51">
        <v>0</v>
      </c>
      <c r="AI34" s="51">
        <v>0</v>
      </c>
      <c r="AJ34" s="51">
        <v>0</v>
      </c>
      <c r="AK34" s="51">
        <v>1227.31</v>
      </c>
      <c r="AL34" s="51">
        <v>0</v>
      </c>
      <c r="AM34" s="59"/>
      <c r="AN34" s="51">
        <v>29</v>
      </c>
      <c r="AO34" s="51">
        <v>39</v>
      </c>
      <c r="AP34" s="51">
        <v>39.44</v>
      </c>
      <c r="AQ34" s="51">
        <v>440</v>
      </c>
      <c r="AR34" s="51">
        <v>50.02</v>
      </c>
      <c r="AS34" s="51">
        <v>303.04000000000002</v>
      </c>
      <c r="AT34" s="51">
        <v>1333.38</v>
      </c>
      <c r="AU34" s="51">
        <v>0</v>
      </c>
      <c r="AV34" s="51">
        <v>0</v>
      </c>
      <c r="AW34" s="51">
        <v>0</v>
      </c>
      <c r="AX34" s="51">
        <v>1333.38</v>
      </c>
      <c r="AY34" s="51">
        <v>0</v>
      </c>
      <c r="AZ34" s="59"/>
      <c r="BA34" s="51">
        <v>29</v>
      </c>
      <c r="BB34" s="51">
        <v>38.75</v>
      </c>
      <c r="BC34" s="51">
        <v>37.08</v>
      </c>
      <c r="BD34" s="51">
        <v>-1670</v>
      </c>
      <c r="BE34" s="51">
        <v>50.01</v>
      </c>
      <c r="BF34" s="51">
        <v>303.04000000000002</v>
      </c>
      <c r="BG34" s="51">
        <v>-5060.7700000000004</v>
      </c>
      <c r="BH34" s="51">
        <v>0</v>
      </c>
      <c r="BI34" s="51">
        <v>0</v>
      </c>
      <c r="BJ34" s="51">
        <v>0</v>
      </c>
      <c r="BK34" s="51">
        <v>-5060.7700000000004</v>
      </c>
      <c r="BL34" s="51">
        <v>0</v>
      </c>
      <c r="BM34" s="59"/>
      <c r="BN34" s="51">
        <v>29</v>
      </c>
      <c r="BO34" s="51">
        <v>38</v>
      </c>
      <c r="BP34" s="51">
        <v>37.840000000000003</v>
      </c>
      <c r="BQ34" s="51">
        <v>-160</v>
      </c>
      <c r="BR34" s="51">
        <v>50.01</v>
      </c>
      <c r="BS34" s="51">
        <v>303.04000000000002</v>
      </c>
      <c r="BT34" s="51">
        <v>-484.86</v>
      </c>
      <c r="BU34" s="51">
        <v>0</v>
      </c>
      <c r="BV34" s="51">
        <v>0</v>
      </c>
      <c r="BW34" s="51">
        <v>0</v>
      </c>
      <c r="BX34" s="51">
        <v>-484.86</v>
      </c>
      <c r="BY34" s="51">
        <v>0</v>
      </c>
      <c r="BZ34" s="59"/>
      <c r="CA34" s="51">
        <v>29</v>
      </c>
      <c r="CB34" s="51">
        <v>38.75</v>
      </c>
      <c r="CC34" s="51">
        <v>38.86</v>
      </c>
      <c r="CD34" s="51">
        <v>110</v>
      </c>
      <c r="CE34" s="51">
        <v>50.01</v>
      </c>
      <c r="CF34" s="51">
        <v>303.04000000000002</v>
      </c>
      <c r="CG34" s="51">
        <v>333.34</v>
      </c>
      <c r="CH34" s="51">
        <v>0</v>
      </c>
      <c r="CI34" s="51">
        <v>0</v>
      </c>
      <c r="CJ34" s="51">
        <v>0</v>
      </c>
      <c r="CK34" s="51">
        <v>333.34</v>
      </c>
      <c r="CL34" s="51">
        <v>0</v>
      </c>
    </row>
    <row r="35" spans="1:90" x14ac:dyDescent="0.2">
      <c r="A35" s="62">
        <v>30</v>
      </c>
      <c r="B35" s="62">
        <v>39.75</v>
      </c>
      <c r="C35" s="62">
        <v>37.6</v>
      </c>
      <c r="D35" s="62">
        <v>-2150</v>
      </c>
      <c r="E35" s="62">
        <v>49.89</v>
      </c>
      <c r="F35" s="62">
        <v>303.04000000000002</v>
      </c>
      <c r="G35" s="62">
        <v>-13030.72</v>
      </c>
      <c r="H35" s="62">
        <v>0</v>
      </c>
      <c r="I35" s="62">
        <v>0</v>
      </c>
      <c r="J35" s="62">
        <v>0</v>
      </c>
      <c r="K35" s="62">
        <v>-13030.72</v>
      </c>
      <c r="L35" s="62">
        <v>0</v>
      </c>
      <c r="M35" s="64"/>
      <c r="N35" s="51">
        <v>30</v>
      </c>
      <c r="O35" s="51">
        <v>37.75</v>
      </c>
      <c r="P35" s="51">
        <v>37.6</v>
      </c>
      <c r="Q35" s="51">
        <v>-150</v>
      </c>
      <c r="R35" s="51">
        <v>50.02</v>
      </c>
      <c r="S35" s="51">
        <v>303.04000000000002</v>
      </c>
      <c r="T35" s="51">
        <v>-454.56</v>
      </c>
      <c r="U35" s="51">
        <v>0</v>
      </c>
      <c r="V35" s="51">
        <v>0</v>
      </c>
      <c r="W35" s="51">
        <v>0</v>
      </c>
      <c r="X35" s="51">
        <v>-454.56</v>
      </c>
      <c r="Y35" s="51">
        <v>0</v>
      </c>
      <c r="Z35" s="59"/>
      <c r="AA35" s="51">
        <v>30</v>
      </c>
      <c r="AB35" s="51">
        <v>38.75</v>
      </c>
      <c r="AC35" s="51">
        <v>39.14</v>
      </c>
      <c r="AD35" s="51">
        <v>390</v>
      </c>
      <c r="AE35" s="51">
        <v>49.9</v>
      </c>
      <c r="AF35" s="51">
        <v>303.04000000000002</v>
      </c>
      <c r="AG35" s="51">
        <v>1772.78</v>
      </c>
      <c r="AH35" s="51">
        <v>0</v>
      </c>
      <c r="AI35" s="51">
        <v>0</v>
      </c>
      <c r="AJ35" s="51">
        <v>0</v>
      </c>
      <c r="AK35" s="51">
        <v>1772.78</v>
      </c>
      <c r="AL35" s="51">
        <v>0</v>
      </c>
      <c r="AM35" s="59"/>
      <c r="AN35" s="51">
        <v>30</v>
      </c>
      <c r="AO35" s="51">
        <v>39</v>
      </c>
      <c r="AP35" s="51">
        <v>38.82</v>
      </c>
      <c r="AQ35" s="51">
        <v>-180</v>
      </c>
      <c r="AR35" s="51">
        <v>50.01</v>
      </c>
      <c r="AS35" s="51">
        <v>303.04000000000002</v>
      </c>
      <c r="AT35" s="51">
        <v>-545.47</v>
      </c>
      <c r="AU35" s="51">
        <v>0</v>
      </c>
      <c r="AV35" s="51">
        <v>0</v>
      </c>
      <c r="AW35" s="51">
        <v>0</v>
      </c>
      <c r="AX35" s="51">
        <v>-545.47</v>
      </c>
      <c r="AY35" s="51">
        <v>0</v>
      </c>
      <c r="AZ35" s="59"/>
      <c r="BA35" s="51">
        <v>30</v>
      </c>
      <c r="BB35" s="51">
        <v>38.75</v>
      </c>
      <c r="BC35" s="51">
        <v>37.340000000000003</v>
      </c>
      <c r="BD35" s="51">
        <v>-1410</v>
      </c>
      <c r="BE35" s="51">
        <v>50.01</v>
      </c>
      <c r="BF35" s="51">
        <v>303.04000000000002</v>
      </c>
      <c r="BG35" s="51">
        <v>-4272.8599999999997</v>
      </c>
      <c r="BH35" s="51">
        <v>0</v>
      </c>
      <c r="BI35" s="51">
        <v>0</v>
      </c>
      <c r="BJ35" s="51">
        <v>0</v>
      </c>
      <c r="BK35" s="51">
        <v>-4272.8599999999997</v>
      </c>
      <c r="BL35" s="51">
        <v>0</v>
      </c>
      <c r="BM35" s="59"/>
      <c r="BN35" s="51">
        <v>30</v>
      </c>
      <c r="BO35" s="51">
        <v>38</v>
      </c>
      <c r="BP35" s="51">
        <v>37.619999999999997</v>
      </c>
      <c r="BQ35" s="51">
        <v>-380</v>
      </c>
      <c r="BR35" s="51">
        <v>49.98</v>
      </c>
      <c r="BS35" s="51">
        <v>303.04000000000002</v>
      </c>
      <c r="BT35" s="51">
        <v>-1151.55</v>
      </c>
      <c r="BU35" s="51">
        <v>0</v>
      </c>
      <c r="BV35" s="51">
        <v>0</v>
      </c>
      <c r="BW35" s="51">
        <v>0</v>
      </c>
      <c r="BX35" s="51">
        <v>-1151.55</v>
      </c>
      <c r="BY35" s="51">
        <v>0</v>
      </c>
      <c r="BZ35" s="59"/>
      <c r="CA35" s="51">
        <v>30</v>
      </c>
      <c r="CB35" s="51">
        <v>38.75</v>
      </c>
      <c r="CC35" s="51">
        <v>38.74</v>
      </c>
      <c r="CD35" s="51">
        <v>-10</v>
      </c>
      <c r="CE35" s="51">
        <v>49.99</v>
      </c>
      <c r="CF35" s="51">
        <v>303.04000000000002</v>
      </c>
      <c r="CG35" s="51">
        <v>-30.3</v>
      </c>
      <c r="CH35" s="51">
        <v>0</v>
      </c>
      <c r="CI35" s="51">
        <v>0</v>
      </c>
      <c r="CJ35" s="51">
        <v>0</v>
      </c>
      <c r="CK35" s="51">
        <v>-30.3</v>
      </c>
      <c r="CL35" s="51">
        <v>0</v>
      </c>
    </row>
    <row r="36" spans="1:90" x14ac:dyDescent="0.2">
      <c r="A36" s="62">
        <v>31</v>
      </c>
      <c r="B36" s="62">
        <v>39.524999999999999</v>
      </c>
      <c r="C36" s="62">
        <v>37.659999999999997</v>
      </c>
      <c r="D36" s="62">
        <v>-1865</v>
      </c>
      <c r="E36" s="62">
        <v>50.01</v>
      </c>
      <c r="F36" s="62">
        <v>303.04000000000002</v>
      </c>
      <c r="G36" s="62">
        <v>-5651.7</v>
      </c>
      <c r="H36" s="62">
        <v>0</v>
      </c>
      <c r="I36" s="62">
        <v>0</v>
      </c>
      <c r="J36" s="62">
        <v>0</v>
      </c>
      <c r="K36" s="62">
        <v>-5651.7</v>
      </c>
      <c r="L36" s="62">
        <v>0</v>
      </c>
      <c r="M36" s="59"/>
      <c r="N36" s="51">
        <v>31</v>
      </c>
      <c r="O36" s="51">
        <v>37.25</v>
      </c>
      <c r="P36" s="51">
        <v>37.5</v>
      </c>
      <c r="Q36" s="51">
        <v>250</v>
      </c>
      <c r="R36" s="51">
        <v>50.05</v>
      </c>
      <c r="S36" s="51">
        <v>303.04000000000002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9"/>
      <c r="AA36" s="51">
        <v>31</v>
      </c>
      <c r="AB36" s="51">
        <v>38.75</v>
      </c>
      <c r="AC36" s="51">
        <v>38.96</v>
      </c>
      <c r="AD36" s="51">
        <v>210</v>
      </c>
      <c r="AE36" s="51">
        <v>49.99</v>
      </c>
      <c r="AF36" s="51">
        <v>303.04000000000002</v>
      </c>
      <c r="AG36" s="51">
        <v>636.38</v>
      </c>
      <c r="AH36" s="51">
        <v>0</v>
      </c>
      <c r="AI36" s="51">
        <v>0</v>
      </c>
      <c r="AJ36" s="51">
        <v>0</v>
      </c>
      <c r="AK36" s="51">
        <v>636.38</v>
      </c>
      <c r="AL36" s="51">
        <v>0</v>
      </c>
      <c r="AM36" s="59"/>
      <c r="AN36" s="51">
        <v>31</v>
      </c>
      <c r="AO36" s="51">
        <v>39</v>
      </c>
      <c r="AP36" s="51">
        <v>38.56</v>
      </c>
      <c r="AQ36" s="51">
        <v>-440</v>
      </c>
      <c r="AR36" s="51">
        <v>50.04</v>
      </c>
      <c r="AS36" s="51">
        <v>303.04000000000002</v>
      </c>
      <c r="AT36" s="51">
        <v>-1000.03</v>
      </c>
      <c r="AU36" s="51">
        <v>0</v>
      </c>
      <c r="AV36" s="51">
        <v>0</v>
      </c>
      <c r="AW36" s="51">
        <v>0</v>
      </c>
      <c r="AX36" s="51">
        <v>-1000.03</v>
      </c>
      <c r="AY36" s="51">
        <v>0</v>
      </c>
      <c r="AZ36" s="59"/>
      <c r="BA36" s="51">
        <v>31</v>
      </c>
      <c r="BB36" s="51">
        <v>38.75</v>
      </c>
      <c r="BC36" s="51">
        <v>36.54</v>
      </c>
      <c r="BD36" s="51">
        <v>-2210</v>
      </c>
      <c r="BE36" s="51">
        <v>49.98</v>
      </c>
      <c r="BF36" s="51">
        <v>303.04000000000002</v>
      </c>
      <c r="BG36" s="51">
        <v>-6697.18</v>
      </c>
      <c r="BH36" s="51">
        <v>0</v>
      </c>
      <c r="BI36" s="51">
        <v>0</v>
      </c>
      <c r="BJ36" s="51">
        <v>-233.4</v>
      </c>
      <c r="BK36" s="51">
        <v>-6930.58</v>
      </c>
      <c r="BL36" s="51">
        <v>0</v>
      </c>
      <c r="BM36" s="59"/>
      <c r="BN36" s="51">
        <v>31</v>
      </c>
      <c r="BO36" s="51">
        <v>39.524999999999999</v>
      </c>
      <c r="BP36" s="51">
        <v>37.36</v>
      </c>
      <c r="BQ36" s="51">
        <v>-2165</v>
      </c>
      <c r="BR36" s="51">
        <v>49.97</v>
      </c>
      <c r="BS36" s="51">
        <v>303.04000000000002</v>
      </c>
      <c r="BT36" s="51">
        <v>-6560.82</v>
      </c>
      <c r="BU36" s="51">
        <v>0</v>
      </c>
      <c r="BV36" s="51">
        <v>0</v>
      </c>
      <c r="BW36" s="51">
        <v>-157.97999999999999</v>
      </c>
      <c r="BX36" s="51">
        <v>-6718.8</v>
      </c>
      <c r="BY36" s="51">
        <v>0</v>
      </c>
      <c r="BZ36" s="59"/>
      <c r="CA36" s="51">
        <v>31</v>
      </c>
      <c r="CB36" s="51">
        <v>39</v>
      </c>
      <c r="CC36" s="51">
        <v>38.700000000000003</v>
      </c>
      <c r="CD36" s="51">
        <v>-300</v>
      </c>
      <c r="CE36" s="51">
        <v>50.01</v>
      </c>
      <c r="CF36" s="51">
        <v>303.04000000000002</v>
      </c>
      <c r="CG36" s="51">
        <v>-909.12</v>
      </c>
      <c r="CH36" s="51">
        <v>0</v>
      </c>
      <c r="CI36" s="51">
        <v>0</v>
      </c>
      <c r="CJ36" s="51">
        <v>0</v>
      </c>
      <c r="CK36" s="51">
        <v>-909.12</v>
      </c>
      <c r="CL36" s="51">
        <v>0</v>
      </c>
    </row>
    <row r="37" spans="1:90" x14ac:dyDescent="0.2">
      <c r="A37" s="62">
        <v>32</v>
      </c>
      <c r="B37" s="62">
        <v>39.524999999999999</v>
      </c>
      <c r="C37" s="62">
        <v>37.92</v>
      </c>
      <c r="D37" s="62">
        <v>-1605</v>
      </c>
      <c r="E37" s="62">
        <v>50.05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37.25</v>
      </c>
      <c r="P37" s="51">
        <v>37.46</v>
      </c>
      <c r="Q37" s="51">
        <v>210</v>
      </c>
      <c r="R37" s="51">
        <v>50.09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38.75</v>
      </c>
      <c r="AC37" s="51">
        <v>38.840000000000003</v>
      </c>
      <c r="AD37" s="51">
        <v>90</v>
      </c>
      <c r="AE37" s="51">
        <v>49.99</v>
      </c>
      <c r="AF37" s="51">
        <v>303.04000000000002</v>
      </c>
      <c r="AG37" s="51">
        <v>272.74</v>
      </c>
      <c r="AH37" s="51">
        <v>0</v>
      </c>
      <c r="AI37" s="51">
        <v>0</v>
      </c>
      <c r="AJ37" s="51">
        <v>0</v>
      </c>
      <c r="AK37" s="51">
        <v>272.74</v>
      </c>
      <c r="AL37" s="51">
        <v>0</v>
      </c>
      <c r="AM37" s="59"/>
      <c r="AN37" s="51">
        <v>32</v>
      </c>
      <c r="AO37" s="51">
        <v>39</v>
      </c>
      <c r="AP37" s="51">
        <v>38.26</v>
      </c>
      <c r="AQ37" s="51">
        <v>-740</v>
      </c>
      <c r="AR37" s="51">
        <v>50.05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38.75</v>
      </c>
      <c r="BC37" s="51">
        <v>36.94</v>
      </c>
      <c r="BD37" s="51">
        <v>-1810</v>
      </c>
      <c r="BE37" s="51">
        <v>50.04</v>
      </c>
      <c r="BF37" s="51">
        <v>303.04000000000002</v>
      </c>
      <c r="BG37" s="51">
        <v>-4113.7700000000004</v>
      </c>
      <c r="BH37" s="51">
        <v>0</v>
      </c>
      <c r="BI37" s="51">
        <v>0</v>
      </c>
      <c r="BJ37" s="51">
        <v>0</v>
      </c>
      <c r="BK37" s="51">
        <v>-4113.7700000000004</v>
      </c>
      <c r="BL37" s="51">
        <v>0</v>
      </c>
      <c r="BM37" s="59"/>
      <c r="BN37" s="51">
        <v>32</v>
      </c>
      <c r="BO37" s="51">
        <v>39.524999999999999</v>
      </c>
      <c r="BP37" s="51">
        <v>37.479999999999997</v>
      </c>
      <c r="BQ37" s="51">
        <v>-2045</v>
      </c>
      <c r="BR37" s="51">
        <v>49.99</v>
      </c>
      <c r="BS37" s="51">
        <v>303.04000000000002</v>
      </c>
      <c r="BT37" s="51">
        <v>-6197.17</v>
      </c>
      <c r="BU37" s="51">
        <v>0</v>
      </c>
      <c r="BV37" s="51">
        <v>0</v>
      </c>
      <c r="BW37" s="51">
        <v>-53.55</v>
      </c>
      <c r="BX37" s="51">
        <v>-6250.72</v>
      </c>
      <c r="BY37" s="51">
        <v>0</v>
      </c>
      <c r="BZ37" s="59"/>
      <c r="CA37" s="51">
        <v>32</v>
      </c>
      <c r="CB37" s="51">
        <v>39</v>
      </c>
      <c r="CC37" s="51">
        <v>38.74</v>
      </c>
      <c r="CD37" s="51">
        <v>-260</v>
      </c>
      <c r="CE37" s="51">
        <v>50.09</v>
      </c>
      <c r="CF37" s="51">
        <v>303.04000000000002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 x14ac:dyDescent="0.2">
      <c r="A38" s="62">
        <v>33</v>
      </c>
      <c r="B38" s="62">
        <v>39.524999999999999</v>
      </c>
      <c r="C38" s="62">
        <v>37.380000000000003</v>
      </c>
      <c r="D38" s="62">
        <v>-2145</v>
      </c>
      <c r="E38" s="62">
        <v>50.04</v>
      </c>
      <c r="F38" s="62">
        <v>303.04000000000002</v>
      </c>
      <c r="G38" s="62">
        <v>-4875.16</v>
      </c>
      <c r="H38" s="62">
        <v>0</v>
      </c>
      <c r="I38" s="62">
        <v>0</v>
      </c>
      <c r="J38" s="62">
        <v>0</v>
      </c>
      <c r="K38" s="62">
        <v>-4875.16</v>
      </c>
      <c r="L38" s="62">
        <v>0</v>
      </c>
      <c r="M38" s="59"/>
      <c r="N38" s="51">
        <v>33</v>
      </c>
      <c r="O38" s="51">
        <v>37.25</v>
      </c>
      <c r="P38" s="51">
        <v>37.520000000000003</v>
      </c>
      <c r="Q38" s="51">
        <v>270</v>
      </c>
      <c r="R38" s="51">
        <v>50.03</v>
      </c>
      <c r="S38" s="51">
        <v>303.04000000000002</v>
      </c>
      <c r="T38" s="51">
        <v>818.21</v>
      </c>
      <c r="U38" s="51">
        <v>0</v>
      </c>
      <c r="V38" s="51">
        <v>0</v>
      </c>
      <c r="W38" s="51">
        <v>0</v>
      </c>
      <c r="X38" s="51">
        <v>818.21</v>
      </c>
      <c r="Y38" s="51">
        <v>0</v>
      </c>
      <c r="Z38" s="59"/>
      <c r="AA38" s="51">
        <v>33</v>
      </c>
      <c r="AB38" s="51">
        <v>38.75</v>
      </c>
      <c r="AC38" s="51">
        <v>38.76</v>
      </c>
      <c r="AD38" s="51">
        <v>10</v>
      </c>
      <c r="AE38" s="51">
        <v>49.95</v>
      </c>
      <c r="AF38" s="51">
        <v>303.04000000000002</v>
      </c>
      <c r="AG38" s="51">
        <v>30.3</v>
      </c>
      <c r="AH38" s="51">
        <v>0</v>
      </c>
      <c r="AI38" s="51">
        <v>0</v>
      </c>
      <c r="AJ38" s="51">
        <v>0</v>
      </c>
      <c r="AK38" s="51">
        <v>30.3</v>
      </c>
      <c r="AL38" s="51">
        <v>0</v>
      </c>
      <c r="AM38" s="59"/>
      <c r="AN38" s="51">
        <v>33</v>
      </c>
      <c r="AO38" s="51">
        <v>39</v>
      </c>
      <c r="AP38" s="51">
        <v>38.28</v>
      </c>
      <c r="AQ38" s="51">
        <v>-720</v>
      </c>
      <c r="AR38" s="51">
        <v>50.04</v>
      </c>
      <c r="AS38" s="51">
        <v>303.04000000000002</v>
      </c>
      <c r="AT38" s="51">
        <v>-1636.42</v>
      </c>
      <c r="AU38" s="51">
        <v>0</v>
      </c>
      <c r="AV38" s="51">
        <v>0</v>
      </c>
      <c r="AW38" s="51">
        <v>0</v>
      </c>
      <c r="AX38" s="51">
        <v>-1636.42</v>
      </c>
      <c r="AY38" s="51">
        <v>0</v>
      </c>
      <c r="AZ38" s="59"/>
      <c r="BA38" s="51">
        <v>33</v>
      </c>
      <c r="BB38" s="51">
        <v>38</v>
      </c>
      <c r="BC38" s="51">
        <v>37.4</v>
      </c>
      <c r="BD38" s="51">
        <v>-600</v>
      </c>
      <c r="BE38" s="51">
        <v>50.05</v>
      </c>
      <c r="BF38" s="51">
        <v>303.04000000000002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9"/>
      <c r="BN38" s="51">
        <v>33</v>
      </c>
      <c r="BO38" s="51">
        <v>38.75</v>
      </c>
      <c r="BP38" s="51">
        <v>37.36</v>
      </c>
      <c r="BQ38" s="51">
        <v>-1390</v>
      </c>
      <c r="BR38" s="51">
        <v>49.98</v>
      </c>
      <c r="BS38" s="51">
        <v>303.04000000000002</v>
      </c>
      <c r="BT38" s="51">
        <v>-4212.26</v>
      </c>
      <c r="BU38" s="51">
        <v>0</v>
      </c>
      <c r="BV38" s="51">
        <v>0</v>
      </c>
      <c r="BW38" s="51">
        <v>0</v>
      </c>
      <c r="BX38" s="51">
        <v>-4212.26</v>
      </c>
      <c r="BY38" s="51">
        <v>0</v>
      </c>
      <c r="BZ38" s="59"/>
      <c r="CA38" s="51">
        <v>33</v>
      </c>
      <c r="CB38" s="51">
        <v>39</v>
      </c>
      <c r="CC38" s="51">
        <v>38.72</v>
      </c>
      <c r="CD38" s="51">
        <v>-280</v>
      </c>
      <c r="CE38" s="51">
        <v>50.05</v>
      </c>
      <c r="CF38" s="51">
        <v>303.04000000000002</v>
      </c>
      <c r="CG38" s="51">
        <v>0</v>
      </c>
      <c r="CH38" s="51">
        <v>0</v>
      </c>
      <c r="CI38" s="51">
        <v>0</v>
      </c>
      <c r="CJ38" s="51">
        <v>0</v>
      </c>
      <c r="CK38" s="51">
        <v>0</v>
      </c>
      <c r="CL38" s="51">
        <v>0</v>
      </c>
    </row>
    <row r="39" spans="1:90" x14ac:dyDescent="0.2">
      <c r="A39" s="62">
        <v>34</v>
      </c>
      <c r="B39" s="62">
        <v>39.524999999999999</v>
      </c>
      <c r="C39" s="62">
        <v>36.82</v>
      </c>
      <c r="D39" s="62">
        <v>-2705</v>
      </c>
      <c r="E39" s="62">
        <v>50.07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37.25</v>
      </c>
      <c r="P39" s="51">
        <v>37.56</v>
      </c>
      <c r="Q39" s="51">
        <v>310</v>
      </c>
      <c r="R39" s="51">
        <v>50</v>
      </c>
      <c r="S39" s="51">
        <v>303.04000000000002</v>
      </c>
      <c r="T39" s="51">
        <v>939.42</v>
      </c>
      <c r="U39" s="51">
        <v>0</v>
      </c>
      <c r="V39" s="51">
        <v>0</v>
      </c>
      <c r="W39" s="51">
        <v>0</v>
      </c>
      <c r="X39" s="51">
        <v>939.42</v>
      </c>
      <c r="Y39" s="51">
        <v>0</v>
      </c>
      <c r="Z39" s="59"/>
      <c r="AA39" s="51">
        <v>34</v>
      </c>
      <c r="AB39" s="51">
        <v>38.75</v>
      </c>
      <c r="AC39" s="51">
        <v>38.840000000000003</v>
      </c>
      <c r="AD39" s="51">
        <v>90</v>
      </c>
      <c r="AE39" s="51">
        <v>49.96</v>
      </c>
      <c r="AF39" s="51">
        <v>303.04000000000002</v>
      </c>
      <c r="AG39" s="51">
        <v>272.74</v>
      </c>
      <c r="AH39" s="51">
        <v>0</v>
      </c>
      <c r="AI39" s="51">
        <v>0</v>
      </c>
      <c r="AJ39" s="51">
        <v>0</v>
      </c>
      <c r="AK39" s="51">
        <v>272.74</v>
      </c>
      <c r="AL39" s="51">
        <v>0</v>
      </c>
      <c r="AM39" s="59"/>
      <c r="AN39" s="51">
        <v>34</v>
      </c>
      <c r="AO39" s="51">
        <v>39</v>
      </c>
      <c r="AP39" s="51">
        <v>38.979999999999997</v>
      </c>
      <c r="AQ39" s="51">
        <v>-20</v>
      </c>
      <c r="AR39" s="51">
        <v>50.03</v>
      </c>
      <c r="AS39" s="51">
        <v>303.04000000000002</v>
      </c>
      <c r="AT39" s="51">
        <v>-60.61</v>
      </c>
      <c r="AU39" s="51">
        <v>0</v>
      </c>
      <c r="AV39" s="51">
        <v>0</v>
      </c>
      <c r="AW39" s="51">
        <v>0</v>
      </c>
      <c r="AX39" s="51">
        <v>-60.61</v>
      </c>
      <c r="AY39" s="51">
        <v>0</v>
      </c>
      <c r="AZ39" s="59"/>
      <c r="BA39" s="51">
        <v>34</v>
      </c>
      <c r="BB39" s="51">
        <v>38</v>
      </c>
      <c r="BC39" s="51">
        <v>37.380000000000003</v>
      </c>
      <c r="BD39" s="51">
        <v>-620</v>
      </c>
      <c r="BE39" s="51">
        <v>50.07</v>
      </c>
      <c r="BF39" s="51">
        <v>303.04000000000002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9"/>
      <c r="BN39" s="51">
        <v>34</v>
      </c>
      <c r="BO39" s="51">
        <v>38.75</v>
      </c>
      <c r="BP39" s="51">
        <v>37.74</v>
      </c>
      <c r="BQ39" s="51">
        <v>-1010</v>
      </c>
      <c r="BR39" s="51">
        <v>49.95</v>
      </c>
      <c r="BS39" s="51">
        <v>303.04000000000002</v>
      </c>
      <c r="BT39" s="51">
        <v>-3060.7</v>
      </c>
      <c r="BU39" s="51">
        <v>0</v>
      </c>
      <c r="BV39" s="51">
        <v>0</v>
      </c>
      <c r="BW39" s="51">
        <v>0</v>
      </c>
      <c r="BX39" s="51">
        <v>-3060.7</v>
      </c>
      <c r="BY39" s="51">
        <v>0</v>
      </c>
      <c r="BZ39" s="59"/>
      <c r="CA39" s="51">
        <v>34</v>
      </c>
      <c r="CB39" s="51">
        <v>39</v>
      </c>
      <c r="CC39" s="51">
        <v>38.799999999999997</v>
      </c>
      <c r="CD39" s="51">
        <v>-200</v>
      </c>
      <c r="CE39" s="51">
        <v>50.02</v>
      </c>
      <c r="CF39" s="51">
        <v>303.04000000000002</v>
      </c>
      <c r="CG39" s="51">
        <v>-606.08000000000004</v>
      </c>
      <c r="CH39" s="51">
        <v>0</v>
      </c>
      <c r="CI39" s="51">
        <v>0</v>
      </c>
      <c r="CJ39" s="51">
        <v>0</v>
      </c>
      <c r="CK39" s="51">
        <v>-606.08000000000004</v>
      </c>
      <c r="CL39" s="51">
        <v>0</v>
      </c>
    </row>
    <row r="40" spans="1:90" x14ac:dyDescent="0.2">
      <c r="A40" s="62">
        <v>35</v>
      </c>
      <c r="B40" s="62">
        <v>38.5</v>
      </c>
      <c r="C40" s="62">
        <v>36.700000000000003</v>
      </c>
      <c r="D40" s="62">
        <v>-1800</v>
      </c>
      <c r="E40" s="62">
        <v>50.05</v>
      </c>
      <c r="F40" s="62">
        <v>303.04000000000002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59"/>
      <c r="N40" s="51">
        <v>35</v>
      </c>
      <c r="O40" s="51">
        <v>37.25</v>
      </c>
      <c r="P40" s="51">
        <v>37.64</v>
      </c>
      <c r="Q40" s="51">
        <v>390</v>
      </c>
      <c r="R40" s="51">
        <v>49.99</v>
      </c>
      <c r="S40" s="51">
        <v>303.04000000000002</v>
      </c>
      <c r="T40" s="51">
        <v>1181.8599999999999</v>
      </c>
      <c r="U40" s="51">
        <v>0</v>
      </c>
      <c r="V40" s="51">
        <v>0</v>
      </c>
      <c r="W40" s="51">
        <v>0</v>
      </c>
      <c r="X40" s="51">
        <v>1181.8599999999999</v>
      </c>
      <c r="Y40" s="51">
        <v>0</v>
      </c>
      <c r="Z40" s="59"/>
      <c r="AA40" s="51">
        <v>35</v>
      </c>
      <c r="AB40" s="51">
        <v>38.75</v>
      </c>
      <c r="AC40" s="51">
        <v>38.82</v>
      </c>
      <c r="AD40" s="51">
        <v>70</v>
      </c>
      <c r="AE40" s="51">
        <v>49.96</v>
      </c>
      <c r="AF40" s="51">
        <v>303.04000000000002</v>
      </c>
      <c r="AG40" s="51">
        <v>212.13</v>
      </c>
      <c r="AH40" s="51">
        <v>0</v>
      </c>
      <c r="AI40" s="51">
        <v>0</v>
      </c>
      <c r="AJ40" s="51">
        <v>0</v>
      </c>
      <c r="AK40" s="51">
        <v>212.13</v>
      </c>
      <c r="AL40" s="51">
        <v>0</v>
      </c>
      <c r="AM40" s="59"/>
      <c r="AN40" s="51">
        <v>35</v>
      </c>
      <c r="AO40" s="51">
        <v>39</v>
      </c>
      <c r="AP40" s="51">
        <v>38.659999999999997</v>
      </c>
      <c r="AQ40" s="51">
        <v>-340</v>
      </c>
      <c r="AR40" s="51">
        <v>50</v>
      </c>
      <c r="AS40" s="51">
        <v>303.04000000000002</v>
      </c>
      <c r="AT40" s="51">
        <v>-1030.3399999999999</v>
      </c>
      <c r="AU40" s="51">
        <v>0</v>
      </c>
      <c r="AV40" s="51">
        <v>0</v>
      </c>
      <c r="AW40" s="51">
        <v>0</v>
      </c>
      <c r="AX40" s="51">
        <v>-1030.3399999999999</v>
      </c>
      <c r="AY40" s="51">
        <v>0</v>
      </c>
      <c r="AZ40" s="59"/>
      <c r="BA40" s="51">
        <v>35</v>
      </c>
      <c r="BB40" s="51">
        <v>38</v>
      </c>
      <c r="BC40" s="51">
        <v>37.74</v>
      </c>
      <c r="BD40" s="51">
        <v>-260</v>
      </c>
      <c r="BE40" s="51">
        <v>49.99</v>
      </c>
      <c r="BF40" s="51">
        <v>303.04000000000002</v>
      </c>
      <c r="BG40" s="51">
        <v>-787.9</v>
      </c>
      <c r="BH40" s="51">
        <v>0</v>
      </c>
      <c r="BI40" s="51">
        <v>0</v>
      </c>
      <c r="BJ40" s="51">
        <v>0</v>
      </c>
      <c r="BK40" s="51">
        <v>-787.9</v>
      </c>
      <c r="BL40" s="51">
        <v>0</v>
      </c>
      <c r="BM40" s="59"/>
      <c r="BN40" s="51">
        <v>35</v>
      </c>
      <c r="BO40" s="51">
        <v>38</v>
      </c>
      <c r="BP40" s="51">
        <v>37.94</v>
      </c>
      <c r="BQ40" s="51">
        <v>-60</v>
      </c>
      <c r="BR40" s="51">
        <v>49.91</v>
      </c>
      <c r="BS40" s="51">
        <v>303.04000000000002</v>
      </c>
      <c r="BT40" s="51">
        <v>-272.74</v>
      </c>
      <c r="BU40" s="51">
        <v>0</v>
      </c>
      <c r="BV40" s="51">
        <v>0</v>
      </c>
      <c r="BW40" s="51">
        <v>0</v>
      </c>
      <c r="BX40" s="51">
        <v>-272.74</v>
      </c>
      <c r="BY40" s="51">
        <v>0</v>
      </c>
      <c r="BZ40" s="59"/>
      <c r="CA40" s="51">
        <v>35</v>
      </c>
      <c r="CB40" s="51">
        <v>39</v>
      </c>
      <c r="CC40" s="51">
        <v>38.74</v>
      </c>
      <c r="CD40" s="51">
        <v>-260</v>
      </c>
      <c r="CE40" s="51">
        <v>50</v>
      </c>
      <c r="CF40" s="51">
        <v>301.8</v>
      </c>
      <c r="CG40" s="51">
        <v>-784.68</v>
      </c>
      <c r="CH40" s="51">
        <v>0</v>
      </c>
      <c r="CI40" s="51">
        <v>0</v>
      </c>
      <c r="CJ40" s="51">
        <v>0</v>
      </c>
      <c r="CK40" s="51">
        <v>-784.68</v>
      </c>
      <c r="CL40" s="51">
        <v>0</v>
      </c>
    </row>
    <row r="41" spans="1:90" x14ac:dyDescent="0.2">
      <c r="A41" s="62">
        <v>36</v>
      </c>
      <c r="B41" s="62">
        <v>38.5</v>
      </c>
      <c r="C41" s="62">
        <v>37.22</v>
      </c>
      <c r="D41" s="62">
        <v>-1280</v>
      </c>
      <c r="E41" s="62">
        <v>50.05</v>
      </c>
      <c r="F41" s="62">
        <v>303.04000000000002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59"/>
      <c r="N41" s="51">
        <v>36</v>
      </c>
      <c r="O41" s="51">
        <v>37.25</v>
      </c>
      <c r="P41" s="51">
        <v>37.840000000000003</v>
      </c>
      <c r="Q41" s="51">
        <v>590</v>
      </c>
      <c r="R41" s="51">
        <v>50.01</v>
      </c>
      <c r="S41" s="51">
        <v>303.04000000000002</v>
      </c>
      <c r="T41" s="51">
        <v>1787.94</v>
      </c>
      <c r="U41" s="51">
        <v>0</v>
      </c>
      <c r="V41" s="51">
        <v>0</v>
      </c>
      <c r="W41" s="51">
        <v>0</v>
      </c>
      <c r="X41" s="51">
        <v>1787.94</v>
      </c>
      <c r="Y41" s="51">
        <v>0</v>
      </c>
      <c r="Z41" s="59"/>
      <c r="AA41" s="51">
        <v>36</v>
      </c>
      <c r="AB41" s="51">
        <v>38.75</v>
      </c>
      <c r="AC41" s="51">
        <v>38.799999999999997</v>
      </c>
      <c r="AD41" s="51">
        <v>50</v>
      </c>
      <c r="AE41" s="51">
        <v>49.95</v>
      </c>
      <c r="AF41" s="51">
        <v>303.04000000000002</v>
      </c>
      <c r="AG41" s="51">
        <v>151.52000000000001</v>
      </c>
      <c r="AH41" s="51">
        <v>0</v>
      </c>
      <c r="AI41" s="51">
        <v>0</v>
      </c>
      <c r="AJ41" s="51">
        <v>0</v>
      </c>
      <c r="AK41" s="51">
        <v>151.52000000000001</v>
      </c>
      <c r="AL41" s="51">
        <v>0</v>
      </c>
      <c r="AM41" s="59"/>
      <c r="AN41" s="51">
        <v>36</v>
      </c>
      <c r="AO41" s="51">
        <v>39</v>
      </c>
      <c r="AP41" s="51">
        <v>38.020000000000003</v>
      </c>
      <c r="AQ41" s="51">
        <v>-980</v>
      </c>
      <c r="AR41" s="51">
        <v>49.99</v>
      </c>
      <c r="AS41" s="51">
        <v>303.04000000000002</v>
      </c>
      <c r="AT41" s="51">
        <v>-2969.79</v>
      </c>
      <c r="AU41" s="51">
        <v>0</v>
      </c>
      <c r="AV41" s="51">
        <v>0</v>
      </c>
      <c r="AW41" s="51">
        <v>0</v>
      </c>
      <c r="AX41" s="51">
        <v>-2969.79</v>
      </c>
      <c r="AY41" s="51">
        <v>0</v>
      </c>
      <c r="AZ41" s="59"/>
      <c r="BA41" s="51">
        <v>36</v>
      </c>
      <c r="BB41" s="51">
        <v>38</v>
      </c>
      <c r="BC41" s="51">
        <v>37.880000000000003</v>
      </c>
      <c r="BD41" s="51">
        <v>-120</v>
      </c>
      <c r="BE41" s="51">
        <v>50.04</v>
      </c>
      <c r="BF41" s="51">
        <v>303.04000000000002</v>
      </c>
      <c r="BG41" s="51">
        <v>-272.74</v>
      </c>
      <c r="BH41" s="51">
        <v>0</v>
      </c>
      <c r="BI41" s="51">
        <v>0</v>
      </c>
      <c r="BJ41" s="51">
        <v>0</v>
      </c>
      <c r="BK41" s="51">
        <v>-272.74</v>
      </c>
      <c r="BL41" s="51">
        <v>0</v>
      </c>
      <c r="BM41" s="59"/>
      <c r="BN41" s="51">
        <v>36</v>
      </c>
      <c r="BO41" s="51">
        <v>38</v>
      </c>
      <c r="BP41" s="51">
        <v>38.22</v>
      </c>
      <c r="BQ41" s="51">
        <v>220</v>
      </c>
      <c r="BR41" s="51">
        <v>49.86</v>
      </c>
      <c r="BS41" s="51">
        <v>303.04000000000002</v>
      </c>
      <c r="BT41" s="51">
        <v>1000.03</v>
      </c>
      <c r="BU41" s="51">
        <v>0</v>
      </c>
      <c r="BV41" s="51">
        <v>0</v>
      </c>
      <c r="BW41" s="51">
        <v>0</v>
      </c>
      <c r="BX41" s="51">
        <v>1000.03</v>
      </c>
      <c r="BY41" s="51">
        <v>0</v>
      </c>
      <c r="BZ41" s="59"/>
      <c r="CA41" s="51">
        <v>36</v>
      </c>
      <c r="CB41" s="51">
        <v>39</v>
      </c>
      <c r="CC41" s="51">
        <v>39.04</v>
      </c>
      <c r="CD41" s="51">
        <v>40</v>
      </c>
      <c r="CE41" s="51">
        <v>50.01</v>
      </c>
      <c r="CF41" s="51">
        <v>222.12</v>
      </c>
      <c r="CG41" s="51">
        <v>88.85</v>
      </c>
      <c r="CH41" s="51">
        <v>0</v>
      </c>
      <c r="CI41" s="51">
        <v>0</v>
      </c>
      <c r="CJ41" s="51">
        <v>0</v>
      </c>
      <c r="CK41" s="51">
        <v>88.85</v>
      </c>
      <c r="CL41" s="51">
        <v>0</v>
      </c>
    </row>
    <row r="42" spans="1:90" x14ac:dyDescent="0.2">
      <c r="A42" s="62">
        <v>37</v>
      </c>
      <c r="B42" s="62">
        <v>38.5</v>
      </c>
      <c r="C42" s="62">
        <v>37.5</v>
      </c>
      <c r="D42" s="62">
        <v>-1000</v>
      </c>
      <c r="E42" s="62">
        <v>50.06</v>
      </c>
      <c r="F42" s="62">
        <v>303.04000000000002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59"/>
      <c r="N42" s="51">
        <v>37</v>
      </c>
      <c r="O42" s="51">
        <v>37.25</v>
      </c>
      <c r="P42" s="51">
        <v>37.86</v>
      </c>
      <c r="Q42" s="51">
        <v>610</v>
      </c>
      <c r="R42" s="51">
        <v>50.03</v>
      </c>
      <c r="S42" s="51">
        <v>303.04000000000002</v>
      </c>
      <c r="T42" s="51">
        <v>1848.54</v>
      </c>
      <c r="U42" s="51">
        <v>0</v>
      </c>
      <c r="V42" s="51">
        <v>0</v>
      </c>
      <c r="W42" s="51">
        <v>0</v>
      </c>
      <c r="X42" s="51">
        <v>1848.54</v>
      </c>
      <c r="Y42" s="51">
        <v>0</v>
      </c>
      <c r="Z42" s="59"/>
      <c r="AA42" s="51">
        <v>37</v>
      </c>
      <c r="AB42" s="51">
        <v>38.75</v>
      </c>
      <c r="AC42" s="51">
        <v>39.020000000000003</v>
      </c>
      <c r="AD42" s="51">
        <v>270</v>
      </c>
      <c r="AE42" s="51">
        <v>49.96</v>
      </c>
      <c r="AF42" s="51">
        <v>303.04000000000002</v>
      </c>
      <c r="AG42" s="51">
        <v>818.21</v>
      </c>
      <c r="AH42" s="51">
        <v>0</v>
      </c>
      <c r="AI42" s="51">
        <v>0</v>
      </c>
      <c r="AJ42" s="51">
        <v>0</v>
      </c>
      <c r="AK42" s="51">
        <v>818.21</v>
      </c>
      <c r="AL42" s="51">
        <v>0</v>
      </c>
      <c r="AM42" s="59"/>
      <c r="AN42" s="51">
        <v>37</v>
      </c>
      <c r="AO42" s="51">
        <v>38.5</v>
      </c>
      <c r="AP42" s="51">
        <v>37.94</v>
      </c>
      <c r="AQ42" s="51">
        <v>-560</v>
      </c>
      <c r="AR42" s="51">
        <v>49.97</v>
      </c>
      <c r="AS42" s="51">
        <v>303.04000000000002</v>
      </c>
      <c r="AT42" s="51">
        <v>-1697.02</v>
      </c>
      <c r="AU42" s="51">
        <v>0</v>
      </c>
      <c r="AV42" s="51">
        <v>0</v>
      </c>
      <c r="AW42" s="51">
        <v>0</v>
      </c>
      <c r="AX42" s="51">
        <v>-1697.02</v>
      </c>
      <c r="AY42" s="51">
        <v>0</v>
      </c>
      <c r="AZ42" s="59"/>
      <c r="BA42" s="51">
        <v>37</v>
      </c>
      <c r="BB42" s="51">
        <v>37.5</v>
      </c>
      <c r="BC42" s="51">
        <v>36.68</v>
      </c>
      <c r="BD42" s="51">
        <v>-820</v>
      </c>
      <c r="BE42" s="51">
        <v>50.08</v>
      </c>
      <c r="BF42" s="51">
        <v>303.04000000000002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9"/>
      <c r="BN42" s="51">
        <v>37</v>
      </c>
      <c r="BO42" s="51">
        <v>38</v>
      </c>
      <c r="BP42" s="51">
        <v>38.18</v>
      </c>
      <c r="BQ42" s="51">
        <v>180</v>
      </c>
      <c r="BR42" s="51">
        <v>49.92</v>
      </c>
      <c r="BS42" s="51">
        <v>303.04000000000002</v>
      </c>
      <c r="BT42" s="51">
        <v>654.57000000000005</v>
      </c>
      <c r="BU42" s="51">
        <v>0</v>
      </c>
      <c r="BV42" s="51">
        <v>0</v>
      </c>
      <c r="BW42" s="51">
        <v>0</v>
      </c>
      <c r="BX42" s="51">
        <v>654.57000000000005</v>
      </c>
      <c r="BY42" s="51">
        <v>0</v>
      </c>
      <c r="BZ42" s="59"/>
      <c r="CA42" s="51">
        <v>37</v>
      </c>
      <c r="CB42" s="51">
        <v>39</v>
      </c>
      <c r="CC42" s="51">
        <v>39.18</v>
      </c>
      <c r="CD42" s="51">
        <v>180</v>
      </c>
      <c r="CE42" s="51">
        <v>49.98</v>
      </c>
      <c r="CF42" s="51">
        <v>271.95999999999998</v>
      </c>
      <c r="CG42" s="51">
        <v>489.53</v>
      </c>
      <c r="CH42" s="51">
        <v>0</v>
      </c>
      <c r="CI42" s="51">
        <v>0</v>
      </c>
      <c r="CJ42" s="51">
        <v>0</v>
      </c>
      <c r="CK42" s="51">
        <v>489.53</v>
      </c>
      <c r="CL42" s="51">
        <v>0</v>
      </c>
    </row>
    <row r="43" spans="1:90" x14ac:dyDescent="0.2">
      <c r="A43" s="62">
        <v>38</v>
      </c>
      <c r="B43" s="62">
        <v>38.5</v>
      </c>
      <c r="C43" s="62">
        <v>37.44</v>
      </c>
      <c r="D43" s="62">
        <v>-1060</v>
      </c>
      <c r="E43" s="62">
        <v>50.04</v>
      </c>
      <c r="F43" s="62">
        <v>303.04000000000002</v>
      </c>
      <c r="G43" s="62">
        <v>-2409.17</v>
      </c>
      <c r="H43" s="62">
        <v>0</v>
      </c>
      <c r="I43" s="62">
        <v>0</v>
      </c>
      <c r="J43" s="62">
        <v>0</v>
      </c>
      <c r="K43" s="62">
        <v>-2409.17</v>
      </c>
      <c r="L43" s="62">
        <v>0</v>
      </c>
      <c r="M43" s="59"/>
      <c r="N43" s="51">
        <v>38</v>
      </c>
      <c r="O43" s="51">
        <v>37.25</v>
      </c>
      <c r="P43" s="51">
        <v>37.14</v>
      </c>
      <c r="Q43" s="51">
        <v>-110</v>
      </c>
      <c r="R43" s="51">
        <v>50.01</v>
      </c>
      <c r="S43" s="51">
        <v>303.04000000000002</v>
      </c>
      <c r="T43" s="51">
        <v>-333.34</v>
      </c>
      <c r="U43" s="51">
        <v>0</v>
      </c>
      <c r="V43" s="51">
        <v>0</v>
      </c>
      <c r="W43" s="51">
        <v>0</v>
      </c>
      <c r="X43" s="51">
        <v>-333.34</v>
      </c>
      <c r="Y43" s="51">
        <v>0</v>
      </c>
      <c r="Z43" s="59"/>
      <c r="AA43" s="51">
        <v>38</v>
      </c>
      <c r="AB43" s="51">
        <v>38.75</v>
      </c>
      <c r="AC43" s="51">
        <v>39.46</v>
      </c>
      <c r="AD43" s="51">
        <v>710</v>
      </c>
      <c r="AE43" s="51">
        <v>49.96</v>
      </c>
      <c r="AF43" s="51">
        <v>303.04000000000002</v>
      </c>
      <c r="AG43" s="51">
        <v>2151.58</v>
      </c>
      <c r="AH43" s="51">
        <v>0</v>
      </c>
      <c r="AI43" s="51">
        <v>0</v>
      </c>
      <c r="AJ43" s="51">
        <v>0</v>
      </c>
      <c r="AK43" s="51">
        <v>2151.58</v>
      </c>
      <c r="AL43" s="51">
        <v>0</v>
      </c>
      <c r="AM43" s="59"/>
      <c r="AN43" s="51">
        <v>38</v>
      </c>
      <c r="AO43" s="51">
        <v>38.5</v>
      </c>
      <c r="AP43" s="51">
        <v>38.619999999999997</v>
      </c>
      <c r="AQ43" s="51">
        <v>120</v>
      </c>
      <c r="AR43" s="51">
        <v>49.99</v>
      </c>
      <c r="AS43" s="51">
        <v>303.04000000000002</v>
      </c>
      <c r="AT43" s="51">
        <v>363.65</v>
      </c>
      <c r="AU43" s="51">
        <v>0</v>
      </c>
      <c r="AV43" s="51">
        <v>0</v>
      </c>
      <c r="AW43" s="51">
        <v>0</v>
      </c>
      <c r="AX43" s="51">
        <v>363.65</v>
      </c>
      <c r="AY43" s="51">
        <v>0</v>
      </c>
      <c r="AZ43" s="59"/>
      <c r="BA43" s="51">
        <v>38</v>
      </c>
      <c r="BB43" s="51">
        <v>37.5</v>
      </c>
      <c r="BC43" s="51">
        <v>37.82</v>
      </c>
      <c r="BD43" s="51">
        <v>320</v>
      </c>
      <c r="BE43" s="51">
        <v>50.01</v>
      </c>
      <c r="BF43" s="51">
        <v>303.04000000000002</v>
      </c>
      <c r="BG43" s="51">
        <v>969.73</v>
      </c>
      <c r="BH43" s="51">
        <v>0</v>
      </c>
      <c r="BI43" s="51">
        <v>0</v>
      </c>
      <c r="BJ43" s="51">
        <v>0</v>
      </c>
      <c r="BK43" s="51">
        <v>969.73</v>
      </c>
      <c r="BL43" s="51">
        <v>0</v>
      </c>
      <c r="BM43" s="59"/>
      <c r="BN43" s="51">
        <v>38</v>
      </c>
      <c r="BO43" s="51">
        <v>38</v>
      </c>
      <c r="BP43" s="51">
        <v>38.22</v>
      </c>
      <c r="BQ43" s="51">
        <v>220</v>
      </c>
      <c r="BR43" s="51">
        <v>49.99</v>
      </c>
      <c r="BS43" s="51">
        <v>303.04000000000002</v>
      </c>
      <c r="BT43" s="51">
        <v>666.69</v>
      </c>
      <c r="BU43" s="51">
        <v>0</v>
      </c>
      <c r="BV43" s="51">
        <v>0</v>
      </c>
      <c r="BW43" s="51">
        <v>0</v>
      </c>
      <c r="BX43" s="51">
        <v>666.69</v>
      </c>
      <c r="BY43" s="51">
        <v>0</v>
      </c>
      <c r="BZ43" s="59"/>
      <c r="CA43" s="51">
        <v>38</v>
      </c>
      <c r="CB43" s="51">
        <v>39</v>
      </c>
      <c r="CC43" s="51">
        <v>39.299999999999997</v>
      </c>
      <c r="CD43" s="51">
        <v>300</v>
      </c>
      <c r="CE43" s="51">
        <v>50</v>
      </c>
      <c r="CF43" s="51">
        <v>261.14</v>
      </c>
      <c r="CG43" s="51">
        <v>783.42</v>
      </c>
      <c r="CH43" s="51">
        <v>0</v>
      </c>
      <c r="CI43" s="51">
        <v>0</v>
      </c>
      <c r="CJ43" s="51">
        <v>0</v>
      </c>
      <c r="CK43" s="51">
        <v>783.42</v>
      </c>
      <c r="CL43" s="51">
        <v>0</v>
      </c>
    </row>
    <row r="44" spans="1:90" x14ac:dyDescent="0.2">
      <c r="A44" s="62">
        <v>39</v>
      </c>
      <c r="B44" s="62">
        <v>38.5</v>
      </c>
      <c r="C44" s="62">
        <v>37.26</v>
      </c>
      <c r="D44" s="62">
        <v>-1240</v>
      </c>
      <c r="E44" s="62">
        <v>50.04</v>
      </c>
      <c r="F44" s="62">
        <v>303.04000000000002</v>
      </c>
      <c r="G44" s="62">
        <v>-2818.27</v>
      </c>
      <c r="H44" s="62">
        <v>0</v>
      </c>
      <c r="I44" s="62">
        <v>0</v>
      </c>
      <c r="J44" s="62">
        <v>0</v>
      </c>
      <c r="K44" s="62">
        <v>-2818.27</v>
      </c>
      <c r="L44" s="62">
        <v>0</v>
      </c>
      <c r="M44" s="59"/>
      <c r="N44" s="51">
        <v>39</v>
      </c>
      <c r="O44" s="51">
        <v>37.25</v>
      </c>
      <c r="P44" s="51">
        <v>36.42</v>
      </c>
      <c r="Q44" s="51">
        <v>-830</v>
      </c>
      <c r="R44" s="51">
        <v>49.98</v>
      </c>
      <c r="S44" s="51">
        <v>303.04000000000002</v>
      </c>
      <c r="T44" s="51">
        <v>-2515.23</v>
      </c>
      <c r="U44" s="51">
        <v>0</v>
      </c>
      <c r="V44" s="51">
        <v>0</v>
      </c>
      <c r="W44" s="51">
        <v>0</v>
      </c>
      <c r="X44" s="51">
        <v>-2515.23</v>
      </c>
      <c r="Y44" s="51">
        <v>0</v>
      </c>
      <c r="Z44" s="59"/>
      <c r="AA44" s="51">
        <v>39</v>
      </c>
      <c r="AB44" s="51">
        <v>38.75</v>
      </c>
      <c r="AC44" s="51">
        <v>39.14</v>
      </c>
      <c r="AD44" s="51">
        <v>390</v>
      </c>
      <c r="AE44" s="51">
        <v>49.99</v>
      </c>
      <c r="AF44" s="51">
        <v>303.04000000000002</v>
      </c>
      <c r="AG44" s="51">
        <v>1181.8599999999999</v>
      </c>
      <c r="AH44" s="51">
        <v>0</v>
      </c>
      <c r="AI44" s="51">
        <v>0</v>
      </c>
      <c r="AJ44" s="51">
        <v>0</v>
      </c>
      <c r="AK44" s="51">
        <v>1181.8599999999999</v>
      </c>
      <c r="AL44" s="51">
        <v>0</v>
      </c>
      <c r="AM44" s="59"/>
      <c r="AN44" s="51">
        <v>39</v>
      </c>
      <c r="AO44" s="51">
        <v>38.25</v>
      </c>
      <c r="AP44" s="51">
        <v>38.42</v>
      </c>
      <c r="AQ44" s="51">
        <v>170</v>
      </c>
      <c r="AR44" s="51">
        <v>50.02</v>
      </c>
      <c r="AS44" s="51">
        <v>303.04000000000002</v>
      </c>
      <c r="AT44" s="51">
        <v>515.16999999999996</v>
      </c>
      <c r="AU44" s="51">
        <v>0</v>
      </c>
      <c r="AV44" s="51">
        <v>0</v>
      </c>
      <c r="AW44" s="51">
        <v>0</v>
      </c>
      <c r="AX44" s="51">
        <v>515.16999999999996</v>
      </c>
      <c r="AY44" s="51">
        <v>0</v>
      </c>
      <c r="AZ44" s="59"/>
      <c r="BA44" s="51">
        <v>39</v>
      </c>
      <c r="BB44" s="51">
        <v>37.5</v>
      </c>
      <c r="BC44" s="51">
        <v>37.700000000000003</v>
      </c>
      <c r="BD44" s="51">
        <v>200</v>
      </c>
      <c r="BE44" s="51">
        <v>50.01</v>
      </c>
      <c r="BF44" s="51">
        <v>303.04000000000002</v>
      </c>
      <c r="BG44" s="51">
        <v>606.08000000000004</v>
      </c>
      <c r="BH44" s="51">
        <v>0</v>
      </c>
      <c r="BI44" s="51">
        <v>0</v>
      </c>
      <c r="BJ44" s="51">
        <v>0</v>
      </c>
      <c r="BK44" s="51">
        <v>606.08000000000004</v>
      </c>
      <c r="BL44" s="51">
        <v>0</v>
      </c>
      <c r="BM44" s="59"/>
      <c r="BN44" s="51">
        <v>39</v>
      </c>
      <c r="BO44" s="51">
        <v>37</v>
      </c>
      <c r="BP44" s="51">
        <v>38</v>
      </c>
      <c r="BQ44" s="51">
        <v>1000</v>
      </c>
      <c r="BR44" s="51">
        <v>50.02</v>
      </c>
      <c r="BS44" s="51">
        <v>294.60000000000002</v>
      </c>
      <c r="BT44" s="51">
        <v>2946</v>
      </c>
      <c r="BU44" s="51">
        <v>0</v>
      </c>
      <c r="BV44" s="51">
        <v>0</v>
      </c>
      <c r="BW44" s="51">
        <v>0</v>
      </c>
      <c r="BX44" s="51">
        <v>2946</v>
      </c>
      <c r="BY44" s="51">
        <v>0</v>
      </c>
      <c r="BZ44" s="59"/>
      <c r="CA44" s="51">
        <v>39</v>
      </c>
      <c r="CB44" s="51">
        <v>39</v>
      </c>
      <c r="CC44" s="51">
        <v>39.200000000000003</v>
      </c>
      <c r="CD44" s="51">
        <v>200</v>
      </c>
      <c r="CE44" s="51">
        <v>50.02</v>
      </c>
      <c r="CF44" s="51">
        <v>118.21</v>
      </c>
      <c r="CG44" s="51">
        <v>236.42</v>
      </c>
      <c r="CH44" s="51">
        <v>0</v>
      </c>
      <c r="CI44" s="51">
        <v>0</v>
      </c>
      <c r="CJ44" s="51">
        <v>0</v>
      </c>
      <c r="CK44" s="51">
        <v>236.42</v>
      </c>
      <c r="CL44" s="51">
        <v>0</v>
      </c>
    </row>
    <row r="45" spans="1:90" x14ac:dyDescent="0.2">
      <c r="A45" s="62">
        <v>40</v>
      </c>
      <c r="B45" s="62">
        <v>38.5</v>
      </c>
      <c r="C45" s="62">
        <v>37.26</v>
      </c>
      <c r="D45" s="62">
        <v>-1240</v>
      </c>
      <c r="E45" s="62">
        <v>50.04</v>
      </c>
      <c r="F45" s="62">
        <v>303.04000000000002</v>
      </c>
      <c r="G45" s="62">
        <v>-2818.27</v>
      </c>
      <c r="H45" s="62">
        <v>0</v>
      </c>
      <c r="I45" s="62">
        <v>0</v>
      </c>
      <c r="J45" s="62">
        <v>0</v>
      </c>
      <c r="K45" s="62">
        <v>-2818.27</v>
      </c>
      <c r="L45" s="62">
        <v>0</v>
      </c>
      <c r="M45" s="59"/>
      <c r="N45" s="51">
        <v>40</v>
      </c>
      <c r="O45" s="51">
        <v>37.25</v>
      </c>
      <c r="P45" s="51">
        <v>36.659999999999997</v>
      </c>
      <c r="Q45" s="51">
        <v>-590</v>
      </c>
      <c r="R45" s="51">
        <v>50.02</v>
      </c>
      <c r="S45" s="51">
        <v>303.04000000000002</v>
      </c>
      <c r="T45" s="51">
        <v>-1787.94</v>
      </c>
      <c r="U45" s="51">
        <v>0</v>
      </c>
      <c r="V45" s="51">
        <v>0</v>
      </c>
      <c r="W45" s="51">
        <v>0</v>
      </c>
      <c r="X45" s="51">
        <v>-1787.94</v>
      </c>
      <c r="Y45" s="51">
        <v>0</v>
      </c>
      <c r="Z45" s="59"/>
      <c r="AA45" s="51">
        <v>40</v>
      </c>
      <c r="AB45" s="51">
        <v>38.75</v>
      </c>
      <c r="AC45" s="51">
        <v>39</v>
      </c>
      <c r="AD45" s="51">
        <v>250</v>
      </c>
      <c r="AE45" s="51">
        <v>50</v>
      </c>
      <c r="AF45" s="51">
        <v>303.04000000000002</v>
      </c>
      <c r="AG45" s="51">
        <v>757.6</v>
      </c>
      <c r="AH45" s="51">
        <v>0</v>
      </c>
      <c r="AI45" s="51">
        <v>0</v>
      </c>
      <c r="AJ45" s="51">
        <v>0</v>
      </c>
      <c r="AK45" s="51">
        <v>757.6</v>
      </c>
      <c r="AL45" s="51">
        <v>0</v>
      </c>
      <c r="AM45" s="59"/>
      <c r="AN45" s="51">
        <v>40</v>
      </c>
      <c r="AO45" s="51">
        <v>38.25</v>
      </c>
      <c r="AP45" s="51">
        <v>38</v>
      </c>
      <c r="AQ45" s="51">
        <v>-250</v>
      </c>
      <c r="AR45" s="51">
        <v>50.02</v>
      </c>
      <c r="AS45" s="51">
        <v>303.04000000000002</v>
      </c>
      <c r="AT45" s="51">
        <v>-757.6</v>
      </c>
      <c r="AU45" s="51">
        <v>0</v>
      </c>
      <c r="AV45" s="51">
        <v>0</v>
      </c>
      <c r="AW45" s="51">
        <v>0</v>
      </c>
      <c r="AX45" s="51">
        <v>-757.6</v>
      </c>
      <c r="AY45" s="51">
        <v>0</v>
      </c>
      <c r="AZ45" s="59"/>
      <c r="BA45" s="51">
        <v>40</v>
      </c>
      <c r="BB45" s="51">
        <v>37.5</v>
      </c>
      <c r="BC45" s="51">
        <v>37.619999999999997</v>
      </c>
      <c r="BD45" s="51">
        <v>120</v>
      </c>
      <c r="BE45" s="51">
        <v>49.99</v>
      </c>
      <c r="BF45" s="51">
        <v>303.04000000000002</v>
      </c>
      <c r="BG45" s="51">
        <v>363.65</v>
      </c>
      <c r="BH45" s="51">
        <v>0</v>
      </c>
      <c r="BI45" s="51">
        <v>0</v>
      </c>
      <c r="BJ45" s="51">
        <v>0</v>
      </c>
      <c r="BK45" s="51">
        <v>363.65</v>
      </c>
      <c r="BL45" s="51">
        <v>0</v>
      </c>
      <c r="BM45" s="59"/>
      <c r="BN45" s="51">
        <v>40</v>
      </c>
      <c r="BO45" s="51">
        <v>37</v>
      </c>
      <c r="BP45" s="51">
        <v>37.78</v>
      </c>
      <c r="BQ45" s="51">
        <v>780</v>
      </c>
      <c r="BR45" s="51">
        <v>50.02</v>
      </c>
      <c r="BS45" s="51">
        <v>288.7</v>
      </c>
      <c r="BT45" s="51">
        <v>2251.86</v>
      </c>
      <c r="BU45" s="51">
        <v>0</v>
      </c>
      <c r="BV45" s="51">
        <v>0</v>
      </c>
      <c r="BW45" s="51">
        <v>0</v>
      </c>
      <c r="BX45" s="51">
        <v>2251.86</v>
      </c>
      <c r="BY45" s="51">
        <v>0</v>
      </c>
      <c r="BZ45" s="59"/>
      <c r="CA45" s="51">
        <v>40</v>
      </c>
      <c r="CB45" s="51">
        <v>39</v>
      </c>
      <c r="CC45" s="51">
        <v>39.06</v>
      </c>
      <c r="CD45" s="51">
        <v>60</v>
      </c>
      <c r="CE45" s="51">
        <v>49.98</v>
      </c>
      <c r="CF45" s="51">
        <v>117.09</v>
      </c>
      <c r="CG45" s="51">
        <v>70.25</v>
      </c>
      <c r="CH45" s="51">
        <v>0</v>
      </c>
      <c r="CI45" s="51">
        <v>0</v>
      </c>
      <c r="CJ45" s="51">
        <v>0</v>
      </c>
      <c r="CK45" s="51">
        <v>70.25</v>
      </c>
      <c r="CL45" s="51">
        <v>0</v>
      </c>
    </row>
    <row r="46" spans="1:90" x14ac:dyDescent="0.2">
      <c r="A46" s="62">
        <v>41</v>
      </c>
      <c r="B46" s="62">
        <v>40</v>
      </c>
      <c r="C46" s="62">
        <v>37.76</v>
      </c>
      <c r="D46" s="62">
        <v>-2240</v>
      </c>
      <c r="E46" s="62">
        <v>50</v>
      </c>
      <c r="F46" s="62">
        <v>303.04000000000002</v>
      </c>
      <c r="G46" s="62">
        <v>-6788.1</v>
      </c>
      <c r="H46" s="62">
        <v>0</v>
      </c>
      <c r="I46" s="62">
        <v>0</v>
      </c>
      <c r="J46" s="62">
        <v>-156.91999999999999</v>
      </c>
      <c r="K46" s="62">
        <v>-6945.02</v>
      </c>
      <c r="L46" s="62">
        <v>0</v>
      </c>
      <c r="M46" s="59"/>
      <c r="N46" s="51">
        <v>41</v>
      </c>
      <c r="O46" s="51">
        <v>37.25</v>
      </c>
      <c r="P46" s="51">
        <v>37.22</v>
      </c>
      <c r="Q46" s="51">
        <v>-30</v>
      </c>
      <c r="R46" s="51">
        <v>50.06</v>
      </c>
      <c r="S46" s="51">
        <v>303.04000000000002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9"/>
      <c r="AA46" s="51">
        <v>41</v>
      </c>
      <c r="AB46" s="51">
        <v>38.75</v>
      </c>
      <c r="AC46" s="51">
        <v>38.799999999999997</v>
      </c>
      <c r="AD46" s="51">
        <v>50</v>
      </c>
      <c r="AE46" s="51">
        <v>50.03</v>
      </c>
      <c r="AF46" s="51">
        <v>303.04000000000002</v>
      </c>
      <c r="AG46" s="51">
        <v>151.52000000000001</v>
      </c>
      <c r="AH46" s="51">
        <v>0</v>
      </c>
      <c r="AI46" s="51">
        <v>0</v>
      </c>
      <c r="AJ46" s="51">
        <v>0</v>
      </c>
      <c r="AK46" s="51">
        <v>151.52000000000001</v>
      </c>
      <c r="AL46" s="51">
        <v>0</v>
      </c>
      <c r="AM46" s="59"/>
      <c r="AN46" s="51">
        <v>41</v>
      </c>
      <c r="AO46" s="51">
        <v>38.25</v>
      </c>
      <c r="AP46" s="51">
        <v>38.380000000000003</v>
      </c>
      <c r="AQ46" s="51">
        <v>130</v>
      </c>
      <c r="AR46" s="51">
        <v>50</v>
      </c>
      <c r="AS46" s="51">
        <v>303.04000000000002</v>
      </c>
      <c r="AT46" s="51">
        <v>393.95</v>
      </c>
      <c r="AU46" s="51">
        <v>0</v>
      </c>
      <c r="AV46" s="51">
        <v>0</v>
      </c>
      <c r="AW46" s="51">
        <v>0</v>
      </c>
      <c r="AX46" s="51">
        <v>393.95</v>
      </c>
      <c r="AY46" s="51">
        <v>0</v>
      </c>
      <c r="AZ46" s="59"/>
      <c r="BA46" s="51">
        <v>41</v>
      </c>
      <c r="BB46" s="51">
        <v>37.5</v>
      </c>
      <c r="BC46" s="51">
        <v>37.42</v>
      </c>
      <c r="BD46" s="51">
        <v>-80</v>
      </c>
      <c r="BE46" s="51">
        <v>49.94</v>
      </c>
      <c r="BF46" s="51">
        <v>296.55</v>
      </c>
      <c r="BG46" s="51">
        <v>-363.65</v>
      </c>
      <c r="BH46" s="51">
        <v>0</v>
      </c>
      <c r="BI46" s="51">
        <v>0</v>
      </c>
      <c r="BJ46" s="51">
        <v>0</v>
      </c>
      <c r="BK46" s="51">
        <v>-363.65</v>
      </c>
      <c r="BL46" s="51">
        <v>0</v>
      </c>
      <c r="BM46" s="59"/>
      <c r="BN46" s="51">
        <v>41</v>
      </c>
      <c r="BO46" s="51">
        <v>37</v>
      </c>
      <c r="BP46" s="51">
        <v>37.76</v>
      </c>
      <c r="BQ46" s="51">
        <v>760</v>
      </c>
      <c r="BR46" s="51">
        <v>50.01</v>
      </c>
      <c r="BS46" s="51">
        <v>269.27999999999997</v>
      </c>
      <c r="BT46" s="51">
        <v>2046.53</v>
      </c>
      <c r="BU46" s="51">
        <v>0</v>
      </c>
      <c r="BV46" s="51">
        <v>0</v>
      </c>
      <c r="BW46" s="51">
        <v>0</v>
      </c>
      <c r="BX46" s="51">
        <v>2046.53</v>
      </c>
      <c r="BY46" s="51">
        <v>0</v>
      </c>
      <c r="BZ46" s="59"/>
      <c r="CA46" s="51">
        <v>41</v>
      </c>
      <c r="CB46" s="51">
        <v>39</v>
      </c>
      <c r="CC46" s="51">
        <v>39.08</v>
      </c>
      <c r="CD46" s="51">
        <v>80</v>
      </c>
      <c r="CE46" s="51">
        <v>49.93</v>
      </c>
      <c r="CF46" s="51">
        <v>116.55</v>
      </c>
      <c r="CG46" s="51">
        <v>290.92</v>
      </c>
      <c r="CH46" s="51">
        <v>0</v>
      </c>
      <c r="CI46" s="51">
        <v>0</v>
      </c>
      <c r="CJ46" s="51">
        <v>0</v>
      </c>
      <c r="CK46" s="51">
        <v>290.92</v>
      </c>
      <c r="CL46" s="51">
        <v>0</v>
      </c>
    </row>
    <row r="47" spans="1:90" x14ac:dyDescent="0.2">
      <c r="A47" s="62">
        <v>42</v>
      </c>
      <c r="B47" s="62">
        <v>40</v>
      </c>
      <c r="C47" s="62">
        <v>38.54</v>
      </c>
      <c r="D47" s="62">
        <v>-1460</v>
      </c>
      <c r="E47" s="62">
        <v>49.99</v>
      </c>
      <c r="F47" s="62">
        <v>303.04000000000002</v>
      </c>
      <c r="G47" s="62">
        <v>-4424.38</v>
      </c>
      <c r="H47" s="62">
        <v>0</v>
      </c>
      <c r="I47" s="62">
        <v>0</v>
      </c>
      <c r="J47" s="62">
        <v>0</v>
      </c>
      <c r="K47" s="62">
        <v>-4424.38</v>
      </c>
      <c r="L47" s="62">
        <v>0</v>
      </c>
      <c r="M47" s="59"/>
      <c r="N47" s="51">
        <v>42</v>
      </c>
      <c r="O47" s="51">
        <v>37.25</v>
      </c>
      <c r="P47" s="51">
        <v>37.4</v>
      </c>
      <c r="Q47" s="51">
        <v>150</v>
      </c>
      <c r="R47" s="51">
        <v>50.05</v>
      </c>
      <c r="S47" s="51">
        <v>303.04000000000002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9"/>
      <c r="AA47" s="51">
        <v>42</v>
      </c>
      <c r="AB47" s="51">
        <v>38.75</v>
      </c>
      <c r="AC47" s="51">
        <v>38.6</v>
      </c>
      <c r="AD47" s="51">
        <v>-150</v>
      </c>
      <c r="AE47" s="51">
        <v>50.04</v>
      </c>
      <c r="AF47" s="51">
        <v>303.04000000000002</v>
      </c>
      <c r="AG47" s="51">
        <v>-340.92</v>
      </c>
      <c r="AH47" s="51">
        <v>0</v>
      </c>
      <c r="AI47" s="51">
        <v>0</v>
      </c>
      <c r="AJ47" s="51">
        <v>0</v>
      </c>
      <c r="AK47" s="51">
        <v>-340.92</v>
      </c>
      <c r="AL47" s="51">
        <v>0</v>
      </c>
      <c r="AM47" s="59"/>
      <c r="AN47" s="51">
        <v>42</v>
      </c>
      <c r="AO47" s="51">
        <v>38.25</v>
      </c>
      <c r="AP47" s="51">
        <v>38.520000000000003</v>
      </c>
      <c r="AQ47" s="51">
        <v>270</v>
      </c>
      <c r="AR47" s="51">
        <v>50.01</v>
      </c>
      <c r="AS47" s="51">
        <v>303.04000000000002</v>
      </c>
      <c r="AT47" s="51">
        <v>818.21</v>
      </c>
      <c r="AU47" s="51">
        <v>0</v>
      </c>
      <c r="AV47" s="51">
        <v>0</v>
      </c>
      <c r="AW47" s="51">
        <v>0</v>
      </c>
      <c r="AX47" s="51">
        <v>818.21</v>
      </c>
      <c r="AY47" s="51">
        <v>0</v>
      </c>
      <c r="AZ47" s="59"/>
      <c r="BA47" s="51">
        <v>42</v>
      </c>
      <c r="BB47" s="51">
        <v>37.5</v>
      </c>
      <c r="BC47" s="51">
        <v>37.479999999999997</v>
      </c>
      <c r="BD47" s="51">
        <v>-20</v>
      </c>
      <c r="BE47" s="51">
        <v>49.94</v>
      </c>
      <c r="BF47" s="51">
        <v>289.75</v>
      </c>
      <c r="BG47" s="51">
        <v>-90.91</v>
      </c>
      <c r="BH47" s="51">
        <v>0</v>
      </c>
      <c r="BI47" s="51">
        <v>0</v>
      </c>
      <c r="BJ47" s="51">
        <v>0</v>
      </c>
      <c r="BK47" s="51">
        <v>-90.91</v>
      </c>
      <c r="BL47" s="51">
        <v>0</v>
      </c>
      <c r="BM47" s="59"/>
      <c r="BN47" s="51">
        <v>42</v>
      </c>
      <c r="BO47" s="51">
        <v>37</v>
      </c>
      <c r="BP47" s="51">
        <v>37.340000000000003</v>
      </c>
      <c r="BQ47" s="51">
        <v>340</v>
      </c>
      <c r="BR47" s="51">
        <v>50</v>
      </c>
      <c r="BS47" s="51">
        <v>292.02</v>
      </c>
      <c r="BT47" s="51">
        <v>992.87</v>
      </c>
      <c r="BU47" s="51">
        <v>0</v>
      </c>
      <c r="BV47" s="51">
        <v>0</v>
      </c>
      <c r="BW47" s="51">
        <v>0</v>
      </c>
      <c r="BX47" s="51">
        <v>992.87</v>
      </c>
      <c r="BY47" s="51">
        <v>0</v>
      </c>
      <c r="BZ47" s="59"/>
      <c r="CA47" s="51">
        <v>42</v>
      </c>
      <c r="CB47" s="51">
        <v>39</v>
      </c>
      <c r="CC47" s="51">
        <v>39.159999999999997</v>
      </c>
      <c r="CD47" s="51">
        <v>160</v>
      </c>
      <c r="CE47" s="51">
        <v>49.93</v>
      </c>
      <c r="CF47" s="51">
        <v>87.44</v>
      </c>
      <c r="CG47" s="51">
        <v>581.84</v>
      </c>
      <c r="CH47" s="51">
        <v>0</v>
      </c>
      <c r="CI47" s="51">
        <v>0</v>
      </c>
      <c r="CJ47" s="51">
        <v>0</v>
      </c>
      <c r="CK47" s="51">
        <v>581.84</v>
      </c>
      <c r="CL47" s="51">
        <v>0</v>
      </c>
    </row>
    <row r="48" spans="1:90" x14ac:dyDescent="0.2">
      <c r="A48" s="62">
        <v>43</v>
      </c>
      <c r="B48" s="62">
        <v>38.5</v>
      </c>
      <c r="C48" s="62">
        <v>38.5</v>
      </c>
      <c r="D48" s="62">
        <v>0</v>
      </c>
      <c r="E48" s="62">
        <v>50.01</v>
      </c>
      <c r="F48" s="62">
        <v>299.25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59"/>
      <c r="N48" s="51">
        <v>43</v>
      </c>
      <c r="O48" s="51">
        <v>37.5</v>
      </c>
      <c r="P48" s="51">
        <v>37.36</v>
      </c>
      <c r="Q48" s="51">
        <v>-140</v>
      </c>
      <c r="R48" s="51">
        <v>50.06</v>
      </c>
      <c r="S48" s="51">
        <v>303.04000000000002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9"/>
      <c r="AA48" s="51">
        <v>43</v>
      </c>
      <c r="AB48" s="51">
        <v>38.75</v>
      </c>
      <c r="AC48" s="51">
        <v>38.96</v>
      </c>
      <c r="AD48" s="51">
        <v>210</v>
      </c>
      <c r="AE48" s="51">
        <v>50.03</v>
      </c>
      <c r="AF48" s="51">
        <v>303.04000000000002</v>
      </c>
      <c r="AG48" s="51">
        <v>636.38</v>
      </c>
      <c r="AH48" s="51">
        <v>0</v>
      </c>
      <c r="AI48" s="51">
        <v>0</v>
      </c>
      <c r="AJ48" s="51">
        <v>0</v>
      </c>
      <c r="AK48" s="51">
        <v>636.38</v>
      </c>
      <c r="AL48" s="51">
        <v>0</v>
      </c>
      <c r="AM48" s="59"/>
      <c r="AN48" s="51">
        <v>43</v>
      </c>
      <c r="AO48" s="51">
        <v>38</v>
      </c>
      <c r="AP48" s="51">
        <v>38.46</v>
      </c>
      <c r="AQ48" s="51">
        <v>460</v>
      </c>
      <c r="AR48" s="51">
        <v>50.03</v>
      </c>
      <c r="AS48" s="51">
        <v>303.04000000000002</v>
      </c>
      <c r="AT48" s="51">
        <v>1393.98</v>
      </c>
      <c r="AU48" s="51">
        <v>0</v>
      </c>
      <c r="AV48" s="51">
        <v>0</v>
      </c>
      <c r="AW48" s="51">
        <v>0</v>
      </c>
      <c r="AX48" s="51">
        <v>1393.98</v>
      </c>
      <c r="AY48" s="51">
        <v>0</v>
      </c>
      <c r="AZ48" s="59"/>
      <c r="BA48" s="51">
        <v>43</v>
      </c>
      <c r="BB48" s="51">
        <v>37.75</v>
      </c>
      <c r="BC48" s="51">
        <v>37.56</v>
      </c>
      <c r="BD48" s="51">
        <v>-190</v>
      </c>
      <c r="BE48" s="51">
        <v>49.91</v>
      </c>
      <c r="BF48" s="51">
        <v>289.18</v>
      </c>
      <c r="BG48" s="51">
        <v>-863.66</v>
      </c>
      <c r="BH48" s="51">
        <v>0</v>
      </c>
      <c r="BI48" s="51">
        <v>0</v>
      </c>
      <c r="BJ48" s="51">
        <v>0</v>
      </c>
      <c r="BK48" s="51">
        <v>-863.66</v>
      </c>
      <c r="BL48" s="51">
        <v>0</v>
      </c>
      <c r="BM48" s="59"/>
      <c r="BN48" s="51">
        <v>43</v>
      </c>
      <c r="BO48" s="51">
        <v>28.75</v>
      </c>
      <c r="BP48" s="51">
        <v>29.96</v>
      </c>
      <c r="BQ48" s="51">
        <v>1210</v>
      </c>
      <c r="BR48" s="51">
        <v>49.97</v>
      </c>
      <c r="BS48" s="51">
        <v>250.05</v>
      </c>
      <c r="BT48" s="51">
        <v>3025.61</v>
      </c>
      <c r="BU48" s="51">
        <v>0</v>
      </c>
      <c r="BV48" s="51">
        <v>0</v>
      </c>
      <c r="BW48" s="51">
        <v>0</v>
      </c>
      <c r="BX48" s="51">
        <v>3025.61</v>
      </c>
      <c r="BY48" s="51">
        <v>0</v>
      </c>
      <c r="BZ48" s="59"/>
      <c r="CA48" s="51">
        <v>43</v>
      </c>
      <c r="CB48" s="51">
        <v>38.5</v>
      </c>
      <c r="CC48" s="51">
        <v>39.020000000000003</v>
      </c>
      <c r="CD48" s="51">
        <v>520</v>
      </c>
      <c r="CE48" s="51">
        <v>50</v>
      </c>
      <c r="CF48" s="51">
        <v>87.3</v>
      </c>
      <c r="CG48" s="51">
        <v>453.96</v>
      </c>
      <c r="CH48" s="51">
        <v>0</v>
      </c>
      <c r="CI48" s="51">
        <v>0</v>
      </c>
      <c r="CJ48" s="51">
        <v>0</v>
      </c>
      <c r="CK48" s="51">
        <v>453.96</v>
      </c>
      <c r="CL48" s="51">
        <v>0</v>
      </c>
    </row>
    <row r="49" spans="1:90" x14ac:dyDescent="0.2">
      <c r="A49" s="62">
        <v>44</v>
      </c>
      <c r="B49" s="62">
        <v>38.5</v>
      </c>
      <c r="C49" s="62">
        <v>38.119999999999997</v>
      </c>
      <c r="D49" s="62">
        <v>-380</v>
      </c>
      <c r="E49" s="62">
        <v>49.95</v>
      </c>
      <c r="F49" s="62">
        <v>303.04000000000002</v>
      </c>
      <c r="G49" s="62">
        <v>-1151.55</v>
      </c>
      <c r="H49" s="62">
        <v>0</v>
      </c>
      <c r="I49" s="62">
        <v>0</v>
      </c>
      <c r="J49" s="62">
        <v>0</v>
      </c>
      <c r="K49" s="62">
        <v>-1151.55</v>
      </c>
      <c r="L49" s="62">
        <v>0</v>
      </c>
      <c r="M49" s="59"/>
      <c r="N49" s="51">
        <v>44</v>
      </c>
      <c r="O49" s="51">
        <v>37.5</v>
      </c>
      <c r="P49" s="51">
        <v>37.36</v>
      </c>
      <c r="Q49" s="51">
        <v>-140</v>
      </c>
      <c r="R49" s="51">
        <v>50.03</v>
      </c>
      <c r="S49" s="51">
        <v>303.04000000000002</v>
      </c>
      <c r="T49" s="51">
        <v>-424.26</v>
      </c>
      <c r="U49" s="51">
        <v>0</v>
      </c>
      <c r="V49" s="51">
        <v>0</v>
      </c>
      <c r="W49" s="51">
        <v>0</v>
      </c>
      <c r="X49" s="51">
        <v>-424.26</v>
      </c>
      <c r="Y49" s="51">
        <v>0</v>
      </c>
      <c r="Z49" s="59"/>
      <c r="AA49" s="51">
        <v>44</v>
      </c>
      <c r="AB49" s="51">
        <v>38.75</v>
      </c>
      <c r="AC49" s="51">
        <v>39.24</v>
      </c>
      <c r="AD49" s="51">
        <v>490</v>
      </c>
      <c r="AE49" s="51">
        <v>50.04</v>
      </c>
      <c r="AF49" s="51">
        <v>281.75</v>
      </c>
      <c r="AG49" s="51">
        <v>742.45</v>
      </c>
      <c r="AH49" s="51">
        <v>0</v>
      </c>
      <c r="AI49" s="51">
        <v>0</v>
      </c>
      <c r="AJ49" s="51">
        <v>0</v>
      </c>
      <c r="AK49" s="51">
        <v>742.45</v>
      </c>
      <c r="AL49" s="51">
        <v>0</v>
      </c>
      <c r="AM49" s="59"/>
      <c r="AN49" s="51">
        <v>44</v>
      </c>
      <c r="AO49" s="51">
        <v>38</v>
      </c>
      <c r="AP49" s="51">
        <v>37.56</v>
      </c>
      <c r="AQ49" s="51">
        <v>-440</v>
      </c>
      <c r="AR49" s="51">
        <v>50.01</v>
      </c>
      <c r="AS49" s="51">
        <v>303.04000000000002</v>
      </c>
      <c r="AT49" s="51">
        <v>-1333.38</v>
      </c>
      <c r="AU49" s="51">
        <v>0</v>
      </c>
      <c r="AV49" s="51">
        <v>0</v>
      </c>
      <c r="AW49" s="51">
        <v>0</v>
      </c>
      <c r="AX49" s="51">
        <v>-1333.38</v>
      </c>
      <c r="AY49" s="51">
        <v>0</v>
      </c>
      <c r="AZ49" s="59"/>
      <c r="BA49" s="51">
        <v>44</v>
      </c>
      <c r="BB49" s="51">
        <v>37.75</v>
      </c>
      <c r="BC49" s="51">
        <v>37.64</v>
      </c>
      <c r="BD49" s="51">
        <v>-110</v>
      </c>
      <c r="BE49" s="51">
        <v>49.96</v>
      </c>
      <c r="BF49" s="51">
        <v>280.75</v>
      </c>
      <c r="BG49" s="51">
        <v>-308.83</v>
      </c>
      <c r="BH49" s="51">
        <v>0</v>
      </c>
      <c r="BI49" s="51">
        <v>0</v>
      </c>
      <c r="BJ49" s="51">
        <v>0</v>
      </c>
      <c r="BK49" s="51">
        <v>-308.83</v>
      </c>
      <c r="BL49" s="51">
        <v>0</v>
      </c>
      <c r="BM49" s="59"/>
      <c r="BN49" s="51">
        <v>44</v>
      </c>
      <c r="BO49" s="51">
        <v>28.75</v>
      </c>
      <c r="BP49" s="51">
        <v>29.72</v>
      </c>
      <c r="BQ49" s="51">
        <v>970</v>
      </c>
      <c r="BR49" s="51">
        <v>50</v>
      </c>
      <c r="BS49" s="51">
        <v>258.62</v>
      </c>
      <c r="BT49" s="51">
        <v>2508.61</v>
      </c>
      <c r="BU49" s="51">
        <v>0</v>
      </c>
      <c r="BV49" s="51">
        <v>0</v>
      </c>
      <c r="BW49" s="51">
        <v>0</v>
      </c>
      <c r="BX49" s="51">
        <v>2508.61</v>
      </c>
      <c r="BY49" s="51">
        <v>0</v>
      </c>
      <c r="BZ49" s="59"/>
      <c r="CA49" s="51">
        <v>44</v>
      </c>
      <c r="CB49" s="51">
        <v>38.5</v>
      </c>
      <c r="CC49" s="51">
        <v>38.92</v>
      </c>
      <c r="CD49" s="51">
        <v>420</v>
      </c>
      <c r="CE49" s="51">
        <v>50.02</v>
      </c>
      <c r="CF49" s="51">
        <v>82.17</v>
      </c>
      <c r="CG49" s="51">
        <v>345.11</v>
      </c>
      <c r="CH49" s="51">
        <v>0</v>
      </c>
      <c r="CI49" s="51">
        <v>0</v>
      </c>
      <c r="CJ49" s="51">
        <v>0</v>
      </c>
      <c r="CK49" s="51">
        <v>345.11</v>
      </c>
      <c r="CL49" s="51">
        <v>0</v>
      </c>
    </row>
    <row r="50" spans="1:90" x14ac:dyDescent="0.2">
      <c r="A50" s="62">
        <v>45</v>
      </c>
      <c r="B50" s="62">
        <v>38.5</v>
      </c>
      <c r="C50" s="62">
        <v>37.74</v>
      </c>
      <c r="D50" s="62">
        <v>-760</v>
      </c>
      <c r="E50" s="62">
        <v>49.93</v>
      </c>
      <c r="F50" s="62">
        <v>303.04000000000002</v>
      </c>
      <c r="G50" s="62">
        <v>-3454.66</v>
      </c>
      <c r="H50" s="62">
        <v>0</v>
      </c>
      <c r="I50" s="62">
        <v>0</v>
      </c>
      <c r="J50" s="62">
        <v>0</v>
      </c>
      <c r="K50" s="62">
        <v>-3454.66</v>
      </c>
      <c r="L50" s="62">
        <v>0</v>
      </c>
      <c r="M50" s="59"/>
      <c r="N50" s="51">
        <v>45</v>
      </c>
      <c r="O50" s="51">
        <v>37.5</v>
      </c>
      <c r="P50" s="51">
        <v>37.340000000000003</v>
      </c>
      <c r="Q50" s="51">
        <v>-160</v>
      </c>
      <c r="R50" s="51">
        <v>49.96</v>
      </c>
      <c r="S50" s="51">
        <v>303.04000000000002</v>
      </c>
      <c r="T50" s="51">
        <v>-484.86</v>
      </c>
      <c r="U50" s="51">
        <v>0</v>
      </c>
      <c r="V50" s="51">
        <v>0</v>
      </c>
      <c r="W50" s="51">
        <v>0</v>
      </c>
      <c r="X50" s="51">
        <v>-484.86</v>
      </c>
      <c r="Y50" s="51">
        <v>0</v>
      </c>
      <c r="Z50" s="59"/>
      <c r="AA50" s="51">
        <v>45</v>
      </c>
      <c r="AB50" s="51">
        <v>38.75</v>
      </c>
      <c r="AC50" s="51">
        <v>39.24</v>
      </c>
      <c r="AD50" s="51">
        <v>490</v>
      </c>
      <c r="AE50" s="51">
        <v>50.03</v>
      </c>
      <c r="AF50" s="51">
        <v>277.97000000000003</v>
      </c>
      <c r="AG50" s="51">
        <v>1362.05</v>
      </c>
      <c r="AH50" s="51">
        <v>0</v>
      </c>
      <c r="AI50" s="51">
        <v>0</v>
      </c>
      <c r="AJ50" s="51">
        <v>0</v>
      </c>
      <c r="AK50" s="51">
        <v>1362.05</v>
      </c>
      <c r="AL50" s="51">
        <v>0</v>
      </c>
      <c r="AM50" s="59"/>
      <c r="AN50" s="51">
        <v>45</v>
      </c>
      <c r="AO50" s="51">
        <v>38.25</v>
      </c>
      <c r="AP50" s="51">
        <v>36.5</v>
      </c>
      <c r="AQ50" s="51">
        <v>-1750</v>
      </c>
      <c r="AR50" s="51">
        <v>50.01</v>
      </c>
      <c r="AS50" s="51">
        <v>303.04000000000002</v>
      </c>
      <c r="AT50" s="51">
        <v>-5303.2</v>
      </c>
      <c r="AU50" s="51">
        <v>0</v>
      </c>
      <c r="AV50" s="51">
        <v>0</v>
      </c>
      <c r="AW50" s="51">
        <v>0</v>
      </c>
      <c r="AX50" s="51">
        <v>-5303.2</v>
      </c>
      <c r="AY50" s="51">
        <v>0</v>
      </c>
      <c r="AZ50" s="59"/>
      <c r="BA50" s="51">
        <v>45</v>
      </c>
      <c r="BB50" s="51">
        <v>37.875</v>
      </c>
      <c r="BC50" s="51">
        <v>37.58</v>
      </c>
      <c r="BD50" s="51">
        <v>-295</v>
      </c>
      <c r="BE50" s="51">
        <v>50.03</v>
      </c>
      <c r="BF50" s="51">
        <v>288.05</v>
      </c>
      <c r="BG50" s="51">
        <v>-849.75</v>
      </c>
      <c r="BH50" s="51">
        <v>0</v>
      </c>
      <c r="BI50" s="51">
        <v>0</v>
      </c>
      <c r="BJ50" s="51">
        <v>0</v>
      </c>
      <c r="BK50" s="51">
        <v>-849.75</v>
      </c>
      <c r="BL50" s="51">
        <v>0</v>
      </c>
      <c r="BM50" s="59"/>
      <c r="BN50" s="51">
        <v>45</v>
      </c>
      <c r="BO50" s="51">
        <v>28.75</v>
      </c>
      <c r="BP50" s="51">
        <v>29.68</v>
      </c>
      <c r="BQ50" s="51">
        <v>930</v>
      </c>
      <c r="BR50" s="51">
        <v>50.01</v>
      </c>
      <c r="BS50" s="51">
        <v>258.70999999999998</v>
      </c>
      <c r="BT50" s="51">
        <v>2406</v>
      </c>
      <c r="BU50" s="51">
        <v>0</v>
      </c>
      <c r="BV50" s="51">
        <v>0</v>
      </c>
      <c r="BW50" s="51">
        <v>0</v>
      </c>
      <c r="BX50" s="51">
        <v>2406</v>
      </c>
      <c r="BY50" s="51">
        <v>0</v>
      </c>
      <c r="BZ50" s="59"/>
      <c r="CA50" s="51">
        <v>45</v>
      </c>
      <c r="CB50" s="51">
        <v>38.5</v>
      </c>
      <c r="CC50" s="51">
        <v>38.68</v>
      </c>
      <c r="CD50" s="51">
        <v>180</v>
      </c>
      <c r="CE50" s="51">
        <v>50.01</v>
      </c>
      <c r="CF50" s="51">
        <v>128.65</v>
      </c>
      <c r="CG50" s="51">
        <v>231.57</v>
      </c>
      <c r="CH50" s="51">
        <v>0</v>
      </c>
      <c r="CI50" s="51">
        <v>0</v>
      </c>
      <c r="CJ50" s="51">
        <v>0</v>
      </c>
      <c r="CK50" s="51">
        <v>231.57</v>
      </c>
      <c r="CL50" s="51">
        <v>0</v>
      </c>
    </row>
    <row r="51" spans="1:90" x14ac:dyDescent="0.2">
      <c r="A51" s="62">
        <v>46</v>
      </c>
      <c r="B51" s="62">
        <v>38.5</v>
      </c>
      <c r="C51" s="62">
        <v>37.82</v>
      </c>
      <c r="D51" s="62">
        <v>-680</v>
      </c>
      <c r="E51" s="62">
        <v>49.9</v>
      </c>
      <c r="F51" s="62">
        <v>303.04000000000002</v>
      </c>
      <c r="G51" s="62">
        <v>-4121.34</v>
      </c>
      <c r="H51" s="62">
        <v>0</v>
      </c>
      <c r="I51" s="62">
        <v>0</v>
      </c>
      <c r="J51" s="62">
        <v>0</v>
      </c>
      <c r="K51" s="62">
        <v>-4121.34</v>
      </c>
      <c r="L51" s="62">
        <v>0</v>
      </c>
      <c r="M51" s="59"/>
      <c r="N51" s="51">
        <v>46</v>
      </c>
      <c r="O51" s="51">
        <v>37.5</v>
      </c>
      <c r="P51" s="51">
        <v>36.659999999999997</v>
      </c>
      <c r="Q51" s="51">
        <v>-840</v>
      </c>
      <c r="R51" s="51">
        <v>49.92</v>
      </c>
      <c r="S51" s="51">
        <v>303.04000000000002</v>
      </c>
      <c r="T51" s="51">
        <v>-3818.3</v>
      </c>
      <c r="U51" s="51">
        <v>0</v>
      </c>
      <c r="V51" s="51">
        <v>0</v>
      </c>
      <c r="W51" s="51">
        <v>0</v>
      </c>
      <c r="X51" s="51">
        <v>-3818.3</v>
      </c>
      <c r="Y51" s="51">
        <v>0</v>
      </c>
      <c r="Z51" s="59"/>
      <c r="AA51" s="51">
        <v>46</v>
      </c>
      <c r="AB51" s="51">
        <v>38.75</v>
      </c>
      <c r="AC51" s="51">
        <v>38.32</v>
      </c>
      <c r="AD51" s="51">
        <v>-430</v>
      </c>
      <c r="AE51" s="51">
        <v>50.02</v>
      </c>
      <c r="AF51" s="51">
        <v>274.12</v>
      </c>
      <c r="AG51" s="51">
        <v>-1178.72</v>
      </c>
      <c r="AH51" s="51">
        <v>0</v>
      </c>
      <c r="AI51" s="51">
        <v>0</v>
      </c>
      <c r="AJ51" s="51">
        <v>0</v>
      </c>
      <c r="AK51" s="51">
        <v>-1178.72</v>
      </c>
      <c r="AL51" s="51">
        <v>0</v>
      </c>
      <c r="AM51" s="59"/>
      <c r="AN51" s="51">
        <v>46</v>
      </c>
      <c r="AO51" s="51">
        <v>38.25</v>
      </c>
      <c r="AP51" s="51">
        <v>35.619999999999997</v>
      </c>
      <c r="AQ51" s="51">
        <v>-2630</v>
      </c>
      <c r="AR51" s="51">
        <v>49.96</v>
      </c>
      <c r="AS51" s="51">
        <v>303.04000000000002</v>
      </c>
      <c r="AT51" s="51">
        <v>-7969.95</v>
      </c>
      <c r="AU51" s="51">
        <v>0</v>
      </c>
      <c r="AV51" s="51">
        <v>0</v>
      </c>
      <c r="AW51" s="51">
        <v>-516.4</v>
      </c>
      <c r="AX51" s="51">
        <v>-8486.35</v>
      </c>
      <c r="AY51" s="51">
        <v>0</v>
      </c>
      <c r="AZ51" s="59"/>
      <c r="BA51" s="51">
        <v>46</v>
      </c>
      <c r="BB51" s="51">
        <v>37.875</v>
      </c>
      <c r="BC51" s="51">
        <v>37.46</v>
      </c>
      <c r="BD51" s="51">
        <v>-415</v>
      </c>
      <c r="BE51" s="51">
        <v>49.95</v>
      </c>
      <c r="BF51" s="51">
        <v>261.79000000000002</v>
      </c>
      <c r="BG51" s="51">
        <v>-1086.43</v>
      </c>
      <c r="BH51" s="51">
        <v>0</v>
      </c>
      <c r="BI51" s="51">
        <v>0</v>
      </c>
      <c r="BJ51" s="51">
        <v>0</v>
      </c>
      <c r="BK51" s="51">
        <v>-1086.43</v>
      </c>
      <c r="BL51" s="51">
        <v>0</v>
      </c>
      <c r="BM51" s="59"/>
      <c r="BN51" s="51">
        <v>46</v>
      </c>
      <c r="BO51" s="51">
        <v>28.75</v>
      </c>
      <c r="BP51" s="51">
        <v>29.58</v>
      </c>
      <c r="BQ51" s="51">
        <v>830</v>
      </c>
      <c r="BR51" s="51">
        <v>49.99</v>
      </c>
      <c r="BS51" s="51">
        <v>268.60000000000002</v>
      </c>
      <c r="BT51" s="51">
        <v>2229.38</v>
      </c>
      <c r="BU51" s="51">
        <v>0</v>
      </c>
      <c r="BV51" s="51">
        <v>0</v>
      </c>
      <c r="BW51" s="51">
        <v>0</v>
      </c>
      <c r="BX51" s="51">
        <v>2229.38</v>
      </c>
      <c r="BY51" s="51">
        <v>0</v>
      </c>
      <c r="BZ51" s="59"/>
      <c r="CA51" s="51">
        <v>46</v>
      </c>
      <c r="CB51" s="51">
        <v>38.5</v>
      </c>
      <c r="CC51" s="51">
        <v>38.74</v>
      </c>
      <c r="CD51" s="51">
        <v>240</v>
      </c>
      <c r="CE51" s="51">
        <v>49.99</v>
      </c>
      <c r="CF51" s="51">
        <v>144.05000000000001</v>
      </c>
      <c r="CG51" s="51">
        <v>345.72</v>
      </c>
      <c r="CH51" s="51">
        <v>0</v>
      </c>
      <c r="CI51" s="51">
        <v>0</v>
      </c>
      <c r="CJ51" s="51">
        <v>0</v>
      </c>
      <c r="CK51" s="51">
        <v>345.72</v>
      </c>
      <c r="CL51" s="51">
        <v>0</v>
      </c>
    </row>
    <row r="52" spans="1:90" x14ac:dyDescent="0.2">
      <c r="A52" s="62">
        <v>47</v>
      </c>
      <c r="B52" s="62">
        <v>38.5</v>
      </c>
      <c r="C52" s="62">
        <v>38.46</v>
      </c>
      <c r="D52" s="62">
        <v>-40</v>
      </c>
      <c r="E52" s="62">
        <v>49.98</v>
      </c>
      <c r="F52" s="62">
        <v>303.04000000000002</v>
      </c>
      <c r="G52" s="62">
        <v>-121.22</v>
      </c>
      <c r="H52" s="62">
        <v>0</v>
      </c>
      <c r="I52" s="62">
        <v>0</v>
      </c>
      <c r="J52" s="62">
        <v>0</v>
      </c>
      <c r="K52" s="62">
        <v>-121.22</v>
      </c>
      <c r="L52" s="62">
        <v>0</v>
      </c>
      <c r="M52" s="59"/>
      <c r="N52" s="51">
        <v>47</v>
      </c>
      <c r="O52" s="51">
        <v>36.25</v>
      </c>
      <c r="P52" s="51">
        <v>36.78</v>
      </c>
      <c r="Q52" s="51">
        <v>530</v>
      </c>
      <c r="R52" s="51">
        <v>49.97</v>
      </c>
      <c r="S52" s="51">
        <v>303.04000000000002</v>
      </c>
      <c r="T52" s="51">
        <v>1606.11</v>
      </c>
      <c r="U52" s="51">
        <v>0</v>
      </c>
      <c r="V52" s="51">
        <v>0</v>
      </c>
      <c r="W52" s="51">
        <v>0</v>
      </c>
      <c r="X52" s="51">
        <v>1606.11</v>
      </c>
      <c r="Y52" s="51">
        <v>0</v>
      </c>
      <c r="Z52" s="59"/>
      <c r="AA52" s="51">
        <v>47</v>
      </c>
      <c r="AB52" s="51">
        <v>29.25</v>
      </c>
      <c r="AC52" s="51">
        <v>30.02</v>
      </c>
      <c r="AD52" s="51">
        <v>770</v>
      </c>
      <c r="AE52" s="51">
        <v>50.05</v>
      </c>
      <c r="AF52" s="51">
        <v>303.04000000000002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38.25</v>
      </c>
      <c r="AP52" s="51">
        <v>37.119999999999997</v>
      </c>
      <c r="AQ52" s="51">
        <v>-1130</v>
      </c>
      <c r="AR52" s="51">
        <v>50.01</v>
      </c>
      <c r="AS52" s="51">
        <v>303.04000000000002</v>
      </c>
      <c r="AT52" s="51">
        <v>-3424.35</v>
      </c>
      <c r="AU52" s="51">
        <v>0</v>
      </c>
      <c r="AV52" s="51">
        <v>0</v>
      </c>
      <c r="AW52" s="51">
        <v>0</v>
      </c>
      <c r="AX52" s="51">
        <v>-3424.35</v>
      </c>
      <c r="AY52" s="51">
        <v>0</v>
      </c>
      <c r="AZ52" s="59"/>
      <c r="BA52" s="51">
        <v>47</v>
      </c>
      <c r="BB52" s="51">
        <v>37.5</v>
      </c>
      <c r="BC52" s="51">
        <v>37.5</v>
      </c>
      <c r="BD52" s="51">
        <v>0</v>
      </c>
      <c r="BE52" s="51">
        <v>49.91</v>
      </c>
      <c r="BF52" s="51">
        <v>250.89</v>
      </c>
      <c r="BG52" s="51">
        <v>0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9"/>
      <c r="BN52" s="51">
        <v>47</v>
      </c>
      <c r="BO52" s="51">
        <v>28.75</v>
      </c>
      <c r="BP52" s="51">
        <v>30.68</v>
      </c>
      <c r="BQ52" s="51">
        <v>1930</v>
      </c>
      <c r="BR52" s="51">
        <v>49.98</v>
      </c>
      <c r="BS52" s="51">
        <v>276.60000000000002</v>
      </c>
      <c r="BT52" s="51">
        <v>3977.51</v>
      </c>
      <c r="BU52" s="51">
        <v>0</v>
      </c>
      <c r="BV52" s="51">
        <v>0</v>
      </c>
      <c r="BW52" s="51">
        <v>0</v>
      </c>
      <c r="BX52" s="51">
        <v>3977.51</v>
      </c>
      <c r="BY52" s="51">
        <v>0</v>
      </c>
      <c r="BZ52" s="59"/>
      <c r="CA52" s="51">
        <v>47</v>
      </c>
      <c r="CB52" s="51">
        <v>38.5</v>
      </c>
      <c r="CC52" s="51">
        <v>38.78</v>
      </c>
      <c r="CD52" s="51">
        <v>280</v>
      </c>
      <c r="CE52" s="51">
        <v>50.06</v>
      </c>
      <c r="CF52" s="51">
        <v>190.63</v>
      </c>
      <c r="CG52" s="51">
        <v>0</v>
      </c>
      <c r="CH52" s="51">
        <v>0</v>
      </c>
      <c r="CI52" s="51">
        <v>0</v>
      </c>
      <c r="CJ52" s="51">
        <v>0</v>
      </c>
      <c r="CK52" s="51">
        <v>0</v>
      </c>
      <c r="CL52" s="51">
        <v>0</v>
      </c>
    </row>
    <row r="53" spans="1:90" x14ac:dyDescent="0.2">
      <c r="A53" s="62">
        <v>48</v>
      </c>
      <c r="B53" s="62">
        <v>38.5</v>
      </c>
      <c r="C53" s="62">
        <v>38.68</v>
      </c>
      <c r="D53" s="62">
        <v>180</v>
      </c>
      <c r="E53" s="62">
        <v>50.01</v>
      </c>
      <c r="F53" s="62">
        <v>303.04000000000002</v>
      </c>
      <c r="G53" s="62">
        <v>545.47</v>
      </c>
      <c r="H53" s="62">
        <v>0</v>
      </c>
      <c r="I53" s="62">
        <v>0</v>
      </c>
      <c r="J53" s="62">
        <v>0</v>
      </c>
      <c r="K53" s="62">
        <v>545.47</v>
      </c>
      <c r="L53" s="62">
        <v>0</v>
      </c>
      <c r="M53" s="59"/>
      <c r="N53" s="51">
        <v>48</v>
      </c>
      <c r="O53" s="51">
        <v>36.25</v>
      </c>
      <c r="P53" s="51">
        <v>37.82</v>
      </c>
      <c r="Q53" s="51">
        <v>1570</v>
      </c>
      <c r="R53" s="51">
        <v>50.01</v>
      </c>
      <c r="S53" s="51">
        <v>303.04000000000002</v>
      </c>
      <c r="T53" s="51">
        <v>4757.7299999999996</v>
      </c>
      <c r="U53" s="51">
        <v>0</v>
      </c>
      <c r="V53" s="51">
        <v>0</v>
      </c>
      <c r="W53" s="51">
        <v>0</v>
      </c>
      <c r="X53" s="51">
        <v>4757.7299999999996</v>
      </c>
      <c r="Y53" s="51">
        <v>0</v>
      </c>
      <c r="Z53" s="59"/>
      <c r="AA53" s="51">
        <v>48</v>
      </c>
      <c r="AB53" s="51">
        <v>29.25</v>
      </c>
      <c r="AC53" s="51">
        <v>29.74</v>
      </c>
      <c r="AD53" s="51">
        <v>490</v>
      </c>
      <c r="AE53" s="51">
        <v>50.03</v>
      </c>
      <c r="AF53" s="51">
        <v>303.04000000000002</v>
      </c>
      <c r="AG53" s="51">
        <v>1484.9</v>
      </c>
      <c r="AH53" s="51">
        <v>0</v>
      </c>
      <c r="AI53" s="51">
        <v>0</v>
      </c>
      <c r="AJ53" s="51">
        <v>0</v>
      </c>
      <c r="AK53" s="51">
        <v>1484.9</v>
      </c>
      <c r="AL53" s="51">
        <v>0</v>
      </c>
      <c r="AM53" s="59"/>
      <c r="AN53" s="51">
        <v>48</v>
      </c>
      <c r="AO53" s="51">
        <v>38.25</v>
      </c>
      <c r="AP53" s="51">
        <v>38.32</v>
      </c>
      <c r="AQ53" s="51">
        <v>70</v>
      </c>
      <c r="AR53" s="51">
        <v>50.03</v>
      </c>
      <c r="AS53" s="51">
        <v>303.04000000000002</v>
      </c>
      <c r="AT53" s="51">
        <v>212.13</v>
      </c>
      <c r="AU53" s="51">
        <v>0</v>
      </c>
      <c r="AV53" s="51">
        <v>0</v>
      </c>
      <c r="AW53" s="51">
        <v>0</v>
      </c>
      <c r="AX53" s="51">
        <v>212.13</v>
      </c>
      <c r="AY53" s="51">
        <v>0</v>
      </c>
      <c r="AZ53" s="59"/>
      <c r="BA53" s="51">
        <v>48</v>
      </c>
      <c r="BB53" s="51">
        <v>37.5</v>
      </c>
      <c r="BC53" s="51">
        <v>37.9</v>
      </c>
      <c r="BD53" s="51">
        <v>400</v>
      </c>
      <c r="BE53" s="51">
        <v>49.93</v>
      </c>
      <c r="BF53" s="51">
        <v>225.66</v>
      </c>
      <c r="BG53" s="51">
        <v>1454.59</v>
      </c>
      <c r="BH53" s="51">
        <v>0</v>
      </c>
      <c r="BI53" s="51">
        <v>0</v>
      </c>
      <c r="BJ53" s="51">
        <v>0</v>
      </c>
      <c r="BK53" s="51">
        <v>1454.59</v>
      </c>
      <c r="BL53" s="51">
        <v>0</v>
      </c>
      <c r="BM53" s="59"/>
      <c r="BN53" s="51">
        <v>48</v>
      </c>
      <c r="BO53" s="51">
        <v>28.75</v>
      </c>
      <c r="BP53" s="51">
        <v>29.58</v>
      </c>
      <c r="BQ53" s="51">
        <v>830</v>
      </c>
      <c r="BR53" s="51">
        <v>49.98</v>
      </c>
      <c r="BS53" s="51">
        <v>267.64</v>
      </c>
      <c r="BT53" s="51">
        <v>2221.41</v>
      </c>
      <c r="BU53" s="51">
        <v>0</v>
      </c>
      <c r="BV53" s="51">
        <v>0</v>
      </c>
      <c r="BW53" s="51">
        <v>0</v>
      </c>
      <c r="BX53" s="51">
        <v>2221.41</v>
      </c>
      <c r="BY53" s="51">
        <v>0</v>
      </c>
      <c r="BZ53" s="59"/>
      <c r="CA53" s="51">
        <v>48</v>
      </c>
      <c r="CB53" s="51">
        <v>38.5</v>
      </c>
      <c r="CC53" s="51">
        <v>38.78</v>
      </c>
      <c r="CD53" s="51">
        <v>280</v>
      </c>
      <c r="CE53" s="51">
        <v>49.97</v>
      </c>
      <c r="CF53" s="51">
        <v>191.78</v>
      </c>
      <c r="CG53" s="51">
        <v>536.98</v>
      </c>
      <c r="CH53" s="51">
        <v>0</v>
      </c>
      <c r="CI53" s="51">
        <v>0</v>
      </c>
      <c r="CJ53" s="51">
        <v>0</v>
      </c>
      <c r="CK53" s="51">
        <v>536.98</v>
      </c>
      <c r="CL53" s="51">
        <v>0</v>
      </c>
    </row>
    <row r="54" spans="1:90" x14ac:dyDescent="0.2">
      <c r="A54" s="62">
        <v>49</v>
      </c>
      <c r="B54" s="62">
        <v>38.5</v>
      </c>
      <c r="C54" s="62">
        <v>38.92</v>
      </c>
      <c r="D54" s="62">
        <v>420</v>
      </c>
      <c r="E54" s="62">
        <v>50.05</v>
      </c>
      <c r="F54" s="62">
        <v>303.04000000000002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59"/>
      <c r="N54" s="51">
        <v>49</v>
      </c>
      <c r="O54" s="51">
        <v>37.25</v>
      </c>
      <c r="P54" s="51">
        <v>37.840000000000003</v>
      </c>
      <c r="Q54" s="51">
        <v>590</v>
      </c>
      <c r="R54" s="51">
        <v>49.99</v>
      </c>
      <c r="S54" s="51">
        <v>303.04000000000002</v>
      </c>
      <c r="T54" s="51">
        <v>1787.94</v>
      </c>
      <c r="U54" s="51">
        <v>0</v>
      </c>
      <c r="V54" s="51">
        <v>0</v>
      </c>
      <c r="W54" s="51">
        <v>0</v>
      </c>
      <c r="X54" s="51">
        <v>1787.94</v>
      </c>
      <c r="Y54" s="51">
        <v>0</v>
      </c>
      <c r="Z54" s="59"/>
      <c r="AA54" s="51">
        <v>49</v>
      </c>
      <c r="AB54" s="51">
        <v>29.25</v>
      </c>
      <c r="AC54" s="51">
        <v>29.78</v>
      </c>
      <c r="AD54" s="51">
        <v>530</v>
      </c>
      <c r="AE54" s="51">
        <v>50.01</v>
      </c>
      <c r="AF54" s="51">
        <v>303.04000000000002</v>
      </c>
      <c r="AG54" s="51">
        <v>1606.11</v>
      </c>
      <c r="AH54" s="51">
        <v>0</v>
      </c>
      <c r="AI54" s="51">
        <v>0</v>
      </c>
      <c r="AJ54" s="51">
        <v>0</v>
      </c>
      <c r="AK54" s="51">
        <v>1606.11</v>
      </c>
      <c r="AL54" s="51">
        <v>0</v>
      </c>
      <c r="AM54" s="59"/>
      <c r="AN54" s="51">
        <v>49</v>
      </c>
      <c r="AO54" s="51">
        <v>38.5</v>
      </c>
      <c r="AP54" s="51">
        <v>37.92</v>
      </c>
      <c r="AQ54" s="51">
        <v>-580</v>
      </c>
      <c r="AR54" s="51">
        <v>50.01</v>
      </c>
      <c r="AS54" s="51">
        <v>303.04000000000002</v>
      </c>
      <c r="AT54" s="51">
        <v>-1757.63</v>
      </c>
      <c r="AU54" s="51">
        <v>0</v>
      </c>
      <c r="AV54" s="51">
        <v>0</v>
      </c>
      <c r="AW54" s="51">
        <v>0</v>
      </c>
      <c r="AX54" s="51">
        <v>-1757.63</v>
      </c>
      <c r="AY54" s="51">
        <v>0</v>
      </c>
      <c r="AZ54" s="59"/>
      <c r="BA54" s="51">
        <v>49</v>
      </c>
      <c r="BB54" s="51">
        <v>37.5</v>
      </c>
      <c r="BC54" s="51">
        <v>38.14</v>
      </c>
      <c r="BD54" s="51">
        <v>640</v>
      </c>
      <c r="BE54" s="51">
        <v>49.97</v>
      </c>
      <c r="BF54" s="51">
        <v>220.99</v>
      </c>
      <c r="BG54" s="51">
        <v>1414.34</v>
      </c>
      <c r="BH54" s="51">
        <v>0</v>
      </c>
      <c r="BI54" s="51">
        <v>0</v>
      </c>
      <c r="BJ54" s="51">
        <v>0</v>
      </c>
      <c r="BK54" s="51">
        <v>1414.34</v>
      </c>
      <c r="BL54" s="51">
        <v>0</v>
      </c>
      <c r="BM54" s="59"/>
      <c r="BN54" s="51">
        <v>49</v>
      </c>
      <c r="BO54" s="51">
        <v>28.75</v>
      </c>
      <c r="BP54" s="51">
        <v>29.64</v>
      </c>
      <c r="BQ54" s="51">
        <v>890</v>
      </c>
      <c r="BR54" s="51">
        <v>49.96</v>
      </c>
      <c r="BS54" s="51">
        <v>277.04000000000002</v>
      </c>
      <c r="BT54" s="51">
        <v>2465.66</v>
      </c>
      <c r="BU54" s="51">
        <v>0</v>
      </c>
      <c r="BV54" s="51">
        <v>0</v>
      </c>
      <c r="BW54" s="51">
        <v>0</v>
      </c>
      <c r="BX54" s="51">
        <v>2465.66</v>
      </c>
      <c r="BY54" s="51">
        <v>0</v>
      </c>
      <c r="BZ54" s="59"/>
      <c r="CA54" s="51">
        <v>49</v>
      </c>
      <c r="CB54" s="51">
        <v>38.5</v>
      </c>
      <c r="CC54" s="51">
        <v>38.82</v>
      </c>
      <c r="CD54" s="51">
        <v>320</v>
      </c>
      <c r="CE54" s="51">
        <v>49.94</v>
      </c>
      <c r="CF54" s="51">
        <v>197.09</v>
      </c>
      <c r="CG54" s="51">
        <v>1163.67</v>
      </c>
      <c r="CH54" s="51">
        <v>0</v>
      </c>
      <c r="CI54" s="51">
        <v>0</v>
      </c>
      <c r="CJ54" s="51">
        <v>0</v>
      </c>
      <c r="CK54" s="51">
        <v>1163.67</v>
      </c>
      <c r="CL54" s="51">
        <v>0</v>
      </c>
    </row>
    <row r="55" spans="1:90" x14ac:dyDescent="0.2">
      <c r="A55" s="62">
        <v>50</v>
      </c>
      <c r="B55" s="62">
        <v>38.5</v>
      </c>
      <c r="C55" s="62">
        <v>38.619999999999997</v>
      </c>
      <c r="D55" s="62">
        <v>120</v>
      </c>
      <c r="E55" s="62">
        <v>50</v>
      </c>
      <c r="F55" s="62">
        <v>303.04000000000002</v>
      </c>
      <c r="G55" s="62">
        <v>363.65</v>
      </c>
      <c r="H55" s="62">
        <v>0</v>
      </c>
      <c r="I55" s="62">
        <v>0</v>
      </c>
      <c r="J55" s="62">
        <v>0</v>
      </c>
      <c r="K55" s="62">
        <v>363.65</v>
      </c>
      <c r="L55" s="62">
        <v>0</v>
      </c>
      <c r="M55" s="59"/>
      <c r="N55" s="51">
        <v>50</v>
      </c>
      <c r="O55" s="51">
        <v>37.25</v>
      </c>
      <c r="P55" s="51">
        <v>37.56</v>
      </c>
      <c r="Q55" s="51">
        <v>310</v>
      </c>
      <c r="R55" s="51">
        <v>49.96</v>
      </c>
      <c r="S55" s="51">
        <v>303.04000000000002</v>
      </c>
      <c r="T55" s="51">
        <v>939.42</v>
      </c>
      <c r="U55" s="51">
        <v>0</v>
      </c>
      <c r="V55" s="51">
        <v>0</v>
      </c>
      <c r="W55" s="51">
        <v>0</v>
      </c>
      <c r="X55" s="51">
        <v>939.42</v>
      </c>
      <c r="Y55" s="51">
        <v>0</v>
      </c>
      <c r="Z55" s="59"/>
      <c r="AA55" s="51">
        <v>50</v>
      </c>
      <c r="AB55" s="51">
        <v>29.25</v>
      </c>
      <c r="AC55" s="51">
        <v>29.96</v>
      </c>
      <c r="AD55" s="51">
        <v>710</v>
      </c>
      <c r="AE55" s="51">
        <v>49.98</v>
      </c>
      <c r="AF55" s="51">
        <v>303.04000000000002</v>
      </c>
      <c r="AG55" s="51">
        <v>2151.58</v>
      </c>
      <c r="AH55" s="51">
        <v>0</v>
      </c>
      <c r="AI55" s="51">
        <v>0</v>
      </c>
      <c r="AJ55" s="51">
        <v>0</v>
      </c>
      <c r="AK55" s="51">
        <v>2151.58</v>
      </c>
      <c r="AL55" s="51">
        <v>0</v>
      </c>
      <c r="AM55" s="59"/>
      <c r="AN55" s="51">
        <v>50</v>
      </c>
      <c r="AO55" s="51">
        <v>38.5</v>
      </c>
      <c r="AP55" s="51">
        <v>37.6</v>
      </c>
      <c r="AQ55" s="51">
        <v>-900</v>
      </c>
      <c r="AR55" s="51">
        <v>49.98</v>
      </c>
      <c r="AS55" s="51">
        <v>303.04000000000002</v>
      </c>
      <c r="AT55" s="51">
        <v>-2727.36</v>
      </c>
      <c r="AU55" s="51">
        <v>0</v>
      </c>
      <c r="AV55" s="51">
        <v>0</v>
      </c>
      <c r="AW55" s="51">
        <v>0</v>
      </c>
      <c r="AX55" s="51">
        <v>-2727.36</v>
      </c>
      <c r="AY55" s="51">
        <v>0</v>
      </c>
      <c r="AZ55" s="59"/>
      <c r="BA55" s="51">
        <v>50</v>
      </c>
      <c r="BB55" s="51">
        <v>37.5</v>
      </c>
      <c r="BC55" s="51">
        <v>38.18</v>
      </c>
      <c r="BD55" s="51">
        <v>680</v>
      </c>
      <c r="BE55" s="51">
        <v>49.96</v>
      </c>
      <c r="BF55" s="51">
        <v>220.29</v>
      </c>
      <c r="BG55" s="51">
        <v>1497.97</v>
      </c>
      <c r="BH55" s="51">
        <v>0</v>
      </c>
      <c r="BI55" s="51">
        <v>0</v>
      </c>
      <c r="BJ55" s="51">
        <v>0</v>
      </c>
      <c r="BK55" s="51">
        <v>1497.97</v>
      </c>
      <c r="BL55" s="51">
        <v>0</v>
      </c>
      <c r="BM55" s="59"/>
      <c r="BN55" s="51">
        <v>50</v>
      </c>
      <c r="BO55" s="51">
        <v>28.75</v>
      </c>
      <c r="BP55" s="51">
        <v>29.82</v>
      </c>
      <c r="BQ55" s="51">
        <v>1070</v>
      </c>
      <c r="BR55" s="51">
        <v>49.98</v>
      </c>
      <c r="BS55" s="51">
        <v>269.14999999999998</v>
      </c>
      <c r="BT55" s="51">
        <v>2879.91</v>
      </c>
      <c r="BU55" s="51">
        <v>0</v>
      </c>
      <c r="BV55" s="51">
        <v>0</v>
      </c>
      <c r="BW55" s="51">
        <v>0</v>
      </c>
      <c r="BX55" s="51">
        <v>2879.91</v>
      </c>
      <c r="BY55" s="51">
        <v>0</v>
      </c>
      <c r="BZ55" s="59"/>
      <c r="CA55" s="51">
        <v>50</v>
      </c>
      <c r="CB55" s="51">
        <v>38.5</v>
      </c>
      <c r="CC55" s="51">
        <v>38.78</v>
      </c>
      <c r="CD55" s="51">
        <v>280</v>
      </c>
      <c r="CE55" s="51">
        <v>49.94</v>
      </c>
      <c r="CF55" s="51">
        <v>197.08</v>
      </c>
      <c r="CG55" s="51">
        <v>1018.21</v>
      </c>
      <c r="CH55" s="51">
        <v>0</v>
      </c>
      <c r="CI55" s="51">
        <v>0</v>
      </c>
      <c r="CJ55" s="51">
        <v>0</v>
      </c>
      <c r="CK55" s="51">
        <v>1018.21</v>
      </c>
      <c r="CL55" s="51">
        <v>0</v>
      </c>
    </row>
    <row r="56" spans="1:90" x14ac:dyDescent="0.2">
      <c r="A56" s="62">
        <v>51</v>
      </c>
      <c r="B56" s="62">
        <v>38</v>
      </c>
      <c r="C56" s="62">
        <v>38.26</v>
      </c>
      <c r="D56" s="62">
        <v>260</v>
      </c>
      <c r="E56" s="62">
        <v>50.03</v>
      </c>
      <c r="F56" s="62">
        <v>303.04000000000002</v>
      </c>
      <c r="G56" s="62">
        <v>787.9</v>
      </c>
      <c r="H56" s="62">
        <v>0</v>
      </c>
      <c r="I56" s="62">
        <v>0</v>
      </c>
      <c r="J56" s="62">
        <v>0</v>
      </c>
      <c r="K56" s="62">
        <v>787.9</v>
      </c>
      <c r="L56" s="62">
        <v>0</v>
      </c>
      <c r="M56" s="59"/>
      <c r="N56" s="51">
        <v>51</v>
      </c>
      <c r="O56" s="51">
        <v>37.25</v>
      </c>
      <c r="P56" s="51">
        <v>38.08</v>
      </c>
      <c r="Q56" s="51">
        <v>830</v>
      </c>
      <c r="R56" s="51">
        <v>49.92</v>
      </c>
      <c r="S56" s="51">
        <v>303.04000000000002</v>
      </c>
      <c r="T56" s="51">
        <v>3018.28</v>
      </c>
      <c r="U56" s="51">
        <v>0</v>
      </c>
      <c r="V56" s="51">
        <v>0</v>
      </c>
      <c r="W56" s="51">
        <v>0</v>
      </c>
      <c r="X56" s="51">
        <v>3018.28</v>
      </c>
      <c r="Y56" s="51">
        <v>0</v>
      </c>
      <c r="Z56" s="59"/>
      <c r="AA56" s="51">
        <v>51</v>
      </c>
      <c r="AB56" s="51">
        <v>29.25</v>
      </c>
      <c r="AC56" s="51">
        <v>30.14</v>
      </c>
      <c r="AD56" s="51">
        <v>890</v>
      </c>
      <c r="AE56" s="51">
        <v>49.98</v>
      </c>
      <c r="AF56" s="51">
        <v>303.04000000000002</v>
      </c>
      <c r="AG56" s="51">
        <v>2697.06</v>
      </c>
      <c r="AH56" s="51">
        <v>0</v>
      </c>
      <c r="AI56" s="51">
        <v>0</v>
      </c>
      <c r="AJ56" s="51">
        <v>0</v>
      </c>
      <c r="AK56" s="51">
        <v>2697.06</v>
      </c>
      <c r="AL56" s="51">
        <v>0</v>
      </c>
      <c r="AM56" s="59"/>
      <c r="AN56" s="51">
        <v>51</v>
      </c>
      <c r="AO56" s="51">
        <v>36</v>
      </c>
      <c r="AP56" s="51">
        <v>37.28</v>
      </c>
      <c r="AQ56" s="51">
        <v>1280</v>
      </c>
      <c r="AR56" s="51">
        <v>49.98</v>
      </c>
      <c r="AS56" s="51">
        <v>303.04000000000002</v>
      </c>
      <c r="AT56" s="51">
        <v>3878.91</v>
      </c>
      <c r="AU56" s="51">
        <v>0</v>
      </c>
      <c r="AV56" s="51">
        <v>0</v>
      </c>
      <c r="AW56" s="51">
        <v>0</v>
      </c>
      <c r="AX56" s="51">
        <v>3878.91</v>
      </c>
      <c r="AY56" s="51">
        <v>0</v>
      </c>
      <c r="AZ56" s="59"/>
      <c r="BA56" s="51">
        <v>51</v>
      </c>
      <c r="BB56" s="51">
        <v>37.5</v>
      </c>
      <c r="BC56" s="51">
        <v>37.94</v>
      </c>
      <c r="BD56" s="51">
        <v>440</v>
      </c>
      <c r="BE56" s="51">
        <v>49.96</v>
      </c>
      <c r="BF56" s="51">
        <v>212.07</v>
      </c>
      <c r="BG56" s="51">
        <v>933.11</v>
      </c>
      <c r="BH56" s="51">
        <v>0</v>
      </c>
      <c r="BI56" s="51">
        <v>0</v>
      </c>
      <c r="BJ56" s="51">
        <v>0</v>
      </c>
      <c r="BK56" s="51">
        <v>933.11</v>
      </c>
      <c r="BL56" s="51">
        <v>0</v>
      </c>
      <c r="BM56" s="59"/>
      <c r="BN56" s="51">
        <v>51</v>
      </c>
      <c r="BO56" s="51">
        <v>28.75</v>
      </c>
      <c r="BP56" s="51">
        <v>29.92</v>
      </c>
      <c r="BQ56" s="51">
        <v>1170</v>
      </c>
      <c r="BR56" s="51">
        <v>49.95</v>
      </c>
      <c r="BS56" s="51">
        <v>250.03</v>
      </c>
      <c r="BT56" s="51">
        <v>2925.35</v>
      </c>
      <c r="BU56" s="51">
        <v>0</v>
      </c>
      <c r="BV56" s="51">
        <v>0</v>
      </c>
      <c r="BW56" s="51">
        <v>0</v>
      </c>
      <c r="BX56" s="51">
        <v>2925.35</v>
      </c>
      <c r="BY56" s="51">
        <v>0</v>
      </c>
      <c r="BZ56" s="59"/>
      <c r="CA56" s="51">
        <v>51</v>
      </c>
      <c r="CB56" s="51">
        <v>38.5</v>
      </c>
      <c r="CC56" s="51">
        <v>38.74</v>
      </c>
      <c r="CD56" s="51">
        <v>240</v>
      </c>
      <c r="CE56" s="51">
        <v>49.93</v>
      </c>
      <c r="CF56" s="51">
        <v>184.89</v>
      </c>
      <c r="CG56" s="51">
        <v>872.76</v>
      </c>
      <c r="CH56" s="51">
        <v>0</v>
      </c>
      <c r="CI56" s="51">
        <v>0</v>
      </c>
      <c r="CJ56" s="51">
        <v>0</v>
      </c>
      <c r="CK56" s="51">
        <v>872.76</v>
      </c>
      <c r="CL56" s="51">
        <v>0</v>
      </c>
    </row>
    <row r="57" spans="1:90" x14ac:dyDescent="0.2">
      <c r="A57" s="62">
        <v>52</v>
      </c>
      <c r="B57" s="62">
        <v>38</v>
      </c>
      <c r="C57" s="62">
        <v>37.020000000000003</v>
      </c>
      <c r="D57" s="62">
        <v>-980</v>
      </c>
      <c r="E57" s="62">
        <v>50.03</v>
      </c>
      <c r="F57" s="62">
        <v>303.04000000000002</v>
      </c>
      <c r="G57" s="62">
        <v>-2969.79</v>
      </c>
      <c r="H57" s="62">
        <v>0</v>
      </c>
      <c r="I57" s="62">
        <v>0</v>
      </c>
      <c r="J57" s="62">
        <v>0</v>
      </c>
      <c r="K57" s="62">
        <v>-2969.79</v>
      </c>
      <c r="L57" s="62">
        <v>0</v>
      </c>
      <c r="M57" s="59"/>
      <c r="N57" s="51">
        <v>52</v>
      </c>
      <c r="O57" s="51">
        <v>37.25</v>
      </c>
      <c r="P57" s="51">
        <v>38.24</v>
      </c>
      <c r="Q57" s="51">
        <v>990</v>
      </c>
      <c r="R57" s="51">
        <v>49.78</v>
      </c>
      <c r="S57" s="51">
        <v>303.04000000000002</v>
      </c>
      <c r="T57" s="51">
        <v>4500.1400000000003</v>
      </c>
      <c r="U57" s="51">
        <v>0</v>
      </c>
      <c r="V57" s="51">
        <v>0</v>
      </c>
      <c r="W57" s="51">
        <v>0</v>
      </c>
      <c r="X57" s="51">
        <v>4500.1400000000003</v>
      </c>
      <c r="Y57" s="51">
        <v>0</v>
      </c>
      <c r="Z57" s="59"/>
      <c r="AA57" s="51">
        <v>52</v>
      </c>
      <c r="AB57" s="51">
        <v>29.25</v>
      </c>
      <c r="AC57" s="51">
        <v>37.119999999999997</v>
      </c>
      <c r="AD57" s="51">
        <v>7870</v>
      </c>
      <c r="AE57" s="51">
        <v>49.98</v>
      </c>
      <c r="AF57" s="51">
        <v>303.04000000000002</v>
      </c>
      <c r="AG57" s="51">
        <v>4433.4799999999996</v>
      </c>
      <c r="AH57" s="51">
        <v>0</v>
      </c>
      <c r="AI57" s="51">
        <v>0</v>
      </c>
      <c r="AJ57" s="51">
        <v>0</v>
      </c>
      <c r="AK57" s="51">
        <v>4433.4799999999996</v>
      </c>
      <c r="AL57" s="51">
        <v>0</v>
      </c>
      <c r="AM57" s="59"/>
      <c r="AN57" s="51">
        <v>52</v>
      </c>
      <c r="AO57" s="51">
        <v>36</v>
      </c>
      <c r="AP57" s="51">
        <v>37.86</v>
      </c>
      <c r="AQ57" s="51">
        <v>1860</v>
      </c>
      <c r="AR57" s="51">
        <v>50</v>
      </c>
      <c r="AS57" s="51">
        <v>303.04000000000002</v>
      </c>
      <c r="AT57" s="51">
        <v>5454.72</v>
      </c>
      <c r="AU57" s="51">
        <v>0</v>
      </c>
      <c r="AV57" s="51">
        <v>0</v>
      </c>
      <c r="AW57" s="51">
        <v>0</v>
      </c>
      <c r="AX57" s="51">
        <v>5454.72</v>
      </c>
      <c r="AY57" s="51">
        <v>0</v>
      </c>
      <c r="AZ57" s="59"/>
      <c r="BA57" s="51">
        <v>52</v>
      </c>
      <c r="BB57" s="51">
        <v>37.5</v>
      </c>
      <c r="BC57" s="51">
        <v>37.82</v>
      </c>
      <c r="BD57" s="51">
        <v>320</v>
      </c>
      <c r="BE57" s="51">
        <v>49.92</v>
      </c>
      <c r="BF57" s="51">
        <v>212.24</v>
      </c>
      <c r="BG57" s="51">
        <v>1163.67</v>
      </c>
      <c r="BH57" s="51">
        <v>0</v>
      </c>
      <c r="BI57" s="51">
        <v>0</v>
      </c>
      <c r="BJ57" s="51">
        <v>0</v>
      </c>
      <c r="BK57" s="51">
        <v>1163.67</v>
      </c>
      <c r="BL57" s="51">
        <v>0</v>
      </c>
      <c r="BM57" s="59"/>
      <c r="BN57" s="51">
        <v>52</v>
      </c>
      <c r="BO57" s="51">
        <v>28.75</v>
      </c>
      <c r="BP57" s="51">
        <v>36.299999999999997</v>
      </c>
      <c r="BQ57" s="51">
        <v>7550</v>
      </c>
      <c r="BR57" s="51">
        <v>49.97</v>
      </c>
      <c r="BS57" s="51">
        <v>251.07</v>
      </c>
      <c r="BT57" s="51">
        <v>3610.39</v>
      </c>
      <c r="BU57" s="51">
        <v>0</v>
      </c>
      <c r="BV57" s="51">
        <v>0</v>
      </c>
      <c r="BW57" s="51">
        <v>0</v>
      </c>
      <c r="BX57" s="51">
        <v>3610.39</v>
      </c>
      <c r="BY57" s="51">
        <v>0</v>
      </c>
      <c r="BZ57" s="59"/>
      <c r="CA57" s="51">
        <v>52</v>
      </c>
      <c r="CB57" s="51">
        <v>38.5</v>
      </c>
      <c r="CC57" s="51">
        <v>38.72</v>
      </c>
      <c r="CD57" s="51">
        <v>220</v>
      </c>
      <c r="CE57" s="51">
        <v>49.91</v>
      </c>
      <c r="CF57" s="51">
        <v>184.85</v>
      </c>
      <c r="CG57" s="51">
        <v>800.03</v>
      </c>
      <c r="CH57" s="51">
        <v>0</v>
      </c>
      <c r="CI57" s="51">
        <v>0</v>
      </c>
      <c r="CJ57" s="51">
        <v>0</v>
      </c>
      <c r="CK57" s="51">
        <v>800.03</v>
      </c>
      <c r="CL57" s="51">
        <v>0</v>
      </c>
    </row>
    <row r="58" spans="1:90" x14ac:dyDescent="0.2">
      <c r="A58" s="62">
        <v>53</v>
      </c>
      <c r="B58" s="62">
        <v>38</v>
      </c>
      <c r="C58" s="62">
        <v>38.159999999999997</v>
      </c>
      <c r="D58" s="62">
        <v>160</v>
      </c>
      <c r="E58" s="62">
        <v>50.15</v>
      </c>
      <c r="F58" s="62">
        <v>269.27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37.25</v>
      </c>
      <c r="P58" s="51">
        <v>38.44</v>
      </c>
      <c r="Q58" s="51">
        <v>1190</v>
      </c>
      <c r="R58" s="51">
        <v>49.96</v>
      </c>
      <c r="S58" s="51">
        <v>303.04000000000002</v>
      </c>
      <c r="T58" s="51">
        <v>3606.18</v>
      </c>
      <c r="U58" s="51">
        <v>0</v>
      </c>
      <c r="V58" s="51">
        <v>0</v>
      </c>
      <c r="W58" s="51">
        <v>0</v>
      </c>
      <c r="X58" s="51">
        <v>3606.18</v>
      </c>
      <c r="Y58" s="51">
        <v>0</v>
      </c>
      <c r="Z58" s="59"/>
      <c r="AA58" s="51">
        <v>53</v>
      </c>
      <c r="AB58" s="51">
        <v>39.5</v>
      </c>
      <c r="AC58" s="51">
        <v>39.44</v>
      </c>
      <c r="AD58" s="51">
        <v>-60</v>
      </c>
      <c r="AE58" s="51">
        <v>49.99</v>
      </c>
      <c r="AF58" s="51">
        <v>203.44</v>
      </c>
      <c r="AG58" s="51">
        <v>-122.06</v>
      </c>
      <c r="AH58" s="51">
        <v>0</v>
      </c>
      <c r="AI58" s="51">
        <v>0</v>
      </c>
      <c r="AJ58" s="51">
        <v>0</v>
      </c>
      <c r="AK58" s="51">
        <v>-122.06</v>
      </c>
      <c r="AL58" s="51">
        <v>0</v>
      </c>
      <c r="AM58" s="59"/>
      <c r="AN58" s="51">
        <v>53</v>
      </c>
      <c r="AO58" s="51">
        <v>37.5</v>
      </c>
      <c r="AP58" s="51">
        <v>38.56</v>
      </c>
      <c r="AQ58" s="51">
        <v>1060</v>
      </c>
      <c r="AR58" s="51">
        <v>50.04</v>
      </c>
      <c r="AS58" s="51">
        <v>303.04000000000002</v>
      </c>
      <c r="AT58" s="51">
        <v>1606.11</v>
      </c>
      <c r="AU58" s="51">
        <v>0</v>
      </c>
      <c r="AV58" s="51">
        <v>0</v>
      </c>
      <c r="AW58" s="51">
        <v>0</v>
      </c>
      <c r="AX58" s="51">
        <v>1606.11</v>
      </c>
      <c r="AY58" s="51">
        <v>0</v>
      </c>
      <c r="AZ58" s="59"/>
      <c r="BA58" s="51">
        <v>53</v>
      </c>
      <c r="BB58" s="51">
        <v>37.5</v>
      </c>
      <c r="BC58" s="51">
        <v>37.76</v>
      </c>
      <c r="BD58" s="51">
        <v>260</v>
      </c>
      <c r="BE58" s="51">
        <v>49.94</v>
      </c>
      <c r="BF58" s="51">
        <v>212.36</v>
      </c>
      <c r="BG58" s="51">
        <v>945.48</v>
      </c>
      <c r="BH58" s="51">
        <v>0</v>
      </c>
      <c r="BI58" s="51">
        <v>0</v>
      </c>
      <c r="BJ58" s="51">
        <v>0</v>
      </c>
      <c r="BK58" s="51">
        <v>945.48</v>
      </c>
      <c r="BL58" s="51">
        <v>0</v>
      </c>
      <c r="BM58" s="59"/>
      <c r="BN58" s="51">
        <v>53</v>
      </c>
      <c r="BO58" s="51">
        <v>39</v>
      </c>
      <c r="BP58" s="51">
        <v>39.26</v>
      </c>
      <c r="BQ58" s="51">
        <v>260</v>
      </c>
      <c r="BR58" s="51">
        <v>50.01</v>
      </c>
      <c r="BS58" s="51">
        <v>246.9</v>
      </c>
      <c r="BT58" s="51">
        <v>641.94000000000005</v>
      </c>
      <c r="BU58" s="51">
        <v>0</v>
      </c>
      <c r="BV58" s="51">
        <v>0</v>
      </c>
      <c r="BW58" s="51">
        <v>0</v>
      </c>
      <c r="BX58" s="51">
        <v>641.94000000000005</v>
      </c>
      <c r="BY58" s="51">
        <v>0</v>
      </c>
      <c r="BZ58" s="59"/>
      <c r="CA58" s="51">
        <v>53</v>
      </c>
      <c r="CB58" s="51">
        <v>38.5</v>
      </c>
      <c r="CC58" s="51">
        <v>38.74</v>
      </c>
      <c r="CD58" s="51">
        <v>240</v>
      </c>
      <c r="CE58" s="51">
        <v>49.92</v>
      </c>
      <c r="CF58" s="51">
        <v>167.29</v>
      </c>
      <c r="CG58" s="51">
        <v>872.76</v>
      </c>
      <c r="CH58" s="51">
        <v>0</v>
      </c>
      <c r="CI58" s="51">
        <v>0</v>
      </c>
      <c r="CJ58" s="51">
        <v>0</v>
      </c>
      <c r="CK58" s="51">
        <v>872.76</v>
      </c>
      <c r="CL58" s="51">
        <v>0</v>
      </c>
    </row>
    <row r="59" spans="1:90" x14ac:dyDescent="0.2">
      <c r="A59" s="62">
        <v>54</v>
      </c>
      <c r="B59" s="62">
        <v>38</v>
      </c>
      <c r="C59" s="62">
        <v>38.6</v>
      </c>
      <c r="D59" s="62">
        <v>600</v>
      </c>
      <c r="E59" s="62">
        <v>50.02</v>
      </c>
      <c r="F59" s="62">
        <v>277.91000000000003</v>
      </c>
      <c r="G59" s="62">
        <v>1667.46</v>
      </c>
      <c r="H59" s="62">
        <v>0</v>
      </c>
      <c r="I59" s="62">
        <v>0</v>
      </c>
      <c r="J59" s="62">
        <v>0</v>
      </c>
      <c r="K59" s="62">
        <v>1667.46</v>
      </c>
      <c r="L59" s="62">
        <v>0</v>
      </c>
      <c r="M59" s="59"/>
      <c r="N59" s="51">
        <v>54</v>
      </c>
      <c r="O59" s="51">
        <v>37.25</v>
      </c>
      <c r="P59" s="51">
        <v>38.020000000000003</v>
      </c>
      <c r="Q59" s="51">
        <v>770</v>
      </c>
      <c r="R59" s="51">
        <v>50</v>
      </c>
      <c r="S59" s="51">
        <v>303.04000000000002</v>
      </c>
      <c r="T59" s="51">
        <v>2333.41</v>
      </c>
      <c r="U59" s="51">
        <v>0</v>
      </c>
      <c r="V59" s="51">
        <v>0</v>
      </c>
      <c r="W59" s="51">
        <v>0</v>
      </c>
      <c r="X59" s="51">
        <v>2333.41</v>
      </c>
      <c r="Y59" s="51">
        <v>0</v>
      </c>
      <c r="Z59" s="59"/>
      <c r="AA59" s="51">
        <v>54</v>
      </c>
      <c r="AB59" s="51">
        <v>39.5</v>
      </c>
      <c r="AC59" s="51">
        <v>39.5</v>
      </c>
      <c r="AD59" s="51">
        <v>0</v>
      </c>
      <c r="AE59" s="51">
        <v>49.95</v>
      </c>
      <c r="AF59" s="51">
        <v>213.24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9"/>
      <c r="AN59" s="51">
        <v>54</v>
      </c>
      <c r="AO59" s="51">
        <v>37.5</v>
      </c>
      <c r="AP59" s="51">
        <v>38.619999999999997</v>
      </c>
      <c r="AQ59" s="51">
        <v>1120</v>
      </c>
      <c r="AR59" s="51">
        <v>50</v>
      </c>
      <c r="AS59" s="51">
        <v>303.04000000000002</v>
      </c>
      <c r="AT59" s="51">
        <v>3394.05</v>
      </c>
      <c r="AU59" s="51">
        <v>0</v>
      </c>
      <c r="AV59" s="51">
        <v>0</v>
      </c>
      <c r="AW59" s="51">
        <v>0</v>
      </c>
      <c r="AX59" s="51">
        <v>3394.05</v>
      </c>
      <c r="AY59" s="51">
        <v>0</v>
      </c>
      <c r="AZ59" s="59"/>
      <c r="BA59" s="51">
        <v>54</v>
      </c>
      <c r="BB59" s="51">
        <v>37.5</v>
      </c>
      <c r="BC59" s="51">
        <v>38.22</v>
      </c>
      <c r="BD59" s="51">
        <v>720</v>
      </c>
      <c r="BE59" s="51">
        <v>49.97</v>
      </c>
      <c r="BF59" s="51">
        <v>211.78</v>
      </c>
      <c r="BG59" s="51">
        <v>1524.82</v>
      </c>
      <c r="BH59" s="51">
        <v>0</v>
      </c>
      <c r="BI59" s="51">
        <v>0</v>
      </c>
      <c r="BJ59" s="51">
        <v>0</v>
      </c>
      <c r="BK59" s="51">
        <v>1524.82</v>
      </c>
      <c r="BL59" s="51">
        <v>0</v>
      </c>
      <c r="BM59" s="59"/>
      <c r="BN59" s="51">
        <v>54</v>
      </c>
      <c r="BO59" s="51">
        <v>39</v>
      </c>
      <c r="BP59" s="51">
        <v>39.22</v>
      </c>
      <c r="BQ59" s="51">
        <v>220</v>
      </c>
      <c r="BR59" s="51">
        <v>50</v>
      </c>
      <c r="BS59" s="51">
        <v>249.24</v>
      </c>
      <c r="BT59" s="51">
        <v>548.33000000000004</v>
      </c>
      <c r="BU59" s="51">
        <v>0</v>
      </c>
      <c r="BV59" s="51">
        <v>0</v>
      </c>
      <c r="BW59" s="51">
        <v>0</v>
      </c>
      <c r="BX59" s="51">
        <v>548.33000000000004</v>
      </c>
      <c r="BY59" s="51">
        <v>0</v>
      </c>
      <c r="BZ59" s="59"/>
      <c r="CA59" s="51">
        <v>54</v>
      </c>
      <c r="CB59" s="51">
        <v>38.5</v>
      </c>
      <c r="CC59" s="51">
        <v>39.06</v>
      </c>
      <c r="CD59" s="51">
        <v>560</v>
      </c>
      <c r="CE59" s="51">
        <v>49.95</v>
      </c>
      <c r="CF59" s="51">
        <v>184.86</v>
      </c>
      <c r="CG59" s="51">
        <v>1035.22</v>
      </c>
      <c r="CH59" s="51">
        <v>0</v>
      </c>
      <c r="CI59" s="51">
        <v>0</v>
      </c>
      <c r="CJ59" s="51">
        <v>0</v>
      </c>
      <c r="CK59" s="51">
        <v>1035.22</v>
      </c>
      <c r="CL59" s="51">
        <v>0</v>
      </c>
    </row>
    <row r="60" spans="1:90" x14ac:dyDescent="0.2">
      <c r="A60" s="62">
        <v>55</v>
      </c>
      <c r="B60" s="62">
        <v>38.75</v>
      </c>
      <c r="C60" s="62">
        <v>38.64</v>
      </c>
      <c r="D60" s="62">
        <v>-110</v>
      </c>
      <c r="E60" s="62">
        <v>49.9</v>
      </c>
      <c r="F60" s="62">
        <v>288.99</v>
      </c>
      <c r="G60" s="62">
        <v>-666.69</v>
      </c>
      <c r="H60" s="62">
        <v>0</v>
      </c>
      <c r="I60" s="62">
        <v>0</v>
      </c>
      <c r="J60" s="62">
        <v>0</v>
      </c>
      <c r="K60" s="62">
        <v>-666.69</v>
      </c>
      <c r="L60" s="62">
        <v>0</v>
      </c>
      <c r="M60" s="59"/>
      <c r="N60" s="51">
        <v>55</v>
      </c>
      <c r="O60" s="51">
        <v>37.25</v>
      </c>
      <c r="P60" s="51">
        <v>37.68</v>
      </c>
      <c r="Q60" s="51">
        <v>430</v>
      </c>
      <c r="R60" s="51">
        <v>49.98</v>
      </c>
      <c r="S60" s="51">
        <v>303.04000000000002</v>
      </c>
      <c r="T60" s="51">
        <v>1303.07</v>
      </c>
      <c r="U60" s="51">
        <v>0</v>
      </c>
      <c r="V60" s="51">
        <v>0</v>
      </c>
      <c r="W60" s="51">
        <v>0</v>
      </c>
      <c r="X60" s="51">
        <v>1303.07</v>
      </c>
      <c r="Y60" s="51">
        <v>0</v>
      </c>
      <c r="Z60" s="59"/>
      <c r="AA60" s="51">
        <v>55</v>
      </c>
      <c r="AB60" s="51">
        <v>39.5</v>
      </c>
      <c r="AC60" s="51">
        <v>39.700000000000003</v>
      </c>
      <c r="AD60" s="51">
        <v>200</v>
      </c>
      <c r="AE60" s="51">
        <v>50.02</v>
      </c>
      <c r="AF60" s="51">
        <v>277.98</v>
      </c>
      <c r="AG60" s="51">
        <v>555.96</v>
      </c>
      <c r="AH60" s="51">
        <v>0</v>
      </c>
      <c r="AI60" s="51">
        <v>0</v>
      </c>
      <c r="AJ60" s="51">
        <v>0</v>
      </c>
      <c r="AK60" s="51">
        <v>555.96</v>
      </c>
      <c r="AL60" s="51">
        <v>0</v>
      </c>
      <c r="AM60" s="59"/>
      <c r="AN60" s="51">
        <v>55</v>
      </c>
      <c r="AO60" s="51">
        <v>38.25</v>
      </c>
      <c r="AP60" s="51">
        <v>38.46</v>
      </c>
      <c r="AQ60" s="51">
        <v>210</v>
      </c>
      <c r="AR60" s="51">
        <v>50</v>
      </c>
      <c r="AS60" s="51">
        <v>303.04000000000002</v>
      </c>
      <c r="AT60" s="51">
        <v>636.38</v>
      </c>
      <c r="AU60" s="51">
        <v>0</v>
      </c>
      <c r="AV60" s="51">
        <v>0</v>
      </c>
      <c r="AW60" s="51">
        <v>0</v>
      </c>
      <c r="AX60" s="51">
        <v>636.38</v>
      </c>
      <c r="AY60" s="51">
        <v>0</v>
      </c>
      <c r="AZ60" s="59"/>
      <c r="BA60" s="51">
        <v>55</v>
      </c>
      <c r="BB60" s="51">
        <v>38.024999999999999</v>
      </c>
      <c r="BC60" s="51">
        <v>38.340000000000003</v>
      </c>
      <c r="BD60" s="51">
        <v>315</v>
      </c>
      <c r="BE60" s="51">
        <v>49.95</v>
      </c>
      <c r="BF60" s="51">
        <v>220.19</v>
      </c>
      <c r="BG60" s="51">
        <v>693.6</v>
      </c>
      <c r="BH60" s="51">
        <v>0</v>
      </c>
      <c r="BI60" s="51">
        <v>0</v>
      </c>
      <c r="BJ60" s="51">
        <v>0</v>
      </c>
      <c r="BK60" s="51">
        <v>693.6</v>
      </c>
      <c r="BL60" s="51">
        <v>0</v>
      </c>
      <c r="BM60" s="59"/>
      <c r="BN60" s="51">
        <v>55</v>
      </c>
      <c r="BO60" s="51">
        <v>39</v>
      </c>
      <c r="BP60" s="51">
        <v>39.06</v>
      </c>
      <c r="BQ60" s="51">
        <v>60</v>
      </c>
      <c r="BR60" s="51">
        <v>49.98</v>
      </c>
      <c r="BS60" s="51">
        <v>287.77</v>
      </c>
      <c r="BT60" s="51">
        <v>172.66</v>
      </c>
      <c r="BU60" s="51">
        <v>0</v>
      </c>
      <c r="BV60" s="51">
        <v>0</v>
      </c>
      <c r="BW60" s="51">
        <v>0</v>
      </c>
      <c r="BX60" s="51">
        <v>172.66</v>
      </c>
      <c r="BY60" s="51">
        <v>0</v>
      </c>
      <c r="BZ60" s="59"/>
      <c r="CA60" s="51">
        <v>55</v>
      </c>
      <c r="CB60" s="51">
        <v>38.5</v>
      </c>
      <c r="CC60" s="51">
        <v>39.24</v>
      </c>
      <c r="CD60" s="51">
        <v>740</v>
      </c>
      <c r="CE60" s="51">
        <v>49.94</v>
      </c>
      <c r="CF60" s="51">
        <v>193.37</v>
      </c>
      <c r="CG60" s="51">
        <v>2691</v>
      </c>
      <c r="CH60" s="51">
        <v>0</v>
      </c>
      <c r="CI60" s="51">
        <v>0</v>
      </c>
      <c r="CJ60" s="51">
        <v>0</v>
      </c>
      <c r="CK60" s="51">
        <v>2691</v>
      </c>
      <c r="CL60" s="51">
        <v>0</v>
      </c>
    </row>
    <row r="61" spans="1:90" x14ac:dyDescent="0.2">
      <c r="A61" s="62">
        <v>56</v>
      </c>
      <c r="B61" s="62">
        <v>38.75</v>
      </c>
      <c r="C61" s="62">
        <v>38.700000000000003</v>
      </c>
      <c r="D61" s="62">
        <v>-50</v>
      </c>
      <c r="E61" s="62">
        <v>49.93</v>
      </c>
      <c r="F61" s="62">
        <v>298.74</v>
      </c>
      <c r="G61" s="62">
        <v>-227.28</v>
      </c>
      <c r="H61" s="62">
        <v>0</v>
      </c>
      <c r="I61" s="62">
        <v>0</v>
      </c>
      <c r="J61" s="62">
        <v>0</v>
      </c>
      <c r="K61" s="62">
        <v>-227.28</v>
      </c>
      <c r="L61" s="62">
        <v>0</v>
      </c>
      <c r="M61" s="59"/>
      <c r="N61" s="51">
        <v>56</v>
      </c>
      <c r="O61" s="51">
        <v>37.25</v>
      </c>
      <c r="P61" s="51">
        <v>37.72</v>
      </c>
      <c r="Q61" s="51">
        <v>470</v>
      </c>
      <c r="R61" s="51">
        <v>49.97</v>
      </c>
      <c r="S61" s="51">
        <v>303.04000000000002</v>
      </c>
      <c r="T61" s="51">
        <v>1424.29</v>
      </c>
      <c r="U61" s="51">
        <v>0</v>
      </c>
      <c r="V61" s="51">
        <v>0</v>
      </c>
      <c r="W61" s="51">
        <v>0</v>
      </c>
      <c r="X61" s="51">
        <v>1424.29</v>
      </c>
      <c r="Y61" s="51">
        <v>0</v>
      </c>
      <c r="Z61" s="59"/>
      <c r="AA61" s="51">
        <v>56</v>
      </c>
      <c r="AB61" s="51">
        <v>39.5</v>
      </c>
      <c r="AC61" s="51">
        <v>39.42</v>
      </c>
      <c r="AD61" s="51">
        <v>-80</v>
      </c>
      <c r="AE61" s="51">
        <v>50.03</v>
      </c>
      <c r="AF61" s="51">
        <v>300.08999999999997</v>
      </c>
      <c r="AG61" s="51">
        <v>-240.07</v>
      </c>
      <c r="AH61" s="51">
        <v>0</v>
      </c>
      <c r="AI61" s="51">
        <v>0</v>
      </c>
      <c r="AJ61" s="51">
        <v>0</v>
      </c>
      <c r="AK61" s="51">
        <v>-240.07</v>
      </c>
      <c r="AL61" s="51">
        <v>0</v>
      </c>
      <c r="AM61" s="59"/>
      <c r="AN61" s="51">
        <v>56</v>
      </c>
      <c r="AO61" s="51">
        <v>38.25</v>
      </c>
      <c r="AP61" s="51">
        <v>38.700000000000003</v>
      </c>
      <c r="AQ61" s="51">
        <v>450</v>
      </c>
      <c r="AR61" s="51">
        <v>50.02</v>
      </c>
      <c r="AS61" s="51">
        <v>303.04000000000002</v>
      </c>
      <c r="AT61" s="51">
        <v>1363.68</v>
      </c>
      <c r="AU61" s="51">
        <v>0</v>
      </c>
      <c r="AV61" s="51">
        <v>0</v>
      </c>
      <c r="AW61" s="51">
        <v>0</v>
      </c>
      <c r="AX61" s="51">
        <v>1363.68</v>
      </c>
      <c r="AY61" s="51">
        <v>0</v>
      </c>
      <c r="AZ61" s="59"/>
      <c r="BA61" s="51">
        <v>56</v>
      </c>
      <c r="BB61" s="51">
        <v>38.024999999999999</v>
      </c>
      <c r="BC61" s="51">
        <v>38.200000000000003</v>
      </c>
      <c r="BD61" s="51">
        <v>175</v>
      </c>
      <c r="BE61" s="51">
        <v>49.94</v>
      </c>
      <c r="BF61" s="51">
        <v>221.69</v>
      </c>
      <c r="BG61" s="51">
        <v>636.38</v>
      </c>
      <c r="BH61" s="51">
        <v>0</v>
      </c>
      <c r="BI61" s="51">
        <v>0</v>
      </c>
      <c r="BJ61" s="51">
        <v>0</v>
      </c>
      <c r="BK61" s="51">
        <v>636.38</v>
      </c>
      <c r="BL61" s="51">
        <v>0</v>
      </c>
      <c r="BM61" s="59"/>
      <c r="BN61" s="51">
        <v>56</v>
      </c>
      <c r="BO61" s="51">
        <v>39</v>
      </c>
      <c r="BP61" s="51">
        <v>38.840000000000003</v>
      </c>
      <c r="BQ61" s="51">
        <v>-160</v>
      </c>
      <c r="BR61" s="51">
        <v>50.03</v>
      </c>
      <c r="BS61" s="51">
        <v>300.02999999999997</v>
      </c>
      <c r="BT61" s="51">
        <v>-480.05</v>
      </c>
      <c r="BU61" s="51">
        <v>0</v>
      </c>
      <c r="BV61" s="51">
        <v>0</v>
      </c>
      <c r="BW61" s="51">
        <v>0</v>
      </c>
      <c r="BX61" s="51">
        <v>-480.05</v>
      </c>
      <c r="BY61" s="51">
        <v>0</v>
      </c>
      <c r="BZ61" s="59"/>
      <c r="CA61" s="51">
        <v>56</v>
      </c>
      <c r="CB61" s="51">
        <v>38.5</v>
      </c>
      <c r="CC61" s="51">
        <v>39.42</v>
      </c>
      <c r="CD61" s="51">
        <v>920</v>
      </c>
      <c r="CE61" s="51">
        <v>49.94</v>
      </c>
      <c r="CF61" s="51">
        <v>209.19</v>
      </c>
      <c r="CG61" s="51">
        <v>3345.56</v>
      </c>
      <c r="CH61" s="51">
        <v>0</v>
      </c>
      <c r="CI61" s="51">
        <v>0</v>
      </c>
      <c r="CJ61" s="51">
        <v>0</v>
      </c>
      <c r="CK61" s="51">
        <v>3345.56</v>
      </c>
      <c r="CL61" s="51">
        <v>0</v>
      </c>
    </row>
    <row r="62" spans="1:90" x14ac:dyDescent="0.2">
      <c r="A62" s="62">
        <v>57</v>
      </c>
      <c r="B62" s="62">
        <v>38.75</v>
      </c>
      <c r="C62" s="62">
        <v>38.64</v>
      </c>
      <c r="D62" s="62">
        <v>-110</v>
      </c>
      <c r="E62" s="62">
        <v>49.94</v>
      </c>
      <c r="F62" s="62">
        <v>303.04000000000002</v>
      </c>
      <c r="G62" s="62">
        <v>-500.02</v>
      </c>
      <c r="H62" s="62">
        <v>0</v>
      </c>
      <c r="I62" s="62">
        <v>0</v>
      </c>
      <c r="J62" s="62">
        <v>0</v>
      </c>
      <c r="K62" s="62">
        <v>-500.02</v>
      </c>
      <c r="L62" s="62">
        <v>0</v>
      </c>
      <c r="M62" s="59"/>
      <c r="N62" s="51">
        <v>57</v>
      </c>
      <c r="O62" s="51">
        <v>37.25</v>
      </c>
      <c r="P62" s="51">
        <v>38.159999999999997</v>
      </c>
      <c r="Q62" s="51">
        <v>910</v>
      </c>
      <c r="R62" s="51">
        <v>49.96</v>
      </c>
      <c r="S62" s="51">
        <v>303.04000000000002</v>
      </c>
      <c r="T62" s="51">
        <v>2757.66</v>
      </c>
      <c r="U62" s="51">
        <v>0</v>
      </c>
      <c r="V62" s="51">
        <v>0</v>
      </c>
      <c r="W62" s="51">
        <v>0</v>
      </c>
      <c r="X62" s="51">
        <v>2757.66</v>
      </c>
      <c r="Y62" s="51">
        <v>0</v>
      </c>
      <c r="Z62" s="59"/>
      <c r="AA62" s="51">
        <v>57</v>
      </c>
      <c r="AB62" s="51">
        <v>39.5</v>
      </c>
      <c r="AC62" s="51">
        <v>39.520000000000003</v>
      </c>
      <c r="AD62" s="51">
        <v>20</v>
      </c>
      <c r="AE62" s="51">
        <v>50.02</v>
      </c>
      <c r="AF62" s="51">
        <v>294.08</v>
      </c>
      <c r="AG62" s="51">
        <v>58.82</v>
      </c>
      <c r="AH62" s="51">
        <v>0</v>
      </c>
      <c r="AI62" s="51">
        <v>0</v>
      </c>
      <c r="AJ62" s="51">
        <v>0</v>
      </c>
      <c r="AK62" s="51">
        <v>58.82</v>
      </c>
      <c r="AL62" s="51">
        <v>0</v>
      </c>
      <c r="AM62" s="59"/>
      <c r="AN62" s="51">
        <v>57</v>
      </c>
      <c r="AO62" s="51">
        <v>37.5</v>
      </c>
      <c r="AP62" s="51">
        <v>38.479999999999997</v>
      </c>
      <c r="AQ62" s="51">
        <v>980</v>
      </c>
      <c r="AR62" s="51">
        <v>50.02</v>
      </c>
      <c r="AS62" s="51">
        <v>303.04000000000002</v>
      </c>
      <c r="AT62" s="51">
        <v>2969.79</v>
      </c>
      <c r="AU62" s="51">
        <v>0</v>
      </c>
      <c r="AV62" s="51">
        <v>0</v>
      </c>
      <c r="AW62" s="51">
        <v>0</v>
      </c>
      <c r="AX62" s="51">
        <v>2969.79</v>
      </c>
      <c r="AY62" s="51">
        <v>0</v>
      </c>
      <c r="AZ62" s="59"/>
      <c r="BA62" s="51">
        <v>57</v>
      </c>
      <c r="BB62" s="51">
        <v>38.024999999999999</v>
      </c>
      <c r="BC62" s="51">
        <v>38.200000000000003</v>
      </c>
      <c r="BD62" s="51">
        <v>175</v>
      </c>
      <c r="BE62" s="51">
        <v>49.96</v>
      </c>
      <c r="BF62" s="51">
        <v>250.01</v>
      </c>
      <c r="BG62" s="51">
        <v>437.52</v>
      </c>
      <c r="BH62" s="51">
        <v>0</v>
      </c>
      <c r="BI62" s="51">
        <v>0</v>
      </c>
      <c r="BJ62" s="51">
        <v>0</v>
      </c>
      <c r="BK62" s="51">
        <v>437.52</v>
      </c>
      <c r="BL62" s="51">
        <v>0</v>
      </c>
      <c r="BM62" s="59"/>
      <c r="BN62" s="51">
        <v>57</v>
      </c>
      <c r="BO62" s="51">
        <v>39</v>
      </c>
      <c r="BP62" s="51">
        <v>38.68</v>
      </c>
      <c r="BQ62" s="51">
        <v>-320</v>
      </c>
      <c r="BR62" s="51">
        <v>49.93</v>
      </c>
      <c r="BS62" s="51">
        <v>299.93</v>
      </c>
      <c r="BT62" s="51">
        <v>-1454.59</v>
      </c>
      <c r="BU62" s="51">
        <v>0</v>
      </c>
      <c r="BV62" s="51">
        <v>0</v>
      </c>
      <c r="BW62" s="51">
        <v>0</v>
      </c>
      <c r="BX62" s="51">
        <v>-1454.59</v>
      </c>
      <c r="BY62" s="51">
        <v>0</v>
      </c>
      <c r="BZ62" s="59"/>
      <c r="CA62" s="51">
        <v>57</v>
      </c>
      <c r="CB62" s="51">
        <v>38.5</v>
      </c>
      <c r="CC62" s="51">
        <v>39.32</v>
      </c>
      <c r="CD62" s="51">
        <v>820</v>
      </c>
      <c r="CE62" s="51">
        <v>50.01</v>
      </c>
      <c r="CF62" s="51">
        <v>191.98</v>
      </c>
      <c r="CG62" s="51">
        <v>1574.24</v>
      </c>
      <c r="CH62" s="51">
        <v>0</v>
      </c>
      <c r="CI62" s="51">
        <v>0</v>
      </c>
      <c r="CJ62" s="51">
        <v>0</v>
      </c>
      <c r="CK62" s="51">
        <v>1574.24</v>
      </c>
      <c r="CL62" s="51">
        <v>0</v>
      </c>
    </row>
    <row r="63" spans="1:90" x14ac:dyDescent="0.2">
      <c r="A63" s="62">
        <v>58</v>
      </c>
      <c r="B63" s="62">
        <v>38.75</v>
      </c>
      <c r="C63" s="62">
        <v>38.880000000000003</v>
      </c>
      <c r="D63" s="62">
        <v>130</v>
      </c>
      <c r="E63" s="62">
        <v>49.85</v>
      </c>
      <c r="F63" s="62">
        <v>303.04000000000002</v>
      </c>
      <c r="G63" s="62">
        <v>590.92999999999995</v>
      </c>
      <c r="H63" s="62">
        <v>0</v>
      </c>
      <c r="I63" s="62">
        <v>0</v>
      </c>
      <c r="J63" s="62">
        <v>0</v>
      </c>
      <c r="K63" s="62">
        <v>590.92999999999995</v>
      </c>
      <c r="L63" s="62">
        <v>0</v>
      </c>
      <c r="M63" s="59"/>
      <c r="N63" s="51">
        <v>58</v>
      </c>
      <c r="O63" s="51">
        <v>37.25</v>
      </c>
      <c r="P63" s="51">
        <v>38.18</v>
      </c>
      <c r="Q63" s="51">
        <v>930</v>
      </c>
      <c r="R63" s="51">
        <v>49.95</v>
      </c>
      <c r="S63" s="51">
        <v>303.04000000000002</v>
      </c>
      <c r="T63" s="51">
        <v>2818.27</v>
      </c>
      <c r="U63" s="51">
        <v>0</v>
      </c>
      <c r="V63" s="51">
        <v>0</v>
      </c>
      <c r="W63" s="51">
        <v>0</v>
      </c>
      <c r="X63" s="51">
        <v>2818.27</v>
      </c>
      <c r="Y63" s="51">
        <v>0</v>
      </c>
      <c r="Z63" s="59"/>
      <c r="AA63" s="51">
        <v>58</v>
      </c>
      <c r="AB63" s="51">
        <v>39.5</v>
      </c>
      <c r="AC63" s="51">
        <v>39.380000000000003</v>
      </c>
      <c r="AD63" s="51">
        <v>-120</v>
      </c>
      <c r="AE63" s="51">
        <v>49.98</v>
      </c>
      <c r="AF63" s="51">
        <v>303.04000000000002</v>
      </c>
      <c r="AG63" s="51">
        <v>-363.65</v>
      </c>
      <c r="AH63" s="51">
        <v>0</v>
      </c>
      <c r="AI63" s="51">
        <v>0</v>
      </c>
      <c r="AJ63" s="51">
        <v>0</v>
      </c>
      <c r="AK63" s="51">
        <v>-363.65</v>
      </c>
      <c r="AL63" s="51">
        <v>0</v>
      </c>
      <c r="AM63" s="59"/>
      <c r="AN63" s="51">
        <v>58</v>
      </c>
      <c r="AO63" s="51">
        <v>37.5</v>
      </c>
      <c r="AP63" s="51">
        <v>38.32</v>
      </c>
      <c r="AQ63" s="51">
        <v>820</v>
      </c>
      <c r="AR63" s="51">
        <v>49.97</v>
      </c>
      <c r="AS63" s="51">
        <v>303.04000000000002</v>
      </c>
      <c r="AT63" s="51">
        <v>2484.9299999999998</v>
      </c>
      <c r="AU63" s="51">
        <v>0</v>
      </c>
      <c r="AV63" s="51">
        <v>0</v>
      </c>
      <c r="AW63" s="51">
        <v>0</v>
      </c>
      <c r="AX63" s="51">
        <v>2484.9299999999998</v>
      </c>
      <c r="AY63" s="51">
        <v>0</v>
      </c>
      <c r="AZ63" s="59"/>
      <c r="BA63" s="51">
        <v>58</v>
      </c>
      <c r="BB63" s="51">
        <v>38.024999999999999</v>
      </c>
      <c r="BC63" s="51">
        <v>38.06</v>
      </c>
      <c r="BD63" s="51">
        <v>35</v>
      </c>
      <c r="BE63" s="51">
        <v>49.97</v>
      </c>
      <c r="BF63" s="51">
        <v>257.54000000000002</v>
      </c>
      <c r="BG63" s="51">
        <v>90.14</v>
      </c>
      <c r="BH63" s="51">
        <v>0</v>
      </c>
      <c r="BI63" s="51">
        <v>0</v>
      </c>
      <c r="BJ63" s="51">
        <v>0</v>
      </c>
      <c r="BK63" s="51">
        <v>90.14</v>
      </c>
      <c r="BL63" s="51">
        <v>0</v>
      </c>
      <c r="BM63" s="59"/>
      <c r="BN63" s="51">
        <v>58</v>
      </c>
      <c r="BO63" s="51">
        <v>39</v>
      </c>
      <c r="BP63" s="51">
        <v>39.119999999999997</v>
      </c>
      <c r="BQ63" s="51">
        <v>120</v>
      </c>
      <c r="BR63" s="51">
        <v>49.78</v>
      </c>
      <c r="BS63" s="51">
        <v>303.04000000000002</v>
      </c>
      <c r="BT63" s="51">
        <v>545.47</v>
      </c>
      <c r="BU63" s="51">
        <v>0</v>
      </c>
      <c r="BV63" s="51">
        <v>0</v>
      </c>
      <c r="BW63" s="51">
        <v>0</v>
      </c>
      <c r="BX63" s="51">
        <v>545.47</v>
      </c>
      <c r="BY63" s="51">
        <v>0</v>
      </c>
      <c r="BZ63" s="59"/>
      <c r="CA63" s="51">
        <v>58</v>
      </c>
      <c r="CB63" s="51">
        <v>38.5</v>
      </c>
      <c r="CC63" s="51">
        <v>38.979999999999997</v>
      </c>
      <c r="CD63" s="51">
        <v>480</v>
      </c>
      <c r="CE63" s="51">
        <v>49.97</v>
      </c>
      <c r="CF63" s="51">
        <v>190.07</v>
      </c>
      <c r="CG63" s="51">
        <v>912.34</v>
      </c>
      <c r="CH63" s="51">
        <v>0</v>
      </c>
      <c r="CI63" s="51">
        <v>0</v>
      </c>
      <c r="CJ63" s="51">
        <v>0</v>
      </c>
      <c r="CK63" s="51">
        <v>912.34</v>
      </c>
      <c r="CL63" s="51">
        <v>0</v>
      </c>
    </row>
    <row r="64" spans="1:90" x14ac:dyDescent="0.2">
      <c r="A64" s="62">
        <v>59</v>
      </c>
      <c r="B64" s="62">
        <v>38.75</v>
      </c>
      <c r="C64" s="62">
        <v>39.119999999999997</v>
      </c>
      <c r="D64" s="62">
        <v>370</v>
      </c>
      <c r="E64" s="62">
        <v>49.88</v>
      </c>
      <c r="F64" s="62">
        <v>303.04000000000002</v>
      </c>
      <c r="G64" s="62">
        <v>1681.87</v>
      </c>
      <c r="H64" s="62">
        <v>0</v>
      </c>
      <c r="I64" s="62">
        <v>0</v>
      </c>
      <c r="J64" s="62">
        <v>0</v>
      </c>
      <c r="K64" s="62">
        <v>1681.87</v>
      </c>
      <c r="L64" s="62">
        <v>0</v>
      </c>
      <c r="M64" s="59"/>
      <c r="N64" s="51">
        <v>59</v>
      </c>
      <c r="O64" s="51">
        <v>37.75</v>
      </c>
      <c r="P64" s="51">
        <v>38.5</v>
      </c>
      <c r="Q64" s="51">
        <v>750</v>
      </c>
      <c r="R64" s="51">
        <v>49.93</v>
      </c>
      <c r="S64" s="51">
        <v>303.04000000000002</v>
      </c>
      <c r="T64" s="51">
        <v>2727.36</v>
      </c>
      <c r="U64" s="51">
        <v>0</v>
      </c>
      <c r="V64" s="51">
        <v>0</v>
      </c>
      <c r="W64" s="51">
        <v>0</v>
      </c>
      <c r="X64" s="51">
        <v>2727.36</v>
      </c>
      <c r="Y64" s="51">
        <v>0</v>
      </c>
      <c r="Z64" s="59"/>
      <c r="AA64" s="51">
        <v>59</v>
      </c>
      <c r="AB64" s="51">
        <v>40.25</v>
      </c>
      <c r="AC64" s="51">
        <v>39.840000000000003</v>
      </c>
      <c r="AD64" s="51">
        <v>-410</v>
      </c>
      <c r="AE64" s="51">
        <v>50</v>
      </c>
      <c r="AF64" s="51">
        <v>302</v>
      </c>
      <c r="AG64" s="51">
        <v>-1238.2</v>
      </c>
      <c r="AH64" s="51">
        <v>0</v>
      </c>
      <c r="AI64" s="51">
        <v>0</v>
      </c>
      <c r="AJ64" s="51">
        <v>0</v>
      </c>
      <c r="AK64" s="51">
        <v>-1238.2</v>
      </c>
      <c r="AL64" s="51">
        <v>0</v>
      </c>
      <c r="AM64" s="59"/>
      <c r="AN64" s="51">
        <v>59</v>
      </c>
      <c r="AO64" s="51">
        <v>38</v>
      </c>
      <c r="AP64" s="51">
        <v>38.56</v>
      </c>
      <c r="AQ64" s="51">
        <v>560</v>
      </c>
      <c r="AR64" s="51">
        <v>49.98</v>
      </c>
      <c r="AS64" s="51">
        <v>303.04000000000002</v>
      </c>
      <c r="AT64" s="51">
        <v>1697.02</v>
      </c>
      <c r="AU64" s="51">
        <v>0</v>
      </c>
      <c r="AV64" s="51">
        <v>0</v>
      </c>
      <c r="AW64" s="51">
        <v>0</v>
      </c>
      <c r="AX64" s="51">
        <v>1697.02</v>
      </c>
      <c r="AY64" s="51">
        <v>0</v>
      </c>
      <c r="AZ64" s="59"/>
      <c r="BA64" s="51">
        <v>59</v>
      </c>
      <c r="BB64" s="51">
        <v>38.024999999999999</v>
      </c>
      <c r="BC64" s="51">
        <v>37.840000000000003</v>
      </c>
      <c r="BD64" s="51">
        <v>-185</v>
      </c>
      <c r="BE64" s="51">
        <v>49.99</v>
      </c>
      <c r="BF64" s="51">
        <v>287.08</v>
      </c>
      <c r="BG64" s="51">
        <v>-531.1</v>
      </c>
      <c r="BH64" s="51">
        <v>0</v>
      </c>
      <c r="BI64" s="51">
        <v>0</v>
      </c>
      <c r="BJ64" s="51">
        <v>0</v>
      </c>
      <c r="BK64" s="51">
        <v>-531.1</v>
      </c>
      <c r="BL64" s="51">
        <v>0</v>
      </c>
      <c r="BM64" s="59"/>
      <c r="BN64" s="51">
        <v>59</v>
      </c>
      <c r="BO64" s="51">
        <v>39</v>
      </c>
      <c r="BP64" s="51">
        <v>39.619999999999997</v>
      </c>
      <c r="BQ64" s="51">
        <v>620</v>
      </c>
      <c r="BR64" s="51">
        <v>49.79</v>
      </c>
      <c r="BS64" s="51">
        <v>303.04000000000002</v>
      </c>
      <c r="BT64" s="51">
        <v>2818.27</v>
      </c>
      <c r="BU64" s="51">
        <v>0</v>
      </c>
      <c r="BV64" s="51">
        <v>0</v>
      </c>
      <c r="BW64" s="51">
        <v>0</v>
      </c>
      <c r="BX64" s="51">
        <v>2818.27</v>
      </c>
      <c r="BY64" s="51">
        <v>0</v>
      </c>
      <c r="BZ64" s="59"/>
      <c r="CA64" s="51">
        <v>59</v>
      </c>
      <c r="CB64" s="51">
        <v>38.5</v>
      </c>
      <c r="CC64" s="51">
        <v>38.520000000000003</v>
      </c>
      <c r="CD64" s="51">
        <v>20</v>
      </c>
      <c r="CE64" s="51">
        <v>49.97</v>
      </c>
      <c r="CF64" s="51">
        <v>200.75</v>
      </c>
      <c r="CG64" s="51">
        <v>40.15</v>
      </c>
      <c r="CH64" s="51">
        <v>0</v>
      </c>
      <c r="CI64" s="51">
        <v>0</v>
      </c>
      <c r="CJ64" s="51">
        <v>0</v>
      </c>
      <c r="CK64" s="51">
        <v>40.15</v>
      </c>
      <c r="CL64" s="51">
        <v>0</v>
      </c>
    </row>
    <row r="65" spans="1:90" x14ac:dyDescent="0.2">
      <c r="A65" s="62">
        <v>60</v>
      </c>
      <c r="B65" s="62">
        <v>38.75</v>
      </c>
      <c r="C65" s="62">
        <v>39.26</v>
      </c>
      <c r="D65" s="62">
        <v>510</v>
      </c>
      <c r="E65" s="62">
        <v>49.98</v>
      </c>
      <c r="F65" s="62">
        <v>303.04000000000002</v>
      </c>
      <c r="G65" s="62">
        <v>1545.5</v>
      </c>
      <c r="H65" s="62">
        <v>0</v>
      </c>
      <c r="I65" s="62">
        <v>0</v>
      </c>
      <c r="J65" s="62">
        <v>0</v>
      </c>
      <c r="K65" s="62">
        <v>1545.5</v>
      </c>
      <c r="L65" s="62">
        <v>0</v>
      </c>
      <c r="M65" s="59"/>
      <c r="N65" s="51">
        <v>60</v>
      </c>
      <c r="O65" s="51">
        <v>37.75</v>
      </c>
      <c r="P65" s="51">
        <v>38.5</v>
      </c>
      <c r="Q65" s="51">
        <v>750</v>
      </c>
      <c r="R65" s="51">
        <v>49.95</v>
      </c>
      <c r="S65" s="51">
        <v>303.04000000000002</v>
      </c>
      <c r="T65" s="51">
        <v>2272.8000000000002</v>
      </c>
      <c r="U65" s="51">
        <v>0</v>
      </c>
      <c r="V65" s="51">
        <v>0</v>
      </c>
      <c r="W65" s="51">
        <v>0</v>
      </c>
      <c r="X65" s="51">
        <v>2272.8000000000002</v>
      </c>
      <c r="Y65" s="51">
        <v>0</v>
      </c>
      <c r="Z65" s="59"/>
      <c r="AA65" s="51">
        <v>60</v>
      </c>
      <c r="AB65" s="51">
        <v>40.25</v>
      </c>
      <c r="AC65" s="51">
        <v>39.94</v>
      </c>
      <c r="AD65" s="51">
        <v>-310</v>
      </c>
      <c r="AE65" s="51">
        <v>50.02</v>
      </c>
      <c r="AF65" s="51">
        <v>303.04000000000002</v>
      </c>
      <c r="AG65" s="51">
        <v>-939.42</v>
      </c>
      <c r="AH65" s="51">
        <v>0</v>
      </c>
      <c r="AI65" s="51">
        <v>0</v>
      </c>
      <c r="AJ65" s="51">
        <v>0</v>
      </c>
      <c r="AK65" s="51">
        <v>-939.42</v>
      </c>
      <c r="AL65" s="51">
        <v>0</v>
      </c>
      <c r="AM65" s="59"/>
      <c r="AN65" s="51">
        <v>60</v>
      </c>
      <c r="AO65" s="51">
        <v>38</v>
      </c>
      <c r="AP65" s="51">
        <v>38.619999999999997</v>
      </c>
      <c r="AQ65" s="51">
        <v>620</v>
      </c>
      <c r="AR65" s="51">
        <v>50.02</v>
      </c>
      <c r="AS65" s="51">
        <v>303.04000000000002</v>
      </c>
      <c r="AT65" s="51">
        <v>1878.85</v>
      </c>
      <c r="AU65" s="51">
        <v>0</v>
      </c>
      <c r="AV65" s="51">
        <v>0</v>
      </c>
      <c r="AW65" s="51">
        <v>0</v>
      </c>
      <c r="AX65" s="51">
        <v>1878.85</v>
      </c>
      <c r="AY65" s="51">
        <v>0</v>
      </c>
      <c r="AZ65" s="59"/>
      <c r="BA65" s="51">
        <v>60</v>
      </c>
      <c r="BB65" s="51">
        <v>38.024999999999999</v>
      </c>
      <c r="BC65" s="51">
        <v>37.92</v>
      </c>
      <c r="BD65" s="51">
        <v>-105</v>
      </c>
      <c r="BE65" s="51">
        <v>50.01</v>
      </c>
      <c r="BF65" s="51">
        <v>303.04000000000002</v>
      </c>
      <c r="BG65" s="51">
        <v>-318.19</v>
      </c>
      <c r="BH65" s="51">
        <v>0</v>
      </c>
      <c r="BI65" s="51">
        <v>0</v>
      </c>
      <c r="BJ65" s="51">
        <v>0</v>
      </c>
      <c r="BK65" s="51">
        <v>-318.19</v>
      </c>
      <c r="BL65" s="51">
        <v>0</v>
      </c>
      <c r="BM65" s="59"/>
      <c r="BN65" s="51">
        <v>60</v>
      </c>
      <c r="BO65" s="51">
        <v>39</v>
      </c>
      <c r="BP65" s="51">
        <v>39.72</v>
      </c>
      <c r="BQ65" s="51">
        <v>720</v>
      </c>
      <c r="BR65" s="51">
        <v>49.95</v>
      </c>
      <c r="BS65" s="51">
        <v>303.04000000000002</v>
      </c>
      <c r="BT65" s="51">
        <v>2181.89</v>
      </c>
      <c r="BU65" s="51">
        <v>0</v>
      </c>
      <c r="BV65" s="51">
        <v>0</v>
      </c>
      <c r="BW65" s="51">
        <v>0</v>
      </c>
      <c r="BX65" s="51">
        <v>2181.89</v>
      </c>
      <c r="BY65" s="51">
        <v>0</v>
      </c>
      <c r="BZ65" s="59"/>
      <c r="CA65" s="51">
        <v>60</v>
      </c>
      <c r="CB65" s="51">
        <v>38.5</v>
      </c>
      <c r="CC65" s="51">
        <v>39.22</v>
      </c>
      <c r="CD65" s="51">
        <v>720</v>
      </c>
      <c r="CE65" s="51">
        <v>49.97</v>
      </c>
      <c r="CF65" s="51">
        <v>219.2</v>
      </c>
      <c r="CG65" s="51">
        <v>1578.24</v>
      </c>
      <c r="CH65" s="51">
        <v>0</v>
      </c>
      <c r="CI65" s="51">
        <v>0</v>
      </c>
      <c r="CJ65" s="51">
        <v>0</v>
      </c>
      <c r="CK65" s="51">
        <v>1578.24</v>
      </c>
      <c r="CL65" s="51">
        <v>0</v>
      </c>
    </row>
    <row r="66" spans="1:90" x14ac:dyDescent="0.2">
      <c r="A66" s="62">
        <v>61</v>
      </c>
      <c r="B66" s="62">
        <v>38.75</v>
      </c>
      <c r="C66" s="62">
        <v>39.64</v>
      </c>
      <c r="D66" s="62">
        <v>890</v>
      </c>
      <c r="E66" s="62">
        <v>50.01</v>
      </c>
      <c r="F66" s="62">
        <v>303.04000000000002</v>
      </c>
      <c r="G66" s="62">
        <v>2697.06</v>
      </c>
      <c r="H66" s="62">
        <v>0</v>
      </c>
      <c r="I66" s="62">
        <v>0</v>
      </c>
      <c r="J66" s="62">
        <v>0</v>
      </c>
      <c r="K66" s="62">
        <v>2697.06</v>
      </c>
      <c r="L66" s="62">
        <v>0</v>
      </c>
      <c r="M66" s="59"/>
      <c r="N66" s="51">
        <v>61</v>
      </c>
      <c r="O66" s="51">
        <v>37.75</v>
      </c>
      <c r="P66" s="51">
        <v>38.72</v>
      </c>
      <c r="Q66" s="51">
        <v>970</v>
      </c>
      <c r="R66" s="51">
        <v>49.99</v>
      </c>
      <c r="S66" s="51">
        <v>303.04000000000002</v>
      </c>
      <c r="T66" s="51">
        <v>2939.49</v>
      </c>
      <c r="U66" s="51">
        <v>0</v>
      </c>
      <c r="V66" s="51">
        <v>0</v>
      </c>
      <c r="W66" s="51">
        <v>0</v>
      </c>
      <c r="X66" s="51">
        <v>2939.49</v>
      </c>
      <c r="Y66" s="51">
        <v>0</v>
      </c>
      <c r="Z66" s="59"/>
      <c r="AA66" s="51">
        <v>61</v>
      </c>
      <c r="AB66" s="51">
        <v>40.25</v>
      </c>
      <c r="AC66" s="51">
        <v>40.24</v>
      </c>
      <c r="AD66" s="51">
        <v>-10</v>
      </c>
      <c r="AE66" s="51">
        <v>50.04</v>
      </c>
      <c r="AF66" s="51">
        <v>303.04000000000002</v>
      </c>
      <c r="AG66" s="51">
        <v>-22.73</v>
      </c>
      <c r="AH66" s="51">
        <v>0</v>
      </c>
      <c r="AI66" s="51">
        <v>0</v>
      </c>
      <c r="AJ66" s="51">
        <v>0</v>
      </c>
      <c r="AK66" s="51">
        <v>-22.73</v>
      </c>
      <c r="AL66" s="51">
        <v>0</v>
      </c>
      <c r="AM66" s="59"/>
      <c r="AN66" s="51">
        <v>61</v>
      </c>
      <c r="AO66" s="51">
        <v>38</v>
      </c>
      <c r="AP66" s="51">
        <v>38.68</v>
      </c>
      <c r="AQ66" s="51">
        <v>680</v>
      </c>
      <c r="AR66" s="51">
        <v>49.98</v>
      </c>
      <c r="AS66" s="51">
        <v>303.04000000000002</v>
      </c>
      <c r="AT66" s="51">
        <v>2060.67</v>
      </c>
      <c r="AU66" s="51">
        <v>0</v>
      </c>
      <c r="AV66" s="51">
        <v>0</v>
      </c>
      <c r="AW66" s="51">
        <v>0</v>
      </c>
      <c r="AX66" s="51">
        <v>2060.67</v>
      </c>
      <c r="AY66" s="51">
        <v>0</v>
      </c>
      <c r="AZ66" s="59"/>
      <c r="BA66" s="51">
        <v>61</v>
      </c>
      <c r="BB66" s="51">
        <v>38.024999999999999</v>
      </c>
      <c r="BC66" s="51">
        <v>38.22</v>
      </c>
      <c r="BD66" s="51">
        <v>195</v>
      </c>
      <c r="BE66" s="51">
        <v>50.01</v>
      </c>
      <c r="BF66" s="51">
        <v>299.97000000000003</v>
      </c>
      <c r="BG66" s="51">
        <v>584.94000000000005</v>
      </c>
      <c r="BH66" s="51">
        <v>0</v>
      </c>
      <c r="BI66" s="51">
        <v>0</v>
      </c>
      <c r="BJ66" s="51">
        <v>0</v>
      </c>
      <c r="BK66" s="51">
        <v>584.94000000000005</v>
      </c>
      <c r="BL66" s="51">
        <v>0</v>
      </c>
      <c r="BM66" s="59"/>
      <c r="BN66" s="51">
        <v>61</v>
      </c>
      <c r="BO66" s="51">
        <v>39</v>
      </c>
      <c r="BP66" s="51">
        <v>39.14</v>
      </c>
      <c r="BQ66" s="51">
        <v>140</v>
      </c>
      <c r="BR66" s="51">
        <v>50</v>
      </c>
      <c r="BS66" s="51">
        <v>303.04000000000002</v>
      </c>
      <c r="BT66" s="51">
        <v>424.26</v>
      </c>
      <c r="BU66" s="51">
        <v>0</v>
      </c>
      <c r="BV66" s="51">
        <v>0</v>
      </c>
      <c r="BW66" s="51">
        <v>0</v>
      </c>
      <c r="BX66" s="51">
        <v>424.26</v>
      </c>
      <c r="BY66" s="51">
        <v>0</v>
      </c>
      <c r="BZ66" s="59"/>
      <c r="CA66" s="51">
        <v>61</v>
      </c>
      <c r="CB66" s="51">
        <v>38.5</v>
      </c>
      <c r="CC66" s="51">
        <v>38.82</v>
      </c>
      <c r="CD66" s="51">
        <v>320</v>
      </c>
      <c r="CE66" s="51">
        <v>50.04</v>
      </c>
      <c r="CF66" s="51">
        <v>207.72</v>
      </c>
      <c r="CG66" s="51">
        <v>484.86</v>
      </c>
      <c r="CH66" s="51">
        <v>0</v>
      </c>
      <c r="CI66" s="51">
        <v>0</v>
      </c>
      <c r="CJ66" s="51">
        <v>0</v>
      </c>
      <c r="CK66" s="51">
        <v>484.86</v>
      </c>
      <c r="CL66" s="51">
        <v>0</v>
      </c>
    </row>
    <row r="67" spans="1:90" x14ac:dyDescent="0.2">
      <c r="A67" s="62">
        <v>62</v>
      </c>
      <c r="B67" s="62">
        <v>38.75</v>
      </c>
      <c r="C67" s="62">
        <v>39.14</v>
      </c>
      <c r="D67" s="62">
        <v>390</v>
      </c>
      <c r="E67" s="62">
        <v>50.06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37.75</v>
      </c>
      <c r="P67" s="51">
        <v>38.54</v>
      </c>
      <c r="Q67" s="51">
        <v>790</v>
      </c>
      <c r="R67" s="51">
        <v>49.98</v>
      </c>
      <c r="S67" s="51">
        <v>303.04000000000002</v>
      </c>
      <c r="T67" s="51">
        <v>2394.02</v>
      </c>
      <c r="U67" s="51">
        <v>0</v>
      </c>
      <c r="V67" s="51">
        <v>0</v>
      </c>
      <c r="W67" s="51">
        <v>0</v>
      </c>
      <c r="X67" s="51">
        <v>2394.02</v>
      </c>
      <c r="Y67" s="51">
        <v>0</v>
      </c>
      <c r="Z67" s="59"/>
      <c r="AA67" s="51">
        <v>62</v>
      </c>
      <c r="AB67" s="51">
        <v>40.25</v>
      </c>
      <c r="AC67" s="51">
        <v>40.340000000000003</v>
      </c>
      <c r="AD67" s="51">
        <v>90</v>
      </c>
      <c r="AE67" s="51">
        <v>50.02</v>
      </c>
      <c r="AF67" s="51">
        <v>303.04000000000002</v>
      </c>
      <c r="AG67" s="51">
        <v>272.74</v>
      </c>
      <c r="AH67" s="51">
        <v>0</v>
      </c>
      <c r="AI67" s="51">
        <v>0</v>
      </c>
      <c r="AJ67" s="51">
        <v>0</v>
      </c>
      <c r="AK67" s="51">
        <v>272.74</v>
      </c>
      <c r="AL67" s="51">
        <v>0</v>
      </c>
      <c r="AM67" s="59"/>
      <c r="AN67" s="51">
        <v>62</v>
      </c>
      <c r="AO67" s="51">
        <v>38</v>
      </c>
      <c r="AP67" s="51">
        <v>38.64</v>
      </c>
      <c r="AQ67" s="51">
        <v>640</v>
      </c>
      <c r="AR67" s="51">
        <v>49.96</v>
      </c>
      <c r="AS67" s="51">
        <v>303.04000000000002</v>
      </c>
      <c r="AT67" s="51">
        <v>1939.46</v>
      </c>
      <c r="AU67" s="51">
        <v>0</v>
      </c>
      <c r="AV67" s="51">
        <v>0</v>
      </c>
      <c r="AW67" s="51">
        <v>0</v>
      </c>
      <c r="AX67" s="51">
        <v>1939.46</v>
      </c>
      <c r="AY67" s="51">
        <v>0</v>
      </c>
      <c r="AZ67" s="59"/>
      <c r="BA67" s="51">
        <v>62</v>
      </c>
      <c r="BB67" s="51">
        <v>38.024999999999999</v>
      </c>
      <c r="BC67" s="51">
        <v>38.32</v>
      </c>
      <c r="BD67" s="51">
        <v>295</v>
      </c>
      <c r="BE67" s="51">
        <v>50.01</v>
      </c>
      <c r="BF67" s="51">
        <v>303.04000000000002</v>
      </c>
      <c r="BG67" s="51">
        <v>893.97</v>
      </c>
      <c r="BH67" s="51">
        <v>0</v>
      </c>
      <c r="BI67" s="51">
        <v>0</v>
      </c>
      <c r="BJ67" s="51">
        <v>0</v>
      </c>
      <c r="BK67" s="51">
        <v>893.97</v>
      </c>
      <c r="BL67" s="51">
        <v>0</v>
      </c>
      <c r="BM67" s="59"/>
      <c r="BN67" s="51">
        <v>62</v>
      </c>
      <c r="BO67" s="51">
        <v>39</v>
      </c>
      <c r="BP67" s="51">
        <v>39.04</v>
      </c>
      <c r="BQ67" s="51">
        <v>40</v>
      </c>
      <c r="BR67" s="51">
        <v>49.98</v>
      </c>
      <c r="BS67" s="51">
        <v>303.04000000000002</v>
      </c>
      <c r="BT67" s="51">
        <v>121.22</v>
      </c>
      <c r="BU67" s="51">
        <v>0</v>
      </c>
      <c r="BV67" s="51">
        <v>0</v>
      </c>
      <c r="BW67" s="51">
        <v>0</v>
      </c>
      <c r="BX67" s="51">
        <v>121.22</v>
      </c>
      <c r="BY67" s="51">
        <v>0</v>
      </c>
      <c r="BZ67" s="59"/>
      <c r="CA67" s="51">
        <v>62</v>
      </c>
      <c r="CB67" s="51">
        <v>38.5</v>
      </c>
      <c r="CC67" s="51">
        <v>38.880000000000003</v>
      </c>
      <c r="CD67" s="51">
        <v>380</v>
      </c>
      <c r="CE67" s="51">
        <v>49.97</v>
      </c>
      <c r="CF67" s="51">
        <v>209.11</v>
      </c>
      <c r="CG67" s="51">
        <v>794.62</v>
      </c>
      <c r="CH67" s="51">
        <v>0</v>
      </c>
      <c r="CI67" s="51">
        <v>0</v>
      </c>
      <c r="CJ67" s="51">
        <v>0</v>
      </c>
      <c r="CK67" s="51">
        <v>794.62</v>
      </c>
      <c r="CL67" s="51">
        <v>0</v>
      </c>
    </row>
    <row r="68" spans="1:90" x14ac:dyDescent="0.2">
      <c r="A68" s="62">
        <v>63</v>
      </c>
      <c r="B68" s="62">
        <v>38.75</v>
      </c>
      <c r="C68" s="62">
        <v>39.14</v>
      </c>
      <c r="D68" s="62">
        <v>390</v>
      </c>
      <c r="E68" s="62">
        <v>50.05</v>
      </c>
      <c r="F68" s="62">
        <v>303.04000000000002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37.5</v>
      </c>
      <c r="P68" s="51">
        <v>38.340000000000003</v>
      </c>
      <c r="Q68" s="51">
        <v>840</v>
      </c>
      <c r="R68" s="51">
        <v>50.03</v>
      </c>
      <c r="S68" s="51">
        <v>303.04000000000002</v>
      </c>
      <c r="T68" s="51">
        <v>2545.54</v>
      </c>
      <c r="U68" s="51">
        <v>0</v>
      </c>
      <c r="V68" s="51">
        <v>0</v>
      </c>
      <c r="W68" s="51">
        <v>0</v>
      </c>
      <c r="X68" s="51">
        <v>2545.54</v>
      </c>
      <c r="Y68" s="51">
        <v>0</v>
      </c>
      <c r="Z68" s="59"/>
      <c r="AA68" s="51">
        <v>63</v>
      </c>
      <c r="AB68" s="51">
        <v>40.25</v>
      </c>
      <c r="AC68" s="51">
        <v>40.299999999999997</v>
      </c>
      <c r="AD68" s="51">
        <v>50</v>
      </c>
      <c r="AE68" s="51">
        <v>49.99</v>
      </c>
      <c r="AF68" s="51">
        <v>303.04000000000002</v>
      </c>
      <c r="AG68" s="51">
        <v>151.52000000000001</v>
      </c>
      <c r="AH68" s="51">
        <v>0</v>
      </c>
      <c r="AI68" s="51">
        <v>0</v>
      </c>
      <c r="AJ68" s="51">
        <v>0</v>
      </c>
      <c r="AK68" s="51">
        <v>151.52000000000001</v>
      </c>
      <c r="AL68" s="51">
        <v>0</v>
      </c>
      <c r="AM68" s="59"/>
      <c r="AN68" s="51">
        <v>63</v>
      </c>
      <c r="AO68" s="51">
        <v>38.25</v>
      </c>
      <c r="AP68" s="51">
        <v>38.76</v>
      </c>
      <c r="AQ68" s="51">
        <v>510</v>
      </c>
      <c r="AR68" s="51">
        <v>49.94</v>
      </c>
      <c r="AS68" s="51">
        <v>303.04000000000002</v>
      </c>
      <c r="AT68" s="51">
        <v>1854.6</v>
      </c>
      <c r="AU68" s="51">
        <v>0</v>
      </c>
      <c r="AV68" s="51">
        <v>0</v>
      </c>
      <c r="AW68" s="51">
        <v>0</v>
      </c>
      <c r="AX68" s="51">
        <v>1854.6</v>
      </c>
      <c r="AY68" s="51">
        <v>0</v>
      </c>
      <c r="AZ68" s="59"/>
      <c r="BA68" s="51">
        <v>63</v>
      </c>
      <c r="BB68" s="51">
        <v>38.024999999999999</v>
      </c>
      <c r="BC68" s="51">
        <v>37.78</v>
      </c>
      <c r="BD68" s="51">
        <v>-245</v>
      </c>
      <c r="BE68" s="51">
        <v>50.01</v>
      </c>
      <c r="BF68" s="51">
        <v>303.04000000000002</v>
      </c>
      <c r="BG68" s="51">
        <v>-742.45</v>
      </c>
      <c r="BH68" s="51">
        <v>0</v>
      </c>
      <c r="BI68" s="51">
        <v>0</v>
      </c>
      <c r="BJ68" s="51">
        <v>0</v>
      </c>
      <c r="BK68" s="51">
        <v>-742.45</v>
      </c>
      <c r="BL68" s="51">
        <v>0</v>
      </c>
      <c r="BM68" s="59"/>
      <c r="BN68" s="51">
        <v>63</v>
      </c>
      <c r="BO68" s="51">
        <v>39</v>
      </c>
      <c r="BP68" s="51">
        <v>39.340000000000003</v>
      </c>
      <c r="BQ68" s="51">
        <v>340</v>
      </c>
      <c r="BR68" s="51">
        <v>50.01</v>
      </c>
      <c r="BS68" s="51">
        <v>303.04000000000002</v>
      </c>
      <c r="BT68" s="51">
        <v>1030.3399999999999</v>
      </c>
      <c r="BU68" s="51">
        <v>0</v>
      </c>
      <c r="BV68" s="51">
        <v>0</v>
      </c>
      <c r="BW68" s="51">
        <v>0</v>
      </c>
      <c r="BX68" s="51">
        <v>1030.3399999999999</v>
      </c>
      <c r="BY68" s="51">
        <v>0</v>
      </c>
      <c r="BZ68" s="59"/>
      <c r="CA68" s="51">
        <v>63</v>
      </c>
      <c r="CB68" s="51">
        <v>38.5</v>
      </c>
      <c r="CC68" s="51">
        <v>38.979999999999997</v>
      </c>
      <c r="CD68" s="51">
        <v>480</v>
      </c>
      <c r="CE68" s="51">
        <v>49.99</v>
      </c>
      <c r="CF68" s="51">
        <v>207.71</v>
      </c>
      <c r="CG68" s="51">
        <v>997.01</v>
      </c>
      <c r="CH68" s="51">
        <v>0</v>
      </c>
      <c r="CI68" s="51">
        <v>0</v>
      </c>
      <c r="CJ68" s="51">
        <v>0</v>
      </c>
      <c r="CK68" s="51">
        <v>997.01</v>
      </c>
      <c r="CL68" s="51">
        <v>0</v>
      </c>
    </row>
    <row r="69" spans="1:90" x14ac:dyDescent="0.2">
      <c r="A69" s="62">
        <v>64</v>
      </c>
      <c r="B69" s="62">
        <v>38.75</v>
      </c>
      <c r="C69" s="62">
        <v>39.26</v>
      </c>
      <c r="D69" s="62">
        <v>510</v>
      </c>
      <c r="E69" s="62">
        <v>50.05</v>
      </c>
      <c r="F69" s="62">
        <v>303.04000000000002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37.5</v>
      </c>
      <c r="P69" s="51">
        <v>37.28</v>
      </c>
      <c r="Q69" s="51">
        <v>-220</v>
      </c>
      <c r="R69" s="51">
        <v>50.02</v>
      </c>
      <c r="S69" s="51">
        <v>303.04000000000002</v>
      </c>
      <c r="T69" s="51">
        <v>-666.69</v>
      </c>
      <c r="U69" s="51">
        <v>0</v>
      </c>
      <c r="V69" s="51">
        <v>0</v>
      </c>
      <c r="W69" s="51">
        <v>0</v>
      </c>
      <c r="X69" s="51">
        <v>-666.69</v>
      </c>
      <c r="Y69" s="51">
        <v>0</v>
      </c>
      <c r="Z69" s="59"/>
      <c r="AA69" s="51">
        <v>64</v>
      </c>
      <c r="AB69" s="51">
        <v>40.25</v>
      </c>
      <c r="AC69" s="51">
        <v>40.04</v>
      </c>
      <c r="AD69" s="51">
        <v>-210</v>
      </c>
      <c r="AE69" s="51">
        <v>49.96</v>
      </c>
      <c r="AF69" s="51">
        <v>303.04000000000002</v>
      </c>
      <c r="AG69" s="51">
        <v>-636.38</v>
      </c>
      <c r="AH69" s="51">
        <v>0</v>
      </c>
      <c r="AI69" s="51">
        <v>0</v>
      </c>
      <c r="AJ69" s="51">
        <v>0</v>
      </c>
      <c r="AK69" s="51">
        <v>-636.38</v>
      </c>
      <c r="AL69" s="51">
        <v>0</v>
      </c>
      <c r="AM69" s="59"/>
      <c r="AN69" s="51">
        <v>64</v>
      </c>
      <c r="AO69" s="51">
        <v>38.25</v>
      </c>
      <c r="AP69" s="51">
        <v>38.799999999999997</v>
      </c>
      <c r="AQ69" s="51">
        <v>550</v>
      </c>
      <c r="AR69" s="51">
        <v>49.91</v>
      </c>
      <c r="AS69" s="51">
        <v>303.04000000000002</v>
      </c>
      <c r="AT69" s="51">
        <v>2000.06</v>
      </c>
      <c r="AU69" s="51">
        <v>0</v>
      </c>
      <c r="AV69" s="51">
        <v>0</v>
      </c>
      <c r="AW69" s="51">
        <v>0</v>
      </c>
      <c r="AX69" s="51">
        <v>2000.06</v>
      </c>
      <c r="AY69" s="51">
        <v>0</v>
      </c>
      <c r="AZ69" s="59"/>
      <c r="BA69" s="51">
        <v>64</v>
      </c>
      <c r="BB69" s="51">
        <v>38.024999999999999</v>
      </c>
      <c r="BC69" s="51">
        <v>38.14</v>
      </c>
      <c r="BD69" s="51">
        <v>115</v>
      </c>
      <c r="BE69" s="51">
        <v>50.02</v>
      </c>
      <c r="BF69" s="51">
        <v>303.04000000000002</v>
      </c>
      <c r="BG69" s="51">
        <v>348.5</v>
      </c>
      <c r="BH69" s="51">
        <v>0</v>
      </c>
      <c r="BI69" s="51">
        <v>0</v>
      </c>
      <c r="BJ69" s="51">
        <v>0</v>
      </c>
      <c r="BK69" s="51">
        <v>348.5</v>
      </c>
      <c r="BL69" s="51">
        <v>0</v>
      </c>
      <c r="BM69" s="59"/>
      <c r="BN69" s="51">
        <v>64</v>
      </c>
      <c r="BO69" s="51">
        <v>39</v>
      </c>
      <c r="BP69" s="51">
        <v>39.700000000000003</v>
      </c>
      <c r="BQ69" s="51">
        <v>700</v>
      </c>
      <c r="BR69" s="51">
        <v>49.96</v>
      </c>
      <c r="BS69" s="51">
        <v>303.04000000000002</v>
      </c>
      <c r="BT69" s="51">
        <v>2121.2800000000002</v>
      </c>
      <c r="BU69" s="51">
        <v>0</v>
      </c>
      <c r="BV69" s="51">
        <v>0</v>
      </c>
      <c r="BW69" s="51">
        <v>0</v>
      </c>
      <c r="BX69" s="51">
        <v>2121.2800000000002</v>
      </c>
      <c r="BY69" s="51">
        <v>0</v>
      </c>
      <c r="BZ69" s="59"/>
      <c r="CA69" s="51">
        <v>64</v>
      </c>
      <c r="CB69" s="51">
        <v>38.5</v>
      </c>
      <c r="CC69" s="51">
        <v>38.68</v>
      </c>
      <c r="CD69" s="51">
        <v>180</v>
      </c>
      <c r="CE69" s="51">
        <v>49.95</v>
      </c>
      <c r="CF69" s="51">
        <v>239.95</v>
      </c>
      <c r="CG69" s="51">
        <v>431.91</v>
      </c>
      <c r="CH69" s="51">
        <v>0</v>
      </c>
      <c r="CI69" s="51">
        <v>0</v>
      </c>
      <c r="CJ69" s="51">
        <v>0</v>
      </c>
      <c r="CK69" s="51">
        <v>431.91</v>
      </c>
      <c r="CL69" s="51">
        <v>0</v>
      </c>
    </row>
    <row r="70" spans="1:90" x14ac:dyDescent="0.2">
      <c r="A70" s="62">
        <v>65</v>
      </c>
      <c r="B70" s="62">
        <v>38.75</v>
      </c>
      <c r="C70" s="62">
        <v>39.479999999999997</v>
      </c>
      <c r="D70" s="62">
        <v>730</v>
      </c>
      <c r="E70" s="62">
        <v>50.05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37.75</v>
      </c>
      <c r="P70" s="51">
        <v>38.24</v>
      </c>
      <c r="Q70" s="51">
        <v>490</v>
      </c>
      <c r="R70" s="51">
        <v>50.07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40.25</v>
      </c>
      <c r="AC70" s="51">
        <v>39.94</v>
      </c>
      <c r="AD70" s="51">
        <v>-310</v>
      </c>
      <c r="AE70" s="51">
        <v>49.97</v>
      </c>
      <c r="AF70" s="51">
        <v>303.04000000000002</v>
      </c>
      <c r="AG70" s="51">
        <v>-939.42</v>
      </c>
      <c r="AH70" s="51">
        <v>0</v>
      </c>
      <c r="AI70" s="51">
        <v>0</v>
      </c>
      <c r="AJ70" s="51">
        <v>0</v>
      </c>
      <c r="AK70" s="51">
        <v>-939.42</v>
      </c>
      <c r="AL70" s="51">
        <v>0</v>
      </c>
      <c r="AM70" s="59"/>
      <c r="AN70" s="51">
        <v>65</v>
      </c>
      <c r="AO70" s="51">
        <v>38.25</v>
      </c>
      <c r="AP70" s="51">
        <v>39.020000000000003</v>
      </c>
      <c r="AQ70" s="51">
        <v>770</v>
      </c>
      <c r="AR70" s="51">
        <v>49.96</v>
      </c>
      <c r="AS70" s="51">
        <v>303.04000000000002</v>
      </c>
      <c r="AT70" s="51">
        <v>2333.41</v>
      </c>
      <c r="AU70" s="51">
        <v>0</v>
      </c>
      <c r="AV70" s="51">
        <v>0</v>
      </c>
      <c r="AW70" s="51">
        <v>0</v>
      </c>
      <c r="AX70" s="51">
        <v>2333.41</v>
      </c>
      <c r="AY70" s="51">
        <v>0</v>
      </c>
      <c r="AZ70" s="59"/>
      <c r="BA70" s="51">
        <v>65</v>
      </c>
      <c r="BB70" s="51">
        <v>38.024999999999999</v>
      </c>
      <c r="BC70" s="51">
        <v>38.340000000000003</v>
      </c>
      <c r="BD70" s="51">
        <v>315</v>
      </c>
      <c r="BE70" s="51">
        <v>50.01</v>
      </c>
      <c r="BF70" s="51">
        <v>303.04000000000002</v>
      </c>
      <c r="BG70" s="51">
        <v>954.58</v>
      </c>
      <c r="BH70" s="51">
        <v>0</v>
      </c>
      <c r="BI70" s="51">
        <v>0</v>
      </c>
      <c r="BJ70" s="51">
        <v>0</v>
      </c>
      <c r="BK70" s="51">
        <v>954.58</v>
      </c>
      <c r="BL70" s="51">
        <v>0</v>
      </c>
      <c r="BM70" s="59"/>
      <c r="BN70" s="51">
        <v>65</v>
      </c>
      <c r="BO70" s="51">
        <v>39.524999999999999</v>
      </c>
      <c r="BP70" s="51">
        <v>39.56</v>
      </c>
      <c r="BQ70" s="51">
        <v>35</v>
      </c>
      <c r="BR70" s="51">
        <v>50.01</v>
      </c>
      <c r="BS70" s="51">
        <v>303.04000000000002</v>
      </c>
      <c r="BT70" s="51">
        <v>106.06</v>
      </c>
      <c r="BU70" s="51">
        <v>0</v>
      </c>
      <c r="BV70" s="51">
        <v>0</v>
      </c>
      <c r="BW70" s="51">
        <v>0</v>
      </c>
      <c r="BX70" s="51">
        <v>106.06</v>
      </c>
      <c r="BY70" s="51">
        <v>0</v>
      </c>
      <c r="BZ70" s="59"/>
      <c r="CA70" s="51">
        <v>65</v>
      </c>
      <c r="CB70" s="51">
        <v>38.5</v>
      </c>
      <c r="CC70" s="51">
        <v>38.78</v>
      </c>
      <c r="CD70" s="51">
        <v>280</v>
      </c>
      <c r="CE70" s="51">
        <v>49.97</v>
      </c>
      <c r="CF70" s="51">
        <v>200.71</v>
      </c>
      <c r="CG70" s="51">
        <v>561.99</v>
      </c>
      <c r="CH70" s="51">
        <v>0</v>
      </c>
      <c r="CI70" s="51">
        <v>0</v>
      </c>
      <c r="CJ70" s="51">
        <v>0</v>
      </c>
      <c r="CK70" s="51">
        <v>561.99</v>
      </c>
      <c r="CL70" s="51">
        <v>0</v>
      </c>
    </row>
    <row r="71" spans="1:90" x14ac:dyDescent="0.2">
      <c r="A71" s="62">
        <v>66</v>
      </c>
      <c r="B71" s="62">
        <v>38.75</v>
      </c>
      <c r="C71" s="62">
        <v>39.54</v>
      </c>
      <c r="D71" s="62">
        <v>790</v>
      </c>
      <c r="E71" s="62">
        <v>49.97</v>
      </c>
      <c r="F71" s="62">
        <v>303.04000000000002</v>
      </c>
      <c r="G71" s="62">
        <v>2394.02</v>
      </c>
      <c r="H71" s="62">
        <v>0</v>
      </c>
      <c r="I71" s="62">
        <v>0</v>
      </c>
      <c r="J71" s="62">
        <v>0</v>
      </c>
      <c r="K71" s="62">
        <v>2394.02</v>
      </c>
      <c r="L71" s="62">
        <v>0</v>
      </c>
      <c r="M71" s="59"/>
      <c r="N71" s="51">
        <v>66</v>
      </c>
      <c r="O71" s="51">
        <v>37.75</v>
      </c>
      <c r="P71" s="51">
        <v>38.520000000000003</v>
      </c>
      <c r="Q71" s="51">
        <v>770</v>
      </c>
      <c r="R71" s="51">
        <v>49.94</v>
      </c>
      <c r="S71" s="51">
        <v>303.04000000000002</v>
      </c>
      <c r="T71" s="51">
        <v>2800.09</v>
      </c>
      <c r="U71" s="51">
        <v>0</v>
      </c>
      <c r="V71" s="51">
        <v>0</v>
      </c>
      <c r="W71" s="51">
        <v>0</v>
      </c>
      <c r="X71" s="51">
        <v>2800.09</v>
      </c>
      <c r="Y71" s="51">
        <v>0</v>
      </c>
      <c r="Z71" s="59"/>
      <c r="AA71" s="51">
        <v>66</v>
      </c>
      <c r="AB71" s="51">
        <v>40.25</v>
      </c>
      <c r="AC71" s="51">
        <v>40.020000000000003</v>
      </c>
      <c r="AD71" s="51">
        <v>-230</v>
      </c>
      <c r="AE71" s="51">
        <v>50</v>
      </c>
      <c r="AF71" s="51">
        <v>303.04000000000002</v>
      </c>
      <c r="AG71" s="51">
        <v>-696.99</v>
      </c>
      <c r="AH71" s="51">
        <v>0</v>
      </c>
      <c r="AI71" s="51">
        <v>0</v>
      </c>
      <c r="AJ71" s="51">
        <v>0</v>
      </c>
      <c r="AK71" s="51">
        <v>-696.99</v>
      </c>
      <c r="AL71" s="51">
        <v>0</v>
      </c>
      <c r="AM71" s="59"/>
      <c r="AN71" s="51">
        <v>66</v>
      </c>
      <c r="AO71" s="51">
        <v>38.25</v>
      </c>
      <c r="AP71" s="51">
        <v>38.96</v>
      </c>
      <c r="AQ71" s="51">
        <v>710</v>
      </c>
      <c r="AR71" s="51">
        <v>49.98</v>
      </c>
      <c r="AS71" s="51">
        <v>303.04000000000002</v>
      </c>
      <c r="AT71" s="51">
        <v>2151.58</v>
      </c>
      <c r="AU71" s="51">
        <v>0</v>
      </c>
      <c r="AV71" s="51">
        <v>0</v>
      </c>
      <c r="AW71" s="51">
        <v>0</v>
      </c>
      <c r="AX71" s="51">
        <v>2151.58</v>
      </c>
      <c r="AY71" s="51">
        <v>0</v>
      </c>
      <c r="AZ71" s="59"/>
      <c r="BA71" s="51">
        <v>66</v>
      </c>
      <c r="BB71" s="51">
        <v>38.024999999999999</v>
      </c>
      <c r="BC71" s="51">
        <v>38.4</v>
      </c>
      <c r="BD71" s="51">
        <v>375</v>
      </c>
      <c r="BE71" s="51">
        <v>49.99</v>
      </c>
      <c r="BF71" s="51">
        <v>303.04000000000002</v>
      </c>
      <c r="BG71" s="51">
        <v>1136.4000000000001</v>
      </c>
      <c r="BH71" s="51">
        <v>0</v>
      </c>
      <c r="BI71" s="51">
        <v>0</v>
      </c>
      <c r="BJ71" s="51">
        <v>0</v>
      </c>
      <c r="BK71" s="51">
        <v>1136.4000000000001</v>
      </c>
      <c r="BL71" s="51">
        <v>0</v>
      </c>
      <c r="BM71" s="59"/>
      <c r="BN71" s="51">
        <v>66</v>
      </c>
      <c r="BO71" s="51">
        <v>39.524999999999999</v>
      </c>
      <c r="BP71" s="51">
        <v>39.28</v>
      </c>
      <c r="BQ71" s="51">
        <v>-245</v>
      </c>
      <c r="BR71" s="51">
        <v>49.95</v>
      </c>
      <c r="BS71" s="51">
        <v>303.04000000000002</v>
      </c>
      <c r="BT71" s="51">
        <v>-742.45</v>
      </c>
      <c r="BU71" s="51">
        <v>0</v>
      </c>
      <c r="BV71" s="51">
        <v>0</v>
      </c>
      <c r="BW71" s="51">
        <v>0</v>
      </c>
      <c r="BX71" s="51">
        <v>-742.45</v>
      </c>
      <c r="BY71" s="51">
        <v>0</v>
      </c>
      <c r="BZ71" s="59"/>
      <c r="CA71" s="51">
        <v>66</v>
      </c>
      <c r="CB71" s="51">
        <v>38.5</v>
      </c>
      <c r="CC71" s="51">
        <v>38.82</v>
      </c>
      <c r="CD71" s="51">
        <v>320</v>
      </c>
      <c r="CE71" s="51">
        <v>49.98</v>
      </c>
      <c r="CF71" s="51">
        <v>209.13</v>
      </c>
      <c r="CG71" s="51">
        <v>669.22</v>
      </c>
      <c r="CH71" s="51">
        <v>0</v>
      </c>
      <c r="CI71" s="51">
        <v>0</v>
      </c>
      <c r="CJ71" s="51">
        <v>0</v>
      </c>
      <c r="CK71" s="51">
        <v>669.22</v>
      </c>
      <c r="CL71" s="51">
        <v>0</v>
      </c>
    </row>
    <row r="72" spans="1:90" x14ac:dyDescent="0.2">
      <c r="A72" s="62">
        <v>67</v>
      </c>
      <c r="B72" s="62">
        <v>38.75</v>
      </c>
      <c r="C72" s="62">
        <v>39.18</v>
      </c>
      <c r="D72" s="62">
        <v>430</v>
      </c>
      <c r="E72" s="62">
        <v>49.97</v>
      </c>
      <c r="F72" s="62">
        <v>303.04000000000002</v>
      </c>
      <c r="G72" s="62">
        <v>1303.07</v>
      </c>
      <c r="H72" s="62">
        <v>0</v>
      </c>
      <c r="I72" s="62">
        <v>0</v>
      </c>
      <c r="J72" s="62">
        <v>0</v>
      </c>
      <c r="K72" s="62">
        <v>1303.07</v>
      </c>
      <c r="L72" s="62">
        <v>0</v>
      </c>
      <c r="M72" s="59"/>
      <c r="N72" s="51">
        <v>67</v>
      </c>
      <c r="O72" s="51">
        <v>39</v>
      </c>
      <c r="P72" s="51">
        <v>38.74</v>
      </c>
      <c r="Q72" s="51">
        <v>-260</v>
      </c>
      <c r="R72" s="51">
        <v>49.97</v>
      </c>
      <c r="S72" s="51">
        <v>303.04000000000002</v>
      </c>
      <c r="T72" s="51">
        <v>-787.9</v>
      </c>
      <c r="U72" s="51">
        <v>0</v>
      </c>
      <c r="V72" s="51">
        <v>0</v>
      </c>
      <c r="W72" s="51">
        <v>0</v>
      </c>
      <c r="X72" s="51">
        <v>-787.9</v>
      </c>
      <c r="Y72" s="51">
        <v>0</v>
      </c>
      <c r="Z72" s="59"/>
      <c r="AA72" s="51">
        <v>67</v>
      </c>
      <c r="AB72" s="51">
        <v>40.25</v>
      </c>
      <c r="AC72" s="51">
        <v>40.18</v>
      </c>
      <c r="AD72" s="51">
        <v>-70</v>
      </c>
      <c r="AE72" s="51">
        <v>49.97</v>
      </c>
      <c r="AF72" s="51">
        <v>303.04000000000002</v>
      </c>
      <c r="AG72" s="51">
        <v>-212.13</v>
      </c>
      <c r="AH72" s="51">
        <v>0</v>
      </c>
      <c r="AI72" s="51">
        <v>0</v>
      </c>
      <c r="AJ72" s="51">
        <v>0</v>
      </c>
      <c r="AK72" s="51">
        <v>-212.13</v>
      </c>
      <c r="AL72" s="51">
        <v>0</v>
      </c>
      <c r="AM72" s="59"/>
      <c r="AN72" s="51">
        <v>67</v>
      </c>
      <c r="AO72" s="51">
        <v>38.25</v>
      </c>
      <c r="AP72" s="51">
        <v>38.72</v>
      </c>
      <c r="AQ72" s="51">
        <v>470</v>
      </c>
      <c r="AR72" s="51">
        <v>49.94</v>
      </c>
      <c r="AS72" s="51">
        <v>303.04000000000002</v>
      </c>
      <c r="AT72" s="51">
        <v>1709.15</v>
      </c>
      <c r="AU72" s="51">
        <v>0</v>
      </c>
      <c r="AV72" s="51">
        <v>0</v>
      </c>
      <c r="AW72" s="51">
        <v>0</v>
      </c>
      <c r="AX72" s="51">
        <v>1709.15</v>
      </c>
      <c r="AY72" s="51">
        <v>0</v>
      </c>
      <c r="AZ72" s="59"/>
      <c r="BA72" s="51">
        <v>67</v>
      </c>
      <c r="BB72" s="51">
        <v>37.75</v>
      </c>
      <c r="BC72" s="51">
        <v>38.42</v>
      </c>
      <c r="BD72" s="51">
        <v>670</v>
      </c>
      <c r="BE72" s="51">
        <v>49.99</v>
      </c>
      <c r="BF72" s="51">
        <v>303.04000000000002</v>
      </c>
      <c r="BG72" s="51">
        <v>2030.37</v>
      </c>
      <c r="BH72" s="51">
        <v>0</v>
      </c>
      <c r="BI72" s="51">
        <v>0</v>
      </c>
      <c r="BJ72" s="51">
        <v>0</v>
      </c>
      <c r="BK72" s="51">
        <v>2030.37</v>
      </c>
      <c r="BL72" s="51">
        <v>0</v>
      </c>
      <c r="BM72" s="59"/>
      <c r="BN72" s="51">
        <v>67</v>
      </c>
      <c r="BO72" s="51">
        <v>40</v>
      </c>
      <c r="BP72" s="51">
        <v>39.26</v>
      </c>
      <c r="BQ72" s="51">
        <v>-740</v>
      </c>
      <c r="BR72" s="51">
        <v>50</v>
      </c>
      <c r="BS72" s="51">
        <v>303.04000000000002</v>
      </c>
      <c r="BT72" s="51">
        <v>-2242.5</v>
      </c>
      <c r="BU72" s="51">
        <v>0</v>
      </c>
      <c r="BV72" s="51">
        <v>0</v>
      </c>
      <c r="BW72" s="51">
        <v>0</v>
      </c>
      <c r="BX72" s="51">
        <v>-2242.5</v>
      </c>
      <c r="BY72" s="51">
        <v>0</v>
      </c>
      <c r="BZ72" s="59"/>
      <c r="CA72" s="51">
        <v>67</v>
      </c>
      <c r="CB72" s="51">
        <v>39.524999999999999</v>
      </c>
      <c r="CC72" s="51">
        <v>39.42</v>
      </c>
      <c r="CD72" s="51">
        <v>-105</v>
      </c>
      <c r="CE72" s="51">
        <v>50</v>
      </c>
      <c r="CF72" s="51">
        <v>271.93</v>
      </c>
      <c r="CG72" s="51">
        <v>-285.52999999999997</v>
      </c>
      <c r="CH72" s="51">
        <v>0</v>
      </c>
      <c r="CI72" s="51">
        <v>0</v>
      </c>
      <c r="CJ72" s="51">
        <v>0</v>
      </c>
      <c r="CK72" s="51">
        <v>-285.52999999999997</v>
      </c>
      <c r="CL72" s="51">
        <v>0</v>
      </c>
    </row>
    <row r="73" spans="1:90" x14ac:dyDescent="0.2">
      <c r="A73" s="62">
        <v>68</v>
      </c>
      <c r="B73" s="62">
        <v>38.75</v>
      </c>
      <c r="C73" s="62">
        <v>39.159999999999997</v>
      </c>
      <c r="D73" s="62">
        <v>410</v>
      </c>
      <c r="E73" s="62">
        <v>49.93</v>
      </c>
      <c r="F73" s="62">
        <v>303.04000000000002</v>
      </c>
      <c r="G73" s="62">
        <v>1490.96</v>
      </c>
      <c r="H73" s="62">
        <v>0</v>
      </c>
      <c r="I73" s="62">
        <v>0</v>
      </c>
      <c r="J73" s="62">
        <v>0</v>
      </c>
      <c r="K73" s="62">
        <v>1490.96</v>
      </c>
      <c r="L73" s="62">
        <v>0</v>
      </c>
      <c r="M73" s="59"/>
      <c r="N73" s="51">
        <v>68</v>
      </c>
      <c r="O73" s="51">
        <v>39</v>
      </c>
      <c r="P73" s="51">
        <v>38.64</v>
      </c>
      <c r="Q73" s="51">
        <v>-360</v>
      </c>
      <c r="R73" s="51">
        <v>49.96</v>
      </c>
      <c r="S73" s="51">
        <v>303.04000000000002</v>
      </c>
      <c r="T73" s="51">
        <v>-1090.94</v>
      </c>
      <c r="U73" s="51">
        <v>0</v>
      </c>
      <c r="V73" s="51">
        <v>0</v>
      </c>
      <c r="W73" s="51">
        <v>0</v>
      </c>
      <c r="X73" s="51">
        <v>-1090.94</v>
      </c>
      <c r="Y73" s="51">
        <v>0</v>
      </c>
      <c r="Z73" s="59"/>
      <c r="AA73" s="51">
        <v>68</v>
      </c>
      <c r="AB73" s="51">
        <v>40.25</v>
      </c>
      <c r="AC73" s="51">
        <v>40.32</v>
      </c>
      <c r="AD73" s="51">
        <v>70</v>
      </c>
      <c r="AE73" s="51">
        <v>49.96</v>
      </c>
      <c r="AF73" s="51">
        <v>303.04000000000002</v>
      </c>
      <c r="AG73" s="51">
        <v>212.13</v>
      </c>
      <c r="AH73" s="51">
        <v>0</v>
      </c>
      <c r="AI73" s="51">
        <v>0</v>
      </c>
      <c r="AJ73" s="51">
        <v>0</v>
      </c>
      <c r="AK73" s="51">
        <v>212.13</v>
      </c>
      <c r="AL73" s="51">
        <v>0</v>
      </c>
      <c r="AM73" s="59"/>
      <c r="AN73" s="51">
        <v>68</v>
      </c>
      <c r="AO73" s="51">
        <v>38.25</v>
      </c>
      <c r="AP73" s="51">
        <v>38.78</v>
      </c>
      <c r="AQ73" s="51">
        <v>530</v>
      </c>
      <c r="AR73" s="51">
        <v>49.94</v>
      </c>
      <c r="AS73" s="51">
        <v>303.04000000000002</v>
      </c>
      <c r="AT73" s="51">
        <v>1927.33</v>
      </c>
      <c r="AU73" s="51">
        <v>0</v>
      </c>
      <c r="AV73" s="51">
        <v>0</v>
      </c>
      <c r="AW73" s="51">
        <v>0</v>
      </c>
      <c r="AX73" s="51">
        <v>1927.33</v>
      </c>
      <c r="AY73" s="51">
        <v>0</v>
      </c>
      <c r="AZ73" s="59"/>
      <c r="BA73" s="51">
        <v>68</v>
      </c>
      <c r="BB73" s="51">
        <v>37.75</v>
      </c>
      <c r="BC73" s="51">
        <v>38.46</v>
      </c>
      <c r="BD73" s="51">
        <v>710</v>
      </c>
      <c r="BE73" s="51">
        <v>50</v>
      </c>
      <c r="BF73" s="51">
        <v>303.04000000000002</v>
      </c>
      <c r="BG73" s="51">
        <v>2151.58</v>
      </c>
      <c r="BH73" s="51">
        <v>0</v>
      </c>
      <c r="BI73" s="51">
        <v>0</v>
      </c>
      <c r="BJ73" s="51">
        <v>0</v>
      </c>
      <c r="BK73" s="51">
        <v>2151.58</v>
      </c>
      <c r="BL73" s="51">
        <v>0</v>
      </c>
      <c r="BM73" s="59"/>
      <c r="BN73" s="51">
        <v>68</v>
      </c>
      <c r="BO73" s="51">
        <v>40</v>
      </c>
      <c r="BP73" s="51">
        <v>40.159999999999997</v>
      </c>
      <c r="BQ73" s="51">
        <v>160</v>
      </c>
      <c r="BR73" s="51">
        <v>49.95</v>
      </c>
      <c r="BS73" s="51">
        <v>303.04000000000002</v>
      </c>
      <c r="BT73" s="51">
        <v>484.86</v>
      </c>
      <c r="BU73" s="51">
        <v>0</v>
      </c>
      <c r="BV73" s="51">
        <v>0</v>
      </c>
      <c r="BW73" s="51">
        <v>0</v>
      </c>
      <c r="BX73" s="51">
        <v>484.86</v>
      </c>
      <c r="BY73" s="51">
        <v>0</v>
      </c>
      <c r="BZ73" s="59"/>
      <c r="CA73" s="51">
        <v>68</v>
      </c>
      <c r="CB73" s="51">
        <v>39.524999999999999</v>
      </c>
      <c r="CC73" s="51">
        <v>39.299999999999997</v>
      </c>
      <c r="CD73" s="51">
        <v>-225</v>
      </c>
      <c r="CE73" s="51">
        <v>49.98</v>
      </c>
      <c r="CF73" s="51">
        <v>277.97000000000003</v>
      </c>
      <c r="CG73" s="51">
        <v>-625.42999999999995</v>
      </c>
      <c r="CH73" s="51">
        <v>0</v>
      </c>
      <c r="CI73" s="51">
        <v>0</v>
      </c>
      <c r="CJ73" s="51">
        <v>0</v>
      </c>
      <c r="CK73" s="51">
        <v>-625.42999999999995</v>
      </c>
      <c r="CL73" s="51">
        <v>0</v>
      </c>
    </row>
    <row r="74" spans="1:90" x14ac:dyDescent="0.2">
      <c r="A74" s="62">
        <v>69</v>
      </c>
      <c r="B74" s="62">
        <v>38.75</v>
      </c>
      <c r="C74" s="62">
        <v>39.520000000000003</v>
      </c>
      <c r="D74" s="62">
        <v>770</v>
      </c>
      <c r="E74" s="62">
        <v>49.97</v>
      </c>
      <c r="F74" s="62">
        <v>303.04000000000002</v>
      </c>
      <c r="G74" s="62">
        <v>2333.41</v>
      </c>
      <c r="H74" s="62">
        <v>0</v>
      </c>
      <c r="I74" s="62">
        <v>0</v>
      </c>
      <c r="J74" s="62">
        <v>0</v>
      </c>
      <c r="K74" s="62">
        <v>2333.41</v>
      </c>
      <c r="L74" s="62">
        <v>0</v>
      </c>
      <c r="M74" s="59"/>
      <c r="N74" s="51">
        <v>69</v>
      </c>
      <c r="O74" s="51">
        <v>38.5</v>
      </c>
      <c r="P74" s="51">
        <v>38.520000000000003</v>
      </c>
      <c r="Q74" s="51">
        <v>20</v>
      </c>
      <c r="R74" s="51">
        <v>49.96</v>
      </c>
      <c r="S74" s="51">
        <v>303.04000000000002</v>
      </c>
      <c r="T74" s="51">
        <v>60.61</v>
      </c>
      <c r="U74" s="51">
        <v>0</v>
      </c>
      <c r="V74" s="51">
        <v>0</v>
      </c>
      <c r="W74" s="51">
        <v>0</v>
      </c>
      <c r="X74" s="51">
        <v>60.61</v>
      </c>
      <c r="Y74" s="51">
        <v>0</v>
      </c>
      <c r="Z74" s="59"/>
      <c r="AA74" s="51">
        <v>69</v>
      </c>
      <c r="AB74" s="51">
        <v>40.25</v>
      </c>
      <c r="AC74" s="51">
        <v>40.46</v>
      </c>
      <c r="AD74" s="51">
        <v>210</v>
      </c>
      <c r="AE74" s="51">
        <v>49.98</v>
      </c>
      <c r="AF74" s="51">
        <v>303.04000000000002</v>
      </c>
      <c r="AG74" s="51">
        <v>636.38</v>
      </c>
      <c r="AH74" s="51">
        <v>0</v>
      </c>
      <c r="AI74" s="51">
        <v>0</v>
      </c>
      <c r="AJ74" s="51">
        <v>0</v>
      </c>
      <c r="AK74" s="51">
        <v>636.38</v>
      </c>
      <c r="AL74" s="51">
        <v>0</v>
      </c>
      <c r="AM74" s="59"/>
      <c r="AN74" s="51">
        <v>69</v>
      </c>
      <c r="AO74" s="51">
        <v>38.5</v>
      </c>
      <c r="AP74" s="51">
        <v>38.9</v>
      </c>
      <c r="AQ74" s="51">
        <v>400</v>
      </c>
      <c r="AR74" s="51">
        <v>49.93</v>
      </c>
      <c r="AS74" s="51">
        <v>303.04000000000002</v>
      </c>
      <c r="AT74" s="51">
        <v>1454.59</v>
      </c>
      <c r="AU74" s="51">
        <v>0</v>
      </c>
      <c r="AV74" s="51">
        <v>0</v>
      </c>
      <c r="AW74" s="51">
        <v>0</v>
      </c>
      <c r="AX74" s="51">
        <v>1454.59</v>
      </c>
      <c r="AY74" s="51">
        <v>0</v>
      </c>
      <c r="AZ74" s="59"/>
      <c r="BA74" s="51">
        <v>69</v>
      </c>
      <c r="BB74" s="51">
        <v>37.75</v>
      </c>
      <c r="BC74" s="51">
        <v>38.119999999999997</v>
      </c>
      <c r="BD74" s="51">
        <v>370</v>
      </c>
      <c r="BE74" s="51">
        <v>50.02</v>
      </c>
      <c r="BF74" s="51">
        <v>303.04000000000002</v>
      </c>
      <c r="BG74" s="51">
        <v>1121.25</v>
      </c>
      <c r="BH74" s="51">
        <v>0</v>
      </c>
      <c r="BI74" s="51">
        <v>0</v>
      </c>
      <c r="BJ74" s="51">
        <v>0</v>
      </c>
      <c r="BK74" s="51">
        <v>1121.25</v>
      </c>
      <c r="BL74" s="51">
        <v>0</v>
      </c>
      <c r="BM74" s="59"/>
      <c r="BN74" s="51">
        <v>69</v>
      </c>
      <c r="BO74" s="51">
        <v>40</v>
      </c>
      <c r="BP74" s="51">
        <v>39.96</v>
      </c>
      <c r="BQ74" s="51">
        <v>-40</v>
      </c>
      <c r="BR74" s="51">
        <v>49.84</v>
      </c>
      <c r="BS74" s="51">
        <v>303.04000000000002</v>
      </c>
      <c r="BT74" s="51">
        <v>-242.43</v>
      </c>
      <c r="BU74" s="51">
        <v>0</v>
      </c>
      <c r="BV74" s="51">
        <v>0</v>
      </c>
      <c r="BW74" s="51">
        <v>0</v>
      </c>
      <c r="BX74" s="51">
        <v>-242.43</v>
      </c>
      <c r="BY74" s="51">
        <v>0</v>
      </c>
      <c r="BZ74" s="59"/>
      <c r="CA74" s="51">
        <v>69</v>
      </c>
      <c r="CB74" s="51">
        <v>39.524999999999999</v>
      </c>
      <c r="CC74" s="51">
        <v>39.26</v>
      </c>
      <c r="CD74" s="51">
        <v>-265</v>
      </c>
      <c r="CE74" s="51">
        <v>50.04</v>
      </c>
      <c r="CF74" s="51">
        <v>303.04000000000002</v>
      </c>
      <c r="CG74" s="51">
        <v>-602.29</v>
      </c>
      <c r="CH74" s="51">
        <v>0</v>
      </c>
      <c r="CI74" s="51">
        <v>0</v>
      </c>
      <c r="CJ74" s="51">
        <v>0</v>
      </c>
      <c r="CK74" s="51">
        <v>-602.29</v>
      </c>
      <c r="CL74" s="51">
        <v>0</v>
      </c>
    </row>
    <row r="75" spans="1:90" x14ac:dyDescent="0.2">
      <c r="A75" s="62">
        <v>70</v>
      </c>
      <c r="B75" s="62">
        <v>38.75</v>
      </c>
      <c r="C75" s="62">
        <v>39.82</v>
      </c>
      <c r="D75" s="62">
        <v>1070</v>
      </c>
      <c r="E75" s="62">
        <v>49.98</v>
      </c>
      <c r="F75" s="62">
        <v>303.04000000000002</v>
      </c>
      <c r="G75" s="62">
        <v>3242.53</v>
      </c>
      <c r="H75" s="62">
        <v>0</v>
      </c>
      <c r="I75" s="62">
        <v>0</v>
      </c>
      <c r="J75" s="62">
        <v>0</v>
      </c>
      <c r="K75" s="62">
        <v>3242.53</v>
      </c>
      <c r="L75" s="62">
        <v>0</v>
      </c>
      <c r="M75" s="59"/>
      <c r="N75" s="51">
        <v>70</v>
      </c>
      <c r="O75" s="51">
        <v>38.5</v>
      </c>
      <c r="P75" s="51">
        <v>38.4</v>
      </c>
      <c r="Q75" s="51">
        <v>-100</v>
      </c>
      <c r="R75" s="51">
        <v>49.96</v>
      </c>
      <c r="S75" s="51">
        <v>303.04000000000002</v>
      </c>
      <c r="T75" s="51">
        <v>-303.04000000000002</v>
      </c>
      <c r="U75" s="51">
        <v>0</v>
      </c>
      <c r="V75" s="51">
        <v>0</v>
      </c>
      <c r="W75" s="51">
        <v>0</v>
      </c>
      <c r="X75" s="51">
        <v>-303.04000000000002</v>
      </c>
      <c r="Y75" s="51">
        <v>0</v>
      </c>
      <c r="Z75" s="59"/>
      <c r="AA75" s="51">
        <v>70</v>
      </c>
      <c r="AB75" s="51">
        <v>40.25</v>
      </c>
      <c r="AC75" s="51">
        <v>40.659999999999997</v>
      </c>
      <c r="AD75" s="51">
        <v>410</v>
      </c>
      <c r="AE75" s="51">
        <v>49.96</v>
      </c>
      <c r="AF75" s="51">
        <v>303.04000000000002</v>
      </c>
      <c r="AG75" s="51">
        <v>1242.46</v>
      </c>
      <c r="AH75" s="51">
        <v>0</v>
      </c>
      <c r="AI75" s="51">
        <v>0</v>
      </c>
      <c r="AJ75" s="51">
        <v>0</v>
      </c>
      <c r="AK75" s="51">
        <v>1242.46</v>
      </c>
      <c r="AL75" s="51">
        <v>0</v>
      </c>
      <c r="AM75" s="59"/>
      <c r="AN75" s="51">
        <v>70</v>
      </c>
      <c r="AO75" s="51">
        <v>38.5</v>
      </c>
      <c r="AP75" s="51">
        <v>39.159999999999997</v>
      </c>
      <c r="AQ75" s="51">
        <v>660</v>
      </c>
      <c r="AR75" s="51">
        <v>50.01</v>
      </c>
      <c r="AS75" s="51">
        <v>303.04000000000002</v>
      </c>
      <c r="AT75" s="51">
        <v>2000.06</v>
      </c>
      <c r="AU75" s="51">
        <v>0</v>
      </c>
      <c r="AV75" s="51">
        <v>0</v>
      </c>
      <c r="AW75" s="51">
        <v>0</v>
      </c>
      <c r="AX75" s="51">
        <v>2000.06</v>
      </c>
      <c r="AY75" s="51">
        <v>0</v>
      </c>
      <c r="AZ75" s="59"/>
      <c r="BA75" s="51">
        <v>70</v>
      </c>
      <c r="BB75" s="51">
        <v>37.75</v>
      </c>
      <c r="BC75" s="51">
        <v>37.700000000000003</v>
      </c>
      <c r="BD75" s="51">
        <v>-50</v>
      </c>
      <c r="BE75" s="51">
        <v>50</v>
      </c>
      <c r="BF75" s="51">
        <v>303.04000000000002</v>
      </c>
      <c r="BG75" s="51">
        <v>-151.52000000000001</v>
      </c>
      <c r="BH75" s="51">
        <v>0</v>
      </c>
      <c r="BI75" s="51">
        <v>0</v>
      </c>
      <c r="BJ75" s="51">
        <v>0</v>
      </c>
      <c r="BK75" s="51">
        <v>-151.52000000000001</v>
      </c>
      <c r="BL75" s="51">
        <v>0</v>
      </c>
      <c r="BM75" s="59"/>
      <c r="BN75" s="51">
        <v>70</v>
      </c>
      <c r="BO75" s="51">
        <v>40</v>
      </c>
      <c r="BP75" s="51">
        <v>39.9</v>
      </c>
      <c r="BQ75" s="51">
        <v>-100</v>
      </c>
      <c r="BR75" s="51">
        <v>49.9</v>
      </c>
      <c r="BS75" s="51">
        <v>303.04000000000002</v>
      </c>
      <c r="BT75" s="51">
        <v>-606.08000000000004</v>
      </c>
      <c r="BU75" s="51">
        <v>0</v>
      </c>
      <c r="BV75" s="51">
        <v>0</v>
      </c>
      <c r="BW75" s="51">
        <v>0</v>
      </c>
      <c r="BX75" s="51">
        <v>-606.08000000000004</v>
      </c>
      <c r="BY75" s="51">
        <v>0</v>
      </c>
      <c r="BZ75" s="59"/>
      <c r="CA75" s="51">
        <v>70</v>
      </c>
      <c r="CB75" s="51">
        <v>39.524999999999999</v>
      </c>
      <c r="CC75" s="51">
        <v>39.14</v>
      </c>
      <c r="CD75" s="51">
        <v>-385</v>
      </c>
      <c r="CE75" s="51">
        <v>50.06</v>
      </c>
      <c r="CF75" s="51">
        <v>303.04000000000002</v>
      </c>
      <c r="CG75" s="51">
        <v>0</v>
      </c>
      <c r="CH75" s="51">
        <v>0</v>
      </c>
      <c r="CI75" s="51">
        <v>0</v>
      </c>
      <c r="CJ75" s="51">
        <v>0</v>
      </c>
      <c r="CK75" s="51">
        <v>0</v>
      </c>
      <c r="CL75" s="51">
        <v>0</v>
      </c>
    </row>
    <row r="76" spans="1:90" x14ac:dyDescent="0.2">
      <c r="A76" s="62">
        <v>71</v>
      </c>
      <c r="B76" s="62">
        <v>39</v>
      </c>
      <c r="C76" s="62">
        <v>39.54</v>
      </c>
      <c r="D76" s="62">
        <v>540</v>
      </c>
      <c r="E76" s="62">
        <v>50.02</v>
      </c>
      <c r="F76" s="62">
        <v>303.04000000000002</v>
      </c>
      <c r="G76" s="62">
        <v>1636.42</v>
      </c>
      <c r="H76" s="62">
        <v>0</v>
      </c>
      <c r="I76" s="62">
        <v>0</v>
      </c>
      <c r="J76" s="62">
        <v>0</v>
      </c>
      <c r="K76" s="62">
        <v>1636.42</v>
      </c>
      <c r="L76" s="62">
        <v>0</v>
      </c>
      <c r="M76" s="59"/>
      <c r="N76" s="51">
        <v>71</v>
      </c>
      <c r="O76" s="51">
        <v>38.5</v>
      </c>
      <c r="P76" s="51">
        <v>38.380000000000003</v>
      </c>
      <c r="Q76" s="51">
        <v>-120</v>
      </c>
      <c r="R76" s="51">
        <v>49.98</v>
      </c>
      <c r="S76" s="51">
        <v>303.04000000000002</v>
      </c>
      <c r="T76" s="51">
        <v>-363.65</v>
      </c>
      <c r="U76" s="51">
        <v>0</v>
      </c>
      <c r="V76" s="51">
        <v>0</v>
      </c>
      <c r="W76" s="51">
        <v>0</v>
      </c>
      <c r="X76" s="51">
        <v>-363.65</v>
      </c>
      <c r="Y76" s="51">
        <v>0</v>
      </c>
      <c r="Z76" s="59"/>
      <c r="AA76" s="51">
        <v>71</v>
      </c>
      <c r="AB76" s="51">
        <v>40</v>
      </c>
      <c r="AC76" s="51">
        <v>39.94</v>
      </c>
      <c r="AD76" s="51">
        <v>-60</v>
      </c>
      <c r="AE76" s="51">
        <v>49.99</v>
      </c>
      <c r="AF76" s="51">
        <v>303.04000000000002</v>
      </c>
      <c r="AG76" s="51">
        <v>-181.82</v>
      </c>
      <c r="AH76" s="51">
        <v>0</v>
      </c>
      <c r="AI76" s="51">
        <v>0</v>
      </c>
      <c r="AJ76" s="51">
        <v>0</v>
      </c>
      <c r="AK76" s="51">
        <v>-181.82</v>
      </c>
      <c r="AL76" s="51">
        <v>0</v>
      </c>
      <c r="AM76" s="59"/>
      <c r="AN76" s="51">
        <v>71</v>
      </c>
      <c r="AO76" s="51">
        <v>38.5</v>
      </c>
      <c r="AP76" s="51">
        <v>39.299999999999997</v>
      </c>
      <c r="AQ76" s="51">
        <v>800</v>
      </c>
      <c r="AR76" s="51">
        <v>50.05</v>
      </c>
      <c r="AS76" s="51">
        <v>303.04000000000002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9"/>
      <c r="BA76" s="51">
        <v>71</v>
      </c>
      <c r="BB76" s="51">
        <v>37.75</v>
      </c>
      <c r="BC76" s="51">
        <v>38.159999999999997</v>
      </c>
      <c r="BD76" s="51">
        <v>410</v>
      </c>
      <c r="BE76" s="51">
        <v>49.99</v>
      </c>
      <c r="BF76" s="51">
        <v>303.04000000000002</v>
      </c>
      <c r="BG76" s="51">
        <v>1242.46</v>
      </c>
      <c r="BH76" s="51">
        <v>0</v>
      </c>
      <c r="BI76" s="51">
        <v>0</v>
      </c>
      <c r="BJ76" s="51">
        <v>0</v>
      </c>
      <c r="BK76" s="51">
        <v>1242.46</v>
      </c>
      <c r="BL76" s="51">
        <v>0</v>
      </c>
      <c r="BM76" s="59"/>
      <c r="BN76" s="51">
        <v>71</v>
      </c>
      <c r="BO76" s="51">
        <v>40</v>
      </c>
      <c r="BP76" s="51">
        <v>39.880000000000003</v>
      </c>
      <c r="BQ76" s="51">
        <v>-120</v>
      </c>
      <c r="BR76" s="51">
        <v>50</v>
      </c>
      <c r="BS76" s="51">
        <v>303.04000000000002</v>
      </c>
      <c r="BT76" s="51">
        <v>-363.65</v>
      </c>
      <c r="BU76" s="51">
        <v>0</v>
      </c>
      <c r="BV76" s="51">
        <v>0</v>
      </c>
      <c r="BW76" s="51">
        <v>0</v>
      </c>
      <c r="BX76" s="51">
        <v>-363.65</v>
      </c>
      <c r="BY76" s="51">
        <v>0</v>
      </c>
      <c r="BZ76" s="59"/>
      <c r="CA76" s="51">
        <v>71</v>
      </c>
      <c r="CB76" s="51">
        <v>39.524999999999999</v>
      </c>
      <c r="CC76" s="51">
        <v>39.46</v>
      </c>
      <c r="CD76" s="51">
        <v>-65</v>
      </c>
      <c r="CE76" s="51">
        <v>50.01</v>
      </c>
      <c r="CF76" s="51">
        <v>269.27999999999997</v>
      </c>
      <c r="CG76" s="51">
        <v>-175.03</v>
      </c>
      <c r="CH76" s="51">
        <v>0</v>
      </c>
      <c r="CI76" s="51">
        <v>0</v>
      </c>
      <c r="CJ76" s="51">
        <v>0</v>
      </c>
      <c r="CK76" s="51">
        <v>-175.03</v>
      </c>
      <c r="CL76" s="51">
        <v>0</v>
      </c>
    </row>
    <row r="77" spans="1:90" x14ac:dyDescent="0.2">
      <c r="A77" s="62">
        <v>72</v>
      </c>
      <c r="B77" s="62">
        <v>39</v>
      </c>
      <c r="C77" s="62">
        <v>39.32</v>
      </c>
      <c r="D77" s="62">
        <v>320</v>
      </c>
      <c r="E77" s="62">
        <v>50</v>
      </c>
      <c r="F77" s="62">
        <v>303.04000000000002</v>
      </c>
      <c r="G77" s="62">
        <v>969.73</v>
      </c>
      <c r="H77" s="62">
        <v>0</v>
      </c>
      <c r="I77" s="62">
        <v>0</v>
      </c>
      <c r="J77" s="62">
        <v>0</v>
      </c>
      <c r="K77" s="62">
        <v>969.73</v>
      </c>
      <c r="L77" s="62">
        <v>0</v>
      </c>
      <c r="M77" s="59"/>
      <c r="N77" s="51">
        <v>72</v>
      </c>
      <c r="O77" s="51">
        <v>38.5</v>
      </c>
      <c r="P77" s="51">
        <v>38.619999999999997</v>
      </c>
      <c r="Q77" s="51">
        <v>120</v>
      </c>
      <c r="R77" s="51">
        <v>50.03</v>
      </c>
      <c r="S77" s="51">
        <v>303.04000000000002</v>
      </c>
      <c r="T77" s="51">
        <v>363.65</v>
      </c>
      <c r="U77" s="51">
        <v>0</v>
      </c>
      <c r="V77" s="51">
        <v>0</v>
      </c>
      <c r="W77" s="51">
        <v>0</v>
      </c>
      <c r="X77" s="51">
        <v>363.65</v>
      </c>
      <c r="Y77" s="51">
        <v>0</v>
      </c>
      <c r="Z77" s="59"/>
      <c r="AA77" s="51">
        <v>72</v>
      </c>
      <c r="AB77" s="51">
        <v>40</v>
      </c>
      <c r="AC77" s="51">
        <v>40.04</v>
      </c>
      <c r="AD77" s="51">
        <v>40</v>
      </c>
      <c r="AE77" s="51">
        <v>49.95</v>
      </c>
      <c r="AF77" s="51">
        <v>303.04000000000002</v>
      </c>
      <c r="AG77" s="51">
        <v>121.22</v>
      </c>
      <c r="AH77" s="51">
        <v>0</v>
      </c>
      <c r="AI77" s="51">
        <v>0</v>
      </c>
      <c r="AJ77" s="51">
        <v>0</v>
      </c>
      <c r="AK77" s="51">
        <v>121.22</v>
      </c>
      <c r="AL77" s="51">
        <v>0</v>
      </c>
      <c r="AM77" s="59"/>
      <c r="AN77" s="51">
        <v>72</v>
      </c>
      <c r="AO77" s="51">
        <v>38.5</v>
      </c>
      <c r="AP77" s="51">
        <v>38.56</v>
      </c>
      <c r="AQ77" s="51">
        <v>60</v>
      </c>
      <c r="AR77" s="51">
        <v>50.05</v>
      </c>
      <c r="AS77" s="51">
        <v>303.04000000000002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1">
        <v>0</v>
      </c>
      <c r="AZ77" s="59"/>
      <c r="BA77" s="51">
        <v>72</v>
      </c>
      <c r="BB77" s="51">
        <v>37.75</v>
      </c>
      <c r="BC77" s="51">
        <v>38.32</v>
      </c>
      <c r="BD77" s="51">
        <v>570</v>
      </c>
      <c r="BE77" s="51">
        <v>49.99</v>
      </c>
      <c r="BF77" s="51">
        <v>303.04000000000002</v>
      </c>
      <c r="BG77" s="51">
        <v>1727.33</v>
      </c>
      <c r="BH77" s="51">
        <v>0</v>
      </c>
      <c r="BI77" s="51">
        <v>0</v>
      </c>
      <c r="BJ77" s="51">
        <v>0</v>
      </c>
      <c r="BK77" s="51">
        <v>1727.33</v>
      </c>
      <c r="BL77" s="51">
        <v>0</v>
      </c>
      <c r="BM77" s="59"/>
      <c r="BN77" s="51">
        <v>72</v>
      </c>
      <c r="BO77" s="51">
        <v>40</v>
      </c>
      <c r="BP77" s="51">
        <v>39.74</v>
      </c>
      <c r="BQ77" s="51">
        <v>-260</v>
      </c>
      <c r="BR77" s="51">
        <v>49.96</v>
      </c>
      <c r="BS77" s="51">
        <v>303.04000000000002</v>
      </c>
      <c r="BT77" s="51">
        <v>-787.9</v>
      </c>
      <c r="BU77" s="51">
        <v>0</v>
      </c>
      <c r="BV77" s="51">
        <v>0</v>
      </c>
      <c r="BW77" s="51">
        <v>0</v>
      </c>
      <c r="BX77" s="51">
        <v>-787.9</v>
      </c>
      <c r="BY77" s="51">
        <v>0</v>
      </c>
      <c r="BZ77" s="59"/>
      <c r="CA77" s="51">
        <v>72</v>
      </c>
      <c r="CB77" s="51">
        <v>39.524999999999999</v>
      </c>
      <c r="CC77" s="51">
        <v>39.5</v>
      </c>
      <c r="CD77" s="51">
        <v>-25</v>
      </c>
      <c r="CE77" s="51">
        <v>50.02</v>
      </c>
      <c r="CF77" s="51">
        <v>220.55</v>
      </c>
      <c r="CG77" s="51">
        <v>-55.14</v>
      </c>
      <c r="CH77" s="51">
        <v>0</v>
      </c>
      <c r="CI77" s="51">
        <v>0</v>
      </c>
      <c r="CJ77" s="51">
        <v>0</v>
      </c>
      <c r="CK77" s="51">
        <v>-55.14</v>
      </c>
      <c r="CL77" s="51">
        <v>0</v>
      </c>
    </row>
    <row r="78" spans="1:90" x14ac:dyDescent="0.2">
      <c r="A78" s="62">
        <v>73</v>
      </c>
      <c r="B78" s="62">
        <v>39</v>
      </c>
      <c r="C78" s="62">
        <v>39.32</v>
      </c>
      <c r="D78" s="62">
        <v>320</v>
      </c>
      <c r="E78" s="62">
        <v>50.03</v>
      </c>
      <c r="F78" s="62">
        <v>303.04000000000002</v>
      </c>
      <c r="G78" s="62">
        <v>969.73</v>
      </c>
      <c r="H78" s="62">
        <v>0</v>
      </c>
      <c r="I78" s="62">
        <v>0</v>
      </c>
      <c r="J78" s="62">
        <v>0</v>
      </c>
      <c r="K78" s="62">
        <v>969.73</v>
      </c>
      <c r="L78" s="62">
        <v>0</v>
      </c>
      <c r="M78" s="59"/>
      <c r="N78" s="51">
        <v>73</v>
      </c>
      <c r="O78" s="51">
        <v>38.5</v>
      </c>
      <c r="P78" s="51">
        <v>38.700000000000003</v>
      </c>
      <c r="Q78" s="51">
        <v>200</v>
      </c>
      <c r="R78" s="51">
        <v>50.09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40</v>
      </c>
      <c r="AC78" s="51">
        <v>40.1</v>
      </c>
      <c r="AD78" s="51">
        <v>100</v>
      </c>
      <c r="AE78" s="51">
        <v>49.98</v>
      </c>
      <c r="AF78" s="51">
        <v>303.04000000000002</v>
      </c>
      <c r="AG78" s="51">
        <v>303.04000000000002</v>
      </c>
      <c r="AH78" s="51">
        <v>0</v>
      </c>
      <c r="AI78" s="51">
        <v>0</v>
      </c>
      <c r="AJ78" s="51">
        <v>0</v>
      </c>
      <c r="AK78" s="51">
        <v>303.04000000000002</v>
      </c>
      <c r="AL78" s="51">
        <v>0</v>
      </c>
      <c r="AM78" s="59"/>
      <c r="AN78" s="51">
        <v>73</v>
      </c>
      <c r="AO78" s="51">
        <v>38.5</v>
      </c>
      <c r="AP78" s="51">
        <v>38.520000000000003</v>
      </c>
      <c r="AQ78" s="51">
        <v>20</v>
      </c>
      <c r="AR78" s="51">
        <v>50.03</v>
      </c>
      <c r="AS78" s="51">
        <v>303.04000000000002</v>
      </c>
      <c r="AT78" s="51">
        <v>60.61</v>
      </c>
      <c r="AU78" s="51">
        <v>0</v>
      </c>
      <c r="AV78" s="51">
        <v>0</v>
      </c>
      <c r="AW78" s="51">
        <v>0</v>
      </c>
      <c r="AX78" s="51">
        <v>60.61</v>
      </c>
      <c r="AY78" s="51">
        <v>0</v>
      </c>
      <c r="AZ78" s="59"/>
      <c r="BA78" s="51">
        <v>73</v>
      </c>
      <c r="BB78" s="51">
        <v>38.25</v>
      </c>
      <c r="BC78" s="51">
        <v>38.44</v>
      </c>
      <c r="BD78" s="51">
        <v>190</v>
      </c>
      <c r="BE78" s="51">
        <v>49.95</v>
      </c>
      <c r="BF78" s="51">
        <v>303.04000000000002</v>
      </c>
      <c r="BG78" s="51">
        <v>575.78</v>
      </c>
      <c r="BH78" s="51">
        <v>0</v>
      </c>
      <c r="BI78" s="51">
        <v>0</v>
      </c>
      <c r="BJ78" s="51">
        <v>0</v>
      </c>
      <c r="BK78" s="51">
        <v>575.78</v>
      </c>
      <c r="BL78" s="51">
        <v>0</v>
      </c>
      <c r="BM78" s="59"/>
      <c r="BN78" s="51">
        <v>73</v>
      </c>
      <c r="BO78" s="51">
        <v>40</v>
      </c>
      <c r="BP78" s="51">
        <v>39.700000000000003</v>
      </c>
      <c r="BQ78" s="51">
        <v>-300</v>
      </c>
      <c r="BR78" s="51">
        <v>50.01</v>
      </c>
      <c r="BS78" s="51">
        <v>303.04000000000002</v>
      </c>
      <c r="BT78" s="51">
        <v>-909.12</v>
      </c>
      <c r="BU78" s="51">
        <v>0</v>
      </c>
      <c r="BV78" s="51">
        <v>0</v>
      </c>
      <c r="BW78" s="51">
        <v>0</v>
      </c>
      <c r="BX78" s="51">
        <v>-909.12</v>
      </c>
      <c r="BY78" s="51">
        <v>0</v>
      </c>
      <c r="BZ78" s="59"/>
      <c r="CA78" s="51">
        <v>73</v>
      </c>
      <c r="CB78" s="51">
        <v>39.524999999999999</v>
      </c>
      <c r="CC78" s="51">
        <v>39.6</v>
      </c>
      <c r="CD78" s="51">
        <v>75</v>
      </c>
      <c r="CE78" s="51">
        <v>50.03</v>
      </c>
      <c r="CF78" s="51">
        <v>207.74</v>
      </c>
      <c r="CG78" s="51">
        <v>155.81</v>
      </c>
      <c r="CH78" s="51">
        <v>0</v>
      </c>
      <c r="CI78" s="51">
        <v>0</v>
      </c>
      <c r="CJ78" s="51">
        <v>0</v>
      </c>
      <c r="CK78" s="51">
        <v>155.81</v>
      </c>
      <c r="CL78" s="51">
        <v>0</v>
      </c>
    </row>
    <row r="79" spans="1:90" x14ac:dyDescent="0.2">
      <c r="A79" s="62">
        <v>74</v>
      </c>
      <c r="B79" s="62">
        <v>39</v>
      </c>
      <c r="C79" s="62">
        <v>39.54</v>
      </c>
      <c r="D79" s="62">
        <v>540</v>
      </c>
      <c r="E79" s="62">
        <v>50.01</v>
      </c>
      <c r="F79" s="62">
        <v>303.04000000000002</v>
      </c>
      <c r="G79" s="62">
        <v>1636.42</v>
      </c>
      <c r="H79" s="62">
        <v>0</v>
      </c>
      <c r="I79" s="62">
        <v>0</v>
      </c>
      <c r="J79" s="62">
        <v>0</v>
      </c>
      <c r="K79" s="62">
        <v>1636.42</v>
      </c>
      <c r="L79" s="62">
        <v>0</v>
      </c>
      <c r="M79" s="59"/>
      <c r="N79" s="51">
        <v>74</v>
      </c>
      <c r="O79" s="51">
        <v>38.5</v>
      </c>
      <c r="P79" s="51">
        <v>38.78</v>
      </c>
      <c r="Q79" s="51">
        <v>280</v>
      </c>
      <c r="R79" s="51">
        <v>50.1</v>
      </c>
      <c r="S79" s="51">
        <v>303.04000000000002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9"/>
      <c r="AA79" s="51">
        <v>74</v>
      </c>
      <c r="AB79" s="51">
        <v>40</v>
      </c>
      <c r="AC79" s="51">
        <v>40.08</v>
      </c>
      <c r="AD79" s="51">
        <v>80</v>
      </c>
      <c r="AE79" s="51">
        <v>50</v>
      </c>
      <c r="AF79" s="51">
        <v>303.04000000000002</v>
      </c>
      <c r="AG79" s="51">
        <v>242.43</v>
      </c>
      <c r="AH79" s="51">
        <v>0</v>
      </c>
      <c r="AI79" s="51">
        <v>0</v>
      </c>
      <c r="AJ79" s="51">
        <v>0</v>
      </c>
      <c r="AK79" s="51">
        <v>242.43</v>
      </c>
      <c r="AL79" s="51">
        <v>0</v>
      </c>
      <c r="AM79" s="59"/>
      <c r="AN79" s="51">
        <v>74</v>
      </c>
      <c r="AO79" s="51">
        <v>38.5</v>
      </c>
      <c r="AP79" s="51">
        <v>38.54</v>
      </c>
      <c r="AQ79" s="51">
        <v>40</v>
      </c>
      <c r="AR79" s="51">
        <v>50.03</v>
      </c>
      <c r="AS79" s="51">
        <v>303.04000000000002</v>
      </c>
      <c r="AT79" s="51">
        <v>121.22</v>
      </c>
      <c r="AU79" s="51">
        <v>0</v>
      </c>
      <c r="AV79" s="51">
        <v>0</v>
      </c>
      <c r="AW79" s="51">
        <v>0</v>
      </c>
      <c r="AX79" s="51">
        <v>121.22</v>
      </c>
      <c r="AY79" s="51">
        <v>0</v>
      </c>
      <c r="AZ79" s="59"/>
      <c r="BA79" s="51">
        <v>74</v>
      </c>
      <c r="BB79" s="51">
        <v>38.25</v>
      </c>
      <c r="BC79" s="51">
        <v>38.520000000000003</v>
      </c>
      <c r="BD79" s="51">
        <v>270</v>
      </c>
      <c r="BE79" s="51">
        <v>49.95</v>
      </c>
      <c r="BF79" s="51">
        <v>303.04000000000002</v>
      </c>
      <c r="BG79" s="51">
        <v>818.21</v>
      </c>
      <c r="BH79" s="51">
        <v>0</v>
      </c>
      <c r="BI79" s="51">
        <v>0</v>
      </c>
      <c r="BJ79" s="51">
        <v>0</v>
      </c>
      <c r="BK79" s="51">
        <v>818.21</v>
      </c>
      <c r="BL79" s="51">
        <v>0</v>
      </c>
      <c r="BM79" s="59"/>
      <c r="BN79" s="51">
        <v>74</v>
      </c>
      <c r="BO79" s="51">
        <v>40</v>
      </c>
      <c r="BP79" s="51">
        <v>39.9</v>
      </c>
      <c r="BQ79" s="51">
        <v>-100</v>
      </c>
      <c r="BR79" s="51">
        <v>50.03</v>
      </c>
      <c r="BS79" s="51">
        <v>303.04000000000002</v>
      </c>
      <c r="BT79" s="51">
        <v>-303.04000000000002</v>
      </c>
      <c r="BU79" s="51">
        <v>0</v>
      </c>
      <c r="BV79" s="51">
        <v>0</v>
      </c>
      <c r="BW79" s="51">
        <v>0</v>
      </c>
      <c r="BX79" s="51">
        <v>-303.04000000000002</v>
      </c>
      <c r="BY79" s="51">
        <v>0</v>
      </c>
      <c r="BZ79" s="59"/>
      <c r="CA79" s="51">
        <v>74</v>
      </c>
      <c r="CB79" s="51">
        <v>39.524999999999999</v>
      </c>
      <c r="CC79" s="51">
        <v>39.42</v>
      </c>
      <c r="CD79" s="51">
        <v>-105</v>
      </c>
      <c r="CE79" s="51">
        <v>50.03</v>
      </c>
      <c r="CF79" s="51">
        <v>222.1</v>
      </c>
      <c r="CG79" s="51">
        <v>-233.21</v>
      </c>
      <c r="CH79" s="51">
        <v>0</v>
      </c>
      <c r="CI79" s="51">
        <v>0</v>
      </c>
      <c r="CJ79" s="51">
        <v>0</v>
      </c>
      <c r="CK79" s="51">
        <v>-233.21</v>
      </c>
      <c r="CL79" s="51">
        <v>0</v>
      </c>
    </row>
    <row r="80" spans="1:90" x14ac:dyDescent="0.2">
      <c r="A80" s="62">
        <v>75</v>
      </c>
      <c r="B80" s="62">
        <v>38.75</v>
      </c>
      <c r="C80" s="62">
        <v>39.58</v>
      </c>
      <c r="D80" s="62">
        <v>830</v>
      </c>
      <c r="E80" s="62">
        <v>50</v>
      </c>
      <c r="F80" s="62">
        <v>303.04000000000002</v>
      </c>
      <c r="G80" s="62">
        <v>2515.23</v>
      </c>
      <c r="H80" s="62">
        <v>0</v>
      </c>
      <c r="I80" s="62">
        <v>0</v>
      </c>
      <c r="J80" s="62">
        <v>0</v>
      </c>
      <c r="K80" s="62">
        <v>2515.23</v>
      </c>
      <c r="L80" s="62">
        <v>0</v>
      </c>
      <c r="M80" s="59"/>
      <c r="N80" s="51">
        <v>75</v>
      </c>
      <c r="O80" s="51">
        <v>38.5</v>
      </c>
      <c r="P80" s="51">
        <v>38.840000000000003</v>
      </c>
      <c r="Q80" s="51">
        <v>340</v>
      </c>
      <c r="R80" s="51">
        <v>50.04</v>
      </c>
      <c r="S80" s="51">
        <v>303.04000000000002</v>
      </c>
      <c r="T80" s="51">
        <v>515.16999999999996</v>
      </c>
      <c r="U80" s="51">
        <v>0</v>
      </c>
      <c r="V80" s="51">
        <v>0</v>
      </c>
      <c r="W80" s="51">
        <v>0</v>
      </c>
      <c r="X80" s="51">
        <v>515.16999999999996</v>
      </c>
      <c r="Y80" s="51">
        <v>0</v>
      </c>
      <c r="Z80" s="59"/>
      <c r="AA80" s="51">
        <v>75</v>
      </c>
      <c r="AB80" s="51">
        <v>40</v>
      </c>
      <c r="AC80" s="51">
        <v>40.08</v>
      </c>
      <c r="AD80" s="51">
        <v>80</v>
      </c>
      <c r="AE80" s="51">
        <v>50.01</v>
      </c>
      <c r="AF80" s="51">
        <v>303.04000000000002</v>
      </c>
      <c r="AG80" s="51">
        <v>242.43</v>
      </c>
      <c r="AH80" s="51">
        <v>0</v>
      </c>
      <c r="AI80" s="51">
        <v>0</v>
      </c>
      <c r="AJ80" s="51">
        <v>0</v>
      </c>
      <c r="AK80" s="51">
        <v>242.43</v>
      </c>
      <c r="AL80" s="51">
        <v>0</v>
      </c>
      <c r="AM80" s="59"/>
      <c r="AN80" s="51">
        <v>75</v>
      </c>
      <c r="AO80" s="51">
        <v>38.5</v>
      </c>
      <c r="AP80" s="51">
        <v>38.72</v>
      </c>
      <c r="AQ80" s="51">
        <v>220</v>
      </c>
      <c r="AR80" s="51">
        <v>50.03</v>
      </c>
      <c r="AS80" s="51">
        <v>303.04000000000002</v>
      </c>
      <c r="AT80" s="51">
        <v>666.69</v>
      </c>
      <c r="AU80" s="51">
        <v>0</v>
      </c>
      <c r="AV80" s="51">
        <v>0</v>
      </c>
      <c r="AW80" s="51">
        <v>0</v>
      </c>
      <c r="AX80" s="51">
        <v>666.69</v>
      </c>
      <c r="AY80" s="51">
        <v>0</v>
      </c>
      <c r="AZ80" s="59"/>
      <c r="BA80" s="51">
        <v>75</v>
      </c>
      <c r="BB80" s="51">
        <v>38.25</v>
      </c>
      <c r="BC80" s="51">
        <v>38.479999999999997</v>
      </c>
      <c r="BD80" s="51">
        <v>230</v>
      </c>
      <c r="BE80" s="51">
        <v>49.99</v>
      </c>
      <c r="BF80" s="51">
        <v>303.04000000000002</v>
      </c>
      <c r="BG80" s="51">
        <v>696.99</v>
      </c>
      <c r="BH80" s="51">
        <v>0</v>
      </c>
      <c r="BI80" s="51">
        <v>0</v>
      </c>
      <c r="BJ80" s="51">
        <v>0</v>
      </c>
      <c r="BK80" s="51">
        <v>696.99</v>
      </c>
      <c r="BL80" s="51">
        <v>0</v>
      </c>
      <c r="BM80" s="59"/>
      <c r="BN80" s="51">
        <v>75</v>
      </c>
      <c r="BO80" s="51">
        <v>40</v>
      </c>
      <c r="BP80" s="51">
        <v>39.92</v>
      </c>
      <c r="BQ80" s="51">
        <v>-80</v>
      </c>
      <c r="BR80" s="51">
        <v>50.01</v>
      </c>
      <c r="BS80" s="51">
        <v>303.04000000000002</v>
      </c>
      <c r="BT80" s="51">
        <v>-242.43</v>
      </c>
      <c r="BU80" s="51">
        <v>0</v>
      </c>
      <c r="BV80" s="51">
        <v>0</v>
      </c>
      <c r="BW80" s="51">
        <v>0</v>
      </c>
      <c r="BX80" s="51">
        <v>-242.43</v>
      </c>
      <c r="BY80" s="51">
        <v>0</v>
      </c>
      <c r="BZ80" s="59"/>
      <c r="CA80" s="51">
        <v>75</v>
      </c>
      <c r="CB80" s="51">
        <v>39.524999999999999</v>
      </c>
      <c r="CC80" s="51">
        <v>39.340000000000003</v>
      </c>
      <c r="CD80" s="51">
        <v>-185</v>
      </c>
      <c r="CE80" s="51">
        <v>50.01</v>
      </c>
      <c r="CF80" s="51">
        <v>303.04000000000002</v>
      </c>
      <c r="CG80" s="51">
        <v>-560.62</v>
      </c>
      <c r="CH80" s="51">
        <v>0</v>
      </c>
      <c r="CI80" s="51">
        <v>0</v>
      </c>
      <c r="CJ80" s="51">
        <v>0</v>
      </c>
      <c r="CK80" s="51">
        <v>-560.62</v>
      </c>
      <c r="CL80" s="51">
        <v>0</v>
      </c>
    </row>
    <row r="81" spans="1:90" x14ac:dyDescent="0.2">
      <c r="A81" s="62">
        <v>76</v>
      </c>
      <c r="B81" s="62">
        <v>38.75</v>
      </c>
      <c r="C81" s="62">
        <v>39.56</v>
      </c>
      <c r="D81" s="62">
        <v>810</v>
      </c>
      <c r="E81" s="62">
        <v>49.95</v>
      </c>
      <c r="F81" s="62">
        <v>303.04000000000002</v>
      </c>
      <c r="G81" s="62">
        <v>2454.62</v>
      </c>
      <c r="H81" s="62">
        <v>0</v>
      </c>
      <c r="I81" s="62">
        <v>0</v>
      </c>
      <c r="J81" s="62">
        <v>0</v>
      </c>
      <c r="K81" s="62">
        <v>2454.62</v>
      </c>
      <c r="L81" s="62">
        <v>0</v>
      </c>
      <c r="M81" s="59"/>
      <c r="N81" s="51">
        <v>76</v>
      </c>
      <c r="O81" s="51">
        <v>38.5</v>
      </c>
      <c r="P81" s="51">
        <v>38.76</v>
      </c>
      <c r="Q81" s="51">
        <v>260</v>
      </c>
      <c r="R81" s="51">
        <v>49.98</v>
      </c>
      <c r="S81" s="51">
        <v>303.04000000000002</v>
      </c>
      <c r="T81" s="51">
        <v>787.9</v>
      </c>
      <c r="U81" s="51">
        <v>0</v>
      </c>
      <c r="V81" s="51">
        <v>0</v>
      </c>
      <c r="W81" s="51">
        <v>0</v>
      </c>
      <c r="X81" s="51">
        <v>787.9</v>
      </c>
      <c r="Y81" s="51">
        <v>0</v>
      </c>
      <c r="Z81" s="59"/>
      <c r="AA81" s="51">
        <v>76</v>
      </c>
      <c r="AB81" s="51">
        <v>40</v>
      </c>
      <c r="AC81" s="51">
        <v>40.159999999999997</v>
      </c>
      <c r="AD81" s="51">
        <v>160</v>
      </c>
      <c r="AE81" s="51">
        <v>50.03</v>
      </c>
      <c r="AF81" s="51">
        <v>303.04000000000002</v>
      </c>
      <c r="AG81" s="51">
        <v>484.86</v>
      </c>
      <c r="AH81" s="51">
        <v>0</v>
      </c>
      <c r="AI81" s="51">
        <v>0</v>
      </c>
      <c r="AJ81" s="51">
        <v>0</v>
      </c>
      <c r="AK81" s="51">
        <v>484.86</v>
      </c>
      <c r="AL81" s="51">
        <v>0</v>
      </c>
      <c r="AM81" s="59"/>
      <c r="AN81" s="51">
        <v>76</v>
      </c>
      <c r="AO81" s="51">
        <v>38.5</v>
      </c>
      <c r="AP81" s="51">
        <v>38.9</v>
      </c>
      <c r="AQ81" s="51">
        <v>400</v>
      </c>
      <c r="AR81" s="51">
        <v>50.03</v>
      </c>
      <c r="AS81" s="51">
        <v>303.04000000000002</v>
      </c>
      <c r="AT81" s="51">
        <v>1212.1600000000001</v>
      </c>
      <c r="AU81" s="51">
        <v>0</v>
      </c>
      <c r="AV81" s="51">
        <v>0</v>
      </c>
      <c r="AW81" s="51">
        <v>0</v>
      </c>
      <c r="AX81" s="51">
        <v>1212.1600000000001</v>
      </c>
      <c r="AY81" s="51">
        <v>0</v>
      </c>
      <c r="AZ81" s="59"/>
      <c r="BA81" s="51">
        <v>76</v>
      </c>
      <c r="BB81" s="51">
        <v>38.25</v>
      </c>
      <c r="BC81" s="51">
        <v>38.4</v>
      </c>
      <c r="BD81" s="51">
        <v>150</v>
      </c>
      <c r="BE81" s="51">
        <v>50.02</v>
      </c>
      <c r="BF81" s="51">
        <v>303.04000000000002</v>
      </c>
      <c r="BG81" s="51">
        <v>454.56</v>
      </c>
      <c r="BH81" s="51">
        <v>0</v>
      </c>
      <c r="BI81" s="51">
        <v>0</v>
      </c>
      <c r="BJ81" s="51">
        <v>0</v>
      </c>
      <c r="BK81" s="51">
        <v>454.56</v>
      </c>
      <c r="BL81" s="51">
        <v>0</v>
      </c>
      <c r="BM81" s="59"/>
      <c r="BN81" s="51">
        <v>76</v>
      </c>
      <c r="BO81" s="51">
        <v>40</v>
      </c>
      <c r="BP81" s="51">
        <v>39.9</v>
      </c>
      <c r="BQ81" s="51">
        <v>-100</v>
      </c>
      <c r="BR81" s="51">
        <v>50.02</v>
      </c>
      <c r="BS81" s="51">
        <v>303.04000000000002</v>
      </c>
      <c r="BT81" s="51">
        <v>-303.04000000000002</v>
      </c>
      <c r="BU81" s="51">
        <v>0</v>
      </c>
      <c r="BV81" s="51">
        <v>0</v>
      </c>
      <c r="BW81" s="51">
        <v>0</v>
      </c>
      <c r="BX81" s="51">
        <v>-303.04000000000002</v>
      </c>
      <c r="BY81" s="51">
        <v>0</v>
      </c>
      <c r="BZ81" s="59"/>
      <c r="CA81" s="51">
        <v>76</v>
      </c>
      <c r="CB81" s="51">
        <v>39.524999999999999</v>
      </c>
      <c r="CC81" s="51">
        <v>39.32</v>
      </c>
      <c r="CD81" s="51">
        <v>-205</v>
      </c>
      <c r="CE81" s="51">
        <v>50.01</v>
      </c>
      <c r="CF81" s="51">
        <v>303.04000000000002</v>
      </c>
      <c r="CG81" s="51">
        <v>-621.23</v>
      </c>
      <c r="CH81" s="51">
        <v>0</v>
      </c>
      <c r="CI81" s="51">
        <v>0</v>
      </c>
      <c r="CJ81" s="51">
        <v>0</v>
      </c>
      <c r="CK81" s="51">
        <v>-621.23</v>
      </c>
      <c r="CL81" s="51">
        <v>0</v>
      </c>
    </row>
    <row r="82" spans="1:90" x14ac:dyDescent="0.2">
      <c r="A82" s="62">
        <v>77</v>
      </c>
      <c r="B82" s="62">
        <v>39</v>
      </c>
      <c r="C82" s="62">
        <v>39.42</v>
      </c>
      <c r="D82" s="62">
        <v>420</v>
      </c>
      <c r="E82" s="62">
        <v>49.88</v>
      </c>
      <c r="F82" s="62">
        <v>303.04000000000002</v>
      </c>
      <c r="G82" s="62">
        <v>1909.15</v>
      </c>
      <c r="H82" s="62">
        <v>0</v>
      </c>
      <c r="I82" s="62">
        <v>0</v>
      </c>
      <c r="J82" s="62">
        <v>0</v>
      </c>
      <c r="K82" s="62">
        <v>1909.15</v>
      </c>
      <c r="L82" s="62">
        <v>0</v>
      </c>
      <c r="M82" s="59"/>
      <c r="N82" s="51">
        <v>77</v>
      </c>
      <c r="O82" s="51">
        <v>38.5</v>
      </c>
      <c r="P82" s="51">
        <v>38.380000000000003</v>
      </c>
      <c r="Q82" s="51">
        <v>-120</v>
      </c>
      <c r="R82" s="51">
        <v>49.94</v>
      </c>
      <c r="S82" s="51">
        <v>303.04000000000002</v>
      </c>
      <c r="T82" s="51">
        <v>-545.47</v>
      </c>
      <c r="U82" s="51">
        <v>0</v>
      </c>
      <c r="V82" s="51">
        <v>0</v>
      </c>
      <c r="W82" s="51">
        <v>0</v>
      </c>
      <c r="X82" s="51">
        <v>-545.47</v>
      </c>
      <c r="Y82" s="51">
        <v>0</v>
      </c>
      <c r="Z82" s="59"/>
      <c r="AA82" s="51">
        <v>77</v>
      </c>
      <c r="AB82" s="51">
        <v>40</v>
      </c>
      <c r="AC82" s="51">
        <v>40.159999999999997</v>
      </c>
      <c r="AD82" s="51">
        <v>160</v>
      </c>
      <c r="AE82" s="51">
        <v>50.02</v>
      </c>
      <c r="AF82" s="51">
        <v>303.04000000000002</v>
      </c>
      <c r="AG82" s="51">
        <v>484.86</v>
      </c>
      <c r="AH82" s="51">
        <v>0</v>
      </c>
      <c r="AI82" s="51">
        <v>0</v>
      </c>
      <c r="AJ82" s="51">
        <v>0</v>
      </c>
      <c r="AK82" s="51">
        <v>484.86</v>
      </c>
      <c r="AL82" s="51">
        <v>0</v>
      </c>
      <c r="AM82" s="59"/>
      <c r="AN82" s="51">
        <v>77</v>
      </c>
      <c r="AO82" s="51">
        <v>39.25</v>
      </c>
      <c r="AP82" s="51">
        <v>39.28</v>
      </c>
      <c r="AQ82" s="51">
        <v>30</v>
      </c>
      <c r="AR82" s="51">
        <v>49.99</v>
      </c>
      <c r="AS82" s="51">
        <v>303.04000000000002</v>
      </c>
      <c r="AT82" s="51">
        <v>90.91</v>
      </c>
      <c r="AU82" s="51">
        <v>0</v>
      </c>
      <c r="AV82" s="51">
        <v>0</v>
      </c>
      <c r="AW82" s="51">
        <v>0</v>
      </c>
      <c r="AX82" s="51">
        <v>90.91</v>
      </c>
      <c r="AY82" s="51">
        <v>0</v>
      </c>
      <c r="AZ82" s="59"/>
      <c r="BA82" s="51">
        <v>77</v>
      </c>
      <c r="BB82" s="51">
        <v>38.25</v>
      </c>
      <c r="BC82" s="51">
        <v>38.4</v>
      </c>
      <c r="BD82" s="51">
        <v>150</v>
      </c>
      <c r="BE82" s="51">
        <v>49.99</v>
      </c>
      <c r="BF82" s="51">
        <v>303.04000000000002</v>
      </c>
      <c r="BG82" s="51">
        <v>454.56</v>
      </c>
      <c r="BH82" s="51">
        <v>0</v>
      </c>
      <c r="BI82" s="51">
        <v>0</v>
      </c>
      <c r="BJ82" s="51">
        <v>0</v>
      </c>
      <c r="BK82" s="51">
        <v>454.56</v>
      </c>
      <c r="BL82" s="51">
        <v>0</v>
      </c>
      <c r="BM82" s="59"/>
      <c r="BN82" s="51">
        <v>77</v>
      </c>
      <c r="BO82" s="51">
        <v>40</v>
      </c>
      <c r="BP82" s="51">
        <v>39.26</v>
      </c>
      <c r="BQ82" s="51">
        <v>-740</v>
      </c>
      <c r="BR82" s="51">
        <v>49.97</v>
      </c>
      <c r="BS82" s="51">
        <v>303.04000000000002</v>
      </c>
      <c r="BT82" s="51">
        <v>-2242.5</v>
      </c>
      <c r="BU82" s="51">
        <v>0</v>
      </c>
      <c r="BV82" s="51">
        <v>0</v>
      </c>
      <c r="BW82" s="51">
        <v>0</v>
      </c>
      <c r="BX82" s="51">
        <v>-2242.5</v>
      </c>
      <c r="BY82" s="51">
        <v>0</v>
      </c>
      <c r="BZ82" s="59"/>
      <c r="CA82" s="51">
        <v>77</v>
      </c>
      <c r="CB82" s="51">
        <v>39.524999999999999</v>
      </c>
      <c r="CC82" s="51">
        <v>39.340000000000003</v>
      </c>
      <c r="CD82" s="51">
        <v>-185</v>
      </c>
      <c r="CE82" s="51">
        <v>49.99</v>
      </c>
      <c r="CF82" s="51">
        <v>303.04000000000002</v>
      </c>
      <c r="CG82" s="51">
        <v>-560.62</v>
      </c>
      <c r="CH82" s="51">
        <v>0</v>
      </c>
      <c r="CI82" s="51">
        <v>0</v>
      </c>
      <c r="CJ82" s="51">
        <v>0</v>
      </c>
      <c r="CK82" s="51">
        <v>-560.62</v>
      </c>
      <c r="CL82" s="51">
        <v>0</v>
      </c>
    </row>
    <row r="83" spans="1:90" x14ac:dyDescent="0.2">
      <c r="A83" s="62">
        <v>78</v>
      </c>
      <c r="B83" s="62">
        <v>39</v>
      </c>
      <c r="C83" s="62">
        <v>39.299999999999997</v>
      </c>
      <c r="D83" s="62">
        <v>300</v>
      </c>
      <c r="E83" s="62">
        <v>49.97</v>
      </c>
      <c r="F83" s="62">
        <v>303.04000000000002</v>
      </c>
      <c r="G83" s="62">
        <v>909.12</v>
      </c>
      <c r="H83" s="62">
        <v>0</v>
      </c>
      <c r="I83" s="62">
        <v>0</v>
      </c>
      <c r="J83" s="62">
        <v>0</v>
      </c>
      <c r="K83" s="62">
        <v>909.12</v>
      </c>
      <c r="L83" s="62">
        <v>0</v>
      </c>
      <c r="M83" s="59"/>
      <c r="N83" s="51">
        <v>78</v>
      </c>
      <c r="O83" s="51">
        <v>38.5</v>
      </c>
      <c r="P83" s="51">
        <v>38.1</v>
      </c>
      <c r="Q83" s="51">
        <v>-400</v>
      </c>
      <c r="R83" s="51">
        <v>49.85</v>
      </c>
      <c r="S83" s="51">
        <v>303.04000000000002</v>
      </c>
      <c r="T83" s="51">
        <v>-2424.3200000000002</v>
      </c>
      <c r="U83" s="51">
        <v>0</v>
      </c>
      <c r="V83" s="51">
        <v>0</v>
      </c>
      <c r="W83" s="51">
        <v>0</v>
      </c>
      <c r="X83" s="51">
        <v>-2424.3200000000002</v>
      </c>
      <c r="Y83" s="51">
        <v>0</v>
      </c>
      <c r="Z83" s="59"/>
      <c r="AA83" s="51">
        <v>78</v>
      </c>
      <c r="AB83" s="51">
        <v>40</v>
      </c>
      <c r="AC83" s="51">
        <v>40.08</v>
      </c>
      <c r="AD83" s="51">
        <v>80</v>
      </c>
      <c r="AE83" s="51">
        <v>49.94</v>
      </c>
      <c r="AF83" s="51">
        <v>303.04000000000002</v>
      </c>
      <c r="AG83" s="51">
        <v>290.92</v>
      </c>
      <c r="AH83" s="51">
        <v>0</v>
      </c>
      <c r="AI83" s="51">
        <v>0</v>
      </c>
      <c r="AJ83" s="51">
        <v>0</v>
      </c>
      <c r="AK83" s="51">
        <v>290.92</v>
      </c>
      <c r="AL83" s="51">
        <v>0</v>
      </c>
      <c r="AM83" s="59"/>
      <c r="AN83" s="51">
        <v>78</v>
      </c>
      <c r="AO83" s="51">
        <v>39.25</v>
      </c>
      <c r="AP83" s="51">
        <v>39.26</v>
      </c>
      <c r="AQ83" s="51">
        <v>10</v>
      </c>
      <c r="AR83" s="51">
        <v>49.94</v>
      </c>
      <c r="AS83" s="51">
        <v>303.04000000000002</v>
      </c>
      <c r="AT83" s="51">
        <v>36.36</v>
      </c>
      <c r="AU83" s="51">
        <v>0</v>
      </c>
      <c r="AV83" s="51">
        <v>0</v>
      </c>
      <c r="AW83" s="51">
        <v>0</v>
      </c>
      <c r="AX83" s="51">
        <v>36.36</v>
      </c>
      <c r="AY83" s="51">
        <v>0</v>
      </c>
      <c r="AZ83" s="59"/>
      <c r="BA83" s="51">
        <v>78</v>
      </c>
      <c r="BB83" s="51">
        <v>38.25</v>
      </c>
      <c r="BC83" s="51">
        <v>38.18</v>
      </c>
      <c r="BD83" s="51">
        <v>-70</v>
      </c>
      <c r="BE83" s="51">
        <v>49.91</v>
      </c>
      <c r="BF83" s="51">
        <v>303.04000000000002</v>
      </c>
      <c r="BG83" s="51">
        <v>-318.19</v>
      </c>
      <c r="BH83" s="51">
        <v>0</v>
      </c>
      <c r="BI83" s="51">
        <v>0</v>
      </c>
      <c r="BJ83" s="51">
        <v>0</v>
      </c>
      <c r="BK83" s="51">
        <v>-318.19</v>
      </c>
      <c r="BL83" s="51">
        <v>0</v>
      </c>
      <c r="BM83" s="59"/>
      <c r="BN83" s="51">
        <v>78</v>
      </c>
      <c r="BO83" s="51">
        <v>40</v>
      </c>
      <c r="BP83" s="51">
        <v>39.520000000000003</v>
      </c>
      <c r="BQ83" s="51">
        <v>-480</v>
      </c>
      <c r="BR83" s="51">
        <v>49.91</v>
      </c>
      <c r="BS83" s="51">
        <v>303.04000000000002</v>
      </c>
      <c r="BT83" s="51">
        <v>-2181.89</v>
      </c>
      <c r="BU83" s="51">
        <v>0</v>
      </c>
      <c r="BV83" s="51">
        <v>0</v>
      </c>
      <c r="BW83" s="51">
        <v>0</v>
      </c>
      <c r="BX83" s="51">
        <v>-2181.89</v>
      </c>
      <c r="BY83" s="51">
        <v>0</v>
      </c>
      <c r="BZ83" s="59"/>
      <c r="CA83" s="51">
        <v>78</v>
      </c>
      <c r="CB83" s="51">
        <v>39.524999999999999</v>
      </c>
      <c r="CC83" s="51">
        <v>39.380000000000003</v>
      </c>
      <c r="CD83" s="51">
        <v>-145</v>
      </c>
      <c r="CE83" s="51">
        <v>49.97</v>
      </c>
      <c r="CF83" s="51">
        <v>303.04000000000002</v>
      </c>
      <c r="CG83" s="51">
        <v>-439.41</v>
      </c>
      <c r="CH83" s="51">
        <v>0</v>
      </c>
      <c r="CI83" s="51">
        <v>0</v>
      </c>
      <c r="CJ83" s="51">
        <v>0</v>
      </c>
      <c r="CK83" s="51">
        <v>-439.41</v>
      </c>
      <c r="CL83" s="51">
        <v>0</v>
      </c>
    </row>
    <row r="84" spans="1:90" x14ac:dyDescent="0.2">
      <c r="A84" s="62">
        <v>79</v>
      </c>
      <c r="B84" s="62">
        <v>39</v>
      </c>
      <c r="C84" s="62">
        <v>39.28</v>
      </c>
      <c r="D84" s="62">
        <v>280</v>
      </c>
      <c r="E84" s="62">
        <v>49.9</v>
      </c>
      <c r="F84" s="62">
        <v>303.04000000000002</v>
      </c>
      <c r="G84" s="62">
        <v>1272.77</v>
      </c>
      <c r="H84" s="62">
        <v>0</v>
      </c>
      <c r="I84" s="62">
        <v>0</v>
      </c>
      <c r="J84" s="62">
        <v>0</v>
      </c>
      <c r="K84" s="62">
        <v>1272.77</v>
      </c>
      <c r="L84" s="62">
        <v>0</v>
      </c>
      <c r="M84" s="59"/>
      <c r="N84" s="51">
        <v>79</v>
      </c>
      <c r="O84" s="51">
        <v>38.5</v>
      </c>
      <c r="P84" s="51">
        <v>37.96</v>
      </c>
      <c r="Q84" s="51">
        <v>-540</v>
      </c>
      <c r="R84" s="51">
        <v>49.88</v>
      </c>
      <c r="S84" s="51">
        <v>303.04000000000002</v>
      </c>
      <c r="T84" s="51">
        <v>-3272.83</v>
      </c>
      <c r="U84" s="51">
        <v>0</v>
      </c>
      <c r="V84" s="51">
        <v>0</v>
      </c>
      <c r="W84" s="51">
        <v>0</v>
      </c>
      <c r="X84" s="51">
        <v>-3272.83</v>
      </c>
      <c r="Y84" s="51">
        <v>0</v>
      </c>
      <c r="Z84" s="59"/>
      <c r="AA84" s="51">
        <v>79</v>
      </c>
      <c r="AB84" s="51">
        <v>40</v>
      </c>
      <c r="AC84" s="51">
        <v>39.94</v>
      </c>
      <c r="AD84" s="51">
        <v>-60</v>
      </c>
      <c r="AE84" s="51">
        <v>49.89</v>
      </c>
      <c r="AF84" s="51">
        <v>303.04000000000002</v>
      </c>
      <c r="AG84" s="51">
        <v>-363.65</v>
      </c>
      <c r="AH84" s="51">
        <v>0</v>
      </c>
      <c r="AI84" s="51">
        <v>0</v>
      </c>
      <c r="AJ84" s="51">
        <v>0</v>
      </c>
      <c r="AK84" s="51">
        <v>-363.65</v>
      </c>
      <c r="AL84" s="51">
        <v>0</v>
      </c>
      <c r="AM84" s="59"/>
      <c r="AN84" s="51">
        <v>79</v>
      </c>
      <c r="AO84" s="51">
        <v>39.25</v>
      </c>
      <c r="AP84" s="51">
        <v>39.380000000000003</v>
      </c>
      <c r="AQ84" s="51">
        <v>130</v>
      </c>
      <c r="AR84" s="51">
        <v>49.95</v>
      </c>
      <c r="AS84" s="51">
        <v>303.04000000000002</v>
      </c>
      <c r="AT84" s="51">
        <v>393.95</v>
      </c>
      <c r="AU84" s="51">
        <v>0</v>
      </c>
      <c r="AV84" s="51">
        <v>0</v>
      </c>
      <c r="AW84" s="51">
        <v>0</v>
      </c>
      <c r="AX84" s="51">
        <v>393.95</v>
      </c>
      <c r="AY84" s="51">
        <v>0</v>
      </c>
      <c r="AZ84" s="59"/>
      <c r="BA84" s="51">
        <v>79</v>
      </c>
      <c r="BB84" s="51">
        <v>38.25</v>
      </c>
      <c r="BC84" s="51">
        <v>38.299999999999997</v>
      </c>
      <c r="BD84" s="51">
        <v>50</v>
      </c>
      <c r="BE84" s="51">
        <v>49.89</v>
      </c>
      <c r="BF84" s="51">
        <v>303.04000000000002</v>
      </c>
      <c r="BG84" s="51">
        <v>227.28</v>
      </c>
      <c r="BH84" s="51">
        <v>0</v>
      </c>
      <c r="BI84" s="51">
        <v>0</v>
      </c>
      <c r="BJ84" s="51">
        <v>0</v>
      </c>
      <c r="BK84" s="51">
        <v>227.28</v>
      </c>
      <c r="BL84" s="51">
        <v>0</v>
      </c>
      <c r="BM84" s="59"/>
      <c r="BN84" s="51">
        <v>79</v>
      </c>
      <c r="BO84" s="51">
        <v>39</v>
      </c>
      <c r="BP84" s="51">
        <v>39.78</v>
      </c>
      <c r="BQ84" s="51">
        <v>780</v>
      </c>
      <c r="BR84" s="51">
        <v>49.89</v>
      </c>
      <c r="BS84" s="51">
        <v>303.04000000000002</v>
      </c>
      <c r="BT84" s="51">
        <v>3545.57</v>
      </c>
      <c r="BU84" s="51">
        <v>0</v>
      </c>
      <c r="BV84" s="51">
        <v>0</v>
      </c>
      <c r="BW84" s="51">
        <v>0</v>
      </c>
      <c r="BX84" s="51">
        <v>3545.57</v>
      </c>
      <c r="BY84" s="51">
        <v>0</v>
      </c>
      <c r="BZ84" s="59"/>
      <c r="CA84" s="51">
        <v>79</v>
      </c>
      <c r="CB84" s="51">
        <v>39</v>
      </c>
      <c r="CC84" s="51">
        <v>39.32</v>
      </c>
      <c r="CD84" s="51">
        <v>320</v>
      </c>
      <c r="CE84" s="51">
        <v>49.97</v>
      </c>
      <c r="CF84" s="51">
        <v>303.04000000000002</v>
      </c>
      <c r="CG84" s="51">
        <v>969.73</v>
      </c>
      <c r="CH84" s="51">
        <v>0</v>
      </c>
      <c r="CI84" s="51">
        <v>0</v>
      </c>
      <c r="CJ84" s="51">
        <v>0</v>
      </c>
      <c r="CK84" s="51">
        <v>969.73</v>
      </c>
      <c r="CL84" s="51">
        <v>0</v>
      </c>
    </row>
    <row r="85" spans="1:90" x14ac:dyDescent="0.2">
      <c r="A85" s="62">
        <v>80</v>
      </c>
      <c r="B85" s="62">
        <v>39</v>
      </c>
      <c r="C85" s="62">
        <v>39.28</v>
      </c>
      <c r="D85" s="62">
        <v>280</v>
      </c>
      <c r="E85" s="62">
        <v>50</v>
      </c>
      <c r="F85" s="62">
        <v>303.04000000000002</v>
      </c>
      <c r="G85" s="62">
        <v>848.51</v>
      </c>
      <c r="H85" s="62">
        <v>0</v>
      </c>
      <c r="I85" s="62">
        <v>0</v>
      </c>
      <c r="J85" s="62">
        <v>0</v>
      </c>
      <c r="K85" s="62">
        <v>848.51</v>
      </c>
      <c r="L85" s="62">
        <v>0</v>
      </c>
      <c r="M85" s="59"/>
      <c r="N85" s="51">
        <v>80</v>
      </c>
      <c r="O85" s="51">
        <v>38.5</v>
      </c>
      <c r="P85" s="51">
        <v>38.200000000000003</v>
      </c>
      <c r="Q85" s="51">
        <v>-300</v>
      </c>
      <c r="R85" s="51">
        <v>49.9</v>
      </c>
      <c r="S85" s="51">
        <v>303.04000000000002</v>
      </c>
      <c r="T85" s="51">
        <v>-1818.24</v>
      </c>
      <c r="U85" s="51">
        <v>0</v>
      </c>
      <c r="V85" s="51">
        <v>0</v>
      </c>
      <c r="W85" s="51">
        <v>0</v>
      </c>
      <c r="X85" s="51">
        <v>-1818.24</v>
      </c>
      <c r="Y85" s="51">
        <v>0</v>
      </c>
      <c r="Z85" s="59"/>
      <c r="AA85" s="51">
        <v>80</v>
      </c>
      <c r="AB85" s="51">
        <v>40</v>
      </c>
      <c r="AC85" s="51">
        <v>40.159999999999997</v>
      </c>
      <c r="AD85" s="51">
        <v>160</v>
      </c>
      <c r="AE85" s="51">
        <v>49.91</v>
      </c>
      <c r="AF85" s="51">
        <v>303.04000000000002</v>
      </c>
      <c r="AG85" s="51">
        <v>581.84</v>
      </c>
      <c r="AH85" s="51">
        <v>0</v>
      </c>
      <c r="AI85" s="51">
        <v>0</v>
      </c>
      <c r="AJ85" s="51">
        <v>0</v>
      </c>
      <c r="AK85" s="51">
        <v>581.84</v>
      </c>
      <c r="AL85" s="51">
        <v>0</v>
      </c>
      <c r="AM85" s="59"/>
      <c r="AN85" s="51">
        <v>80</v>
      </c>
      <c r="AO85" s="51">
        <v>39.25</v>
      </c>
      <c r="AP85" s="51">
        <v>39.32</v>
      </c>
      <c r="AQ85" s="51">
        <v>70</v>
      </c>
      <c r="AR85" s="51">
        <v>49.99</v>
      </c>
      <c r="AS85" s="51">
        <v>303.04000000000002</v>
      </c>
      <c r="AT85" s="51">
        <v>212.13</v>
      </c>
      <c r="AU85" s="51">
        <v>0</v>
      </c>
      <c r="AV85" s="51">
        <v>0</v>
      </c>
      <c r="AW85" s="51">
        <v>0</v>
      </c>
      <c r="AX85" s="51">
        <v>212.13</v>
      </c>
      <c r="AY85" s="51">
        <v>0</v>
      </c>
      <c r="AZ85" s="59"/>
      <c r="BA85" s="51">
        <v>80</v>
      </c>
      <c r="BB85" s="51">
        <v>38.25</v>
      </c>
      <c r="BC85" s="51">
        <v>38.299999999999997</v>
      </c>
      <c r="BD85" s="51">
        <v>50</v>
      </c>
      <c r="BE85" s="51">
        <v>49.98</v>
      </c>
      <c r="BF85" s="51">
        <v>303.04000000000002</v>
      </c>
      <c r="BG85" s="51">
        <v>151.52000000000001</v>
      </c>
      <c r="BH85" s="51">
        <v>0</v>
      </c>
      <c r="BI85" s="51">
        <v>0</v>
      </c>
      <c r="BJ85" s="51">
        <v>0</v>
      </c>
      <c r="BK85" s="51">
        <v>151.52000000000001</v>
      </c>
      <c r="BL85" s="51">
        <v>0</v>
      </c>
      <c r="BM85" s="59"/>
      <c r="BN85" s="51">
        <v>80</v>
      </c>
      <c r="BO85" s="51">
        <v>39</v>
      </c>
      <c r="BP85" s="51">
        <v>39.6</v>
      </c>
      <c r="BQ85" s="51">
        <v>600</v>
      </c>
      <c r="BR85" s="51">
        <v>49.85</v>
      </c>
      <c r="BS85" s="51">
        <v>303.04000000000002</v>
      </c>
      <c r="BT85" s="51">
        <v>2727.36</v>
      </c>
      <c r="BU85" s="51">
        <v>0</v>
      </c>
      <c r="BV85" s="51">
        <v>0</v>
      </c>
      <c r="BW85" s="51">
        <v>0</v>
      </c>
      <c r="BX85" s="51">
        <v>2727.36</v>
      </c>
      <c r="BY85" s="51">
        <v>0</v>
      </c>
      <c r="BZ85" s="59"/>
      <c r="CA85" s="51">
        <v>80</v>
      </c>
      <c r="CB85" s="51">
        <v>39</v>
      </c>
      <c r="CC85" s="51">
        <v>39.36</v>
      </c>
      <c r="CD85" s="51">
        <v>360</v>
      </c>
      <c r="CE85" s="51">
        <v>49.96</v>
      </c>
      <c r="CF85" s="51">
        <v>303.04000000000002</v>
      </c>
      <c r="CG85" s="51">
        <v>1090.94</v>
      </c>
      <c r="CH85" s="51">
        <v>0</v>
      </c>
      <c r="CI85" s="51">
        <v>0</v>
      </c>
      <c r="CJ85" s="51">
        <v>0</v>
      </c>
      <c r="CK85" s="51">
        <v>1090.94</v>
      </c>
      <c r="CL85" s="51">
        <v>0</v>
      </c>
    </row>
    <row r="86" spans="1:90" x14ac:dyDescent="0.2">
      <c r="A86" s="62">
        <v>81</v>
      </c>
      <c r="B86" s="62">
        <v>39</v>
      </c>
      <c r="C86" s="62">
        <v>39.28</v>
      </c>
      <c r="D86" s="62">
        <v>280</v>
      </c>
      <c r="E86" s="62">
        <v>49.98</v>
      </c>
      <c r="F86" s="62">
        <v>303.04000000000002</v>
      </c>
      <c r="G86" s="62">
        <v>848.51</v>
      </c>
      <c r="H86" s="62">
        <v>0</v>
      </c>
      <c r="I86" s="62">
        <v>0</v>
      </c>
      <c r="J86" s="62">
        <v>0</v>
      </c>
      <c r="K86" s="62">
        <v>848.51</v>
      </c>
      <c r="L86" s="62">
        <v>0</v>
      </c>
      <c r="M86" s="59"/>
      <c r="N86" s="51">
        <v>81</v>
      </c>
      <c r="O86" s="51">
        <v>38.25</v>
      </c>
      <c r="P86" s="51">
        <v>38.4</v>
      </c>
      <c r="Q86" s="51">
        <v>150</v>
      </c>
      <c r="R86" s="51">
        <v>50.01</v>
      </c>
      <c r="S86" s="51">
        <v>303.04000000000002</v>
      </c>
      <c r="T86" s="51">
        <v>454.56</v>
      </c>
      <c r="U86" s="51">
        <v>0</v>
      </c>
      <c r="V86" s="51">
        <v>0</v>
      </c>
      <c r="W86" s="51">
        <v>0</v>
      </c>
      <c r="X86" s="51">
        <v>454.56</v>
      </c>
      <c r="Y86" s="51">
        <v>0</v>
      </c>
      <c r="Z86" s="59"/>
      <c r="AA86" s="51">
        <v>81</v>
      </c>
      <c r="AB86" s="51">
        <v>40</v>
      </c>
      <c r="AC86" s="51">
        <v>40.18</v>
      </c>
      <c r="AD86" s="51">
        <v>180</v>
      </c>
      <c r="AE86" s="51">
        <v>49.94</v>
      </c>
      <c r="AF86" s="51">
        <v>303.04000000000002</v>
      </c>
      <c r="AG86" s="51">
        <v>654.57000000000005</v>
      </c>
      <c r="AH86" s="51">
        <v>0</v>
      </c>
      <c r="AI86" s="51">
        <v>0</v>
      </c>
      <c r="AJ86" s="51">
        <v>0</v>
      </c>
      <c r="AK86" s="51">
        <v>654.57000000000005</v>
      </c>
      <c r="AL86" s="51">
        <v>0</v>
      </c>
      <c r="AM86" s="59"/>
      <c r="AN86" s="51">
        <v>81</v>
      </c>
      <c r="AO86" s="51">
        <v>39.25</v>
      </c>
      <c r="AP86" s="51">
        <v>39.200000000000003</v>
      </c>
      <c r="AQ86" s="51">
        <v>-50</v>
      </c>
      <c r="AR86" s="51">
        <v>50.04</v>
      </c>
      <c r="AS86" s="51">
        <v>303.04000000000002</v>
      </c>
      <c r="AT86" s="51">
        <v>-113.64</v>
      </c>
      <c r="AU86" s="51">
        <v>0</v>
      </c>
      <c r="AV86" s="51">
        <v>0</v>
      </c>
      <c r="AW86" s="51">
        <v>0</v>
      </c>
      <c r="AX86" s="51">
        <v>-113.64</v>
      </c>
      <c r="AY86" s="51">
        <v>0</v>
      </c>
      <c r="AZ86" s="59"/>
      <c r="BA86" s="51">
        <v>81</v>
      </c>
      <c r="BB86" s="51">
        <v>38.25</v>
      </c>
      <c r="BC86" s="51">
        <v>38.24</v>
      </c>
      <c r="BD86" s="51">
        <v>-10</v>
      </c>
      <c r="BE86" s="51">
        <v>50.01</v>
      </c>
      <c r="BF86" s="51">
        <v>303.04000000000002</v>
      </c>
      <c r="BG86" s="51">
        <v>-30.3</v>
      </c>
      <c r="BH86" s="51">
        <v>0</v>
      </c>
      <c r="BI86" s="51">
        <v>0</v>
      </c>
      <c r="BJ86" s="51">
        <v>0</v>
      </c>
      <c r="BK86" s="51">
        <v>-30.3</v>
      </c>
      <c r="BL86" s="51">
        <v>0</v>
      </c>
      <c r="BM86" s="59"/>
      <c r="BN86" s="51">
        <v>81</v>
      </c>
      <c r="BO86" s="51">
        <v>39</v>
      </c>
      <c r="BP86" s="51">
        <v>39.46</v>
      </c>
      <c r="BQ86" s="51">
        <v>460</v>
      </c>
      <c r="BR86" s="51">
        <v>49.97</v>
      </c>
      <c r="BS86" s="51">
        <v>303.04000000000002</v>
      </c>
      <c r="BT86" s="51">
        <v>1393.98</v>
      </c>
      <c r="BU86" s="51">
        <v>0</v>
      </c>
      <c r="BV86" s="51">
        <v>0</v>
      </c>
      <c r="BW86" s="51">
        <v>0</v>
      </c>
      <c r="BX86" s="51">
        <v>1393.98</v>
      </c>
      <c r="BY86" s="51">
        <v>0</v>
      </c>
      <c r="BZ86" s="59"/>
      <c r="CA86" s="51">
        <v>81</v>
      </c>
      <c r="CB86" s="51">
        <v>39</v>
      </c>
      <c r="CC86" s="51">
        <v>39.159999999999997</v>
      </c>
      <c r="CD86" s="51">
        <v>160</v>
      </c>
      <c r="CE86" s="51">
        <v>50</v>
      </c>
      <c r="CF86" s="51">
        <v>303.04000000000002</v>
      </c>
      <c r="CG86" s="51">
        <v>484.86</v>
      </c>
      <c r="CH86" s="51">
        <v>0</v>
      </c>
      <c r="CI86" s="51">
        <v>0</v>
      </c>
      <c r="CJ86" s="51">
        <v>0</v>
      </c>
      <c r="CK86" s="51">
        <v>484.86</v>
      </c>
      <c r="CL86" s="51">
        <v>0</v>
      </c>
    </row>
    <row r="87" spans="1:90" x14ac:dyDescent="0.2">
      <c r="A87" s="62">
        <v>82</v>
      </c>
      <c r="B87" s="62">
        <v>39</v>
      </c>
      <c r="C87" s="62">
        <v>39.36</v>
      </c>
      <c r="D87" s="62">
        <v>360</v>
      </c>
      <c r="E87" s="62">
        <v>49.96</v>
      </c>
      <c r="F87" s="62">
        <v>303.04000000000002</v>
      </c>
      <c r="G87" s="62">
        <v>1090.94</v>
      </c>
      <c r="H87" s="62">
        <v>0</v>
      </c>
      <c r="I87" s="62">
        <v>0</v>
      </c>
      <c r="J87" s="62">
        <v>0</v>
      </c>
      <c r="K87" s="62">
        <v>1090.94</v>
      </c>
      <c r="L87" s="62">
        <v>0</v>
      </c>
      <c r="M87" s="59"/>
      <c r="N87" s="51">
        <v>82</v>
      </c>
      <c r="O87" s="51">
        <v>38.25</v>
      </c>
      <c r="P87" s="51">
        <v>38.6</v>
      </c>
      <c r="Q87" s="51">
        <v>350</v>
      </c>
      <c r="R87" s="51">
        <v>49.97</v>
      </c>
      <c r="S87" s="51">
        <v>303.04000000000002</v>
      </c>
      <c r="T87" s="51">
        <v>1060.6400000000001</v>
      </c>
      <c r="U87" s="51">
        <v>0</v>
      </c>
      <c r="V87" s="51">
        <v>0</v>
      </c>
      <c r="W87" s="51">
        <v>0</v>
      </c>
      <c r="X87" s="51">
        <v>1060.6400000000001</v>
      </c>
      <c r="Y87" s="51">
        <v>0</v>
      </c>
      <c r="Z87" s="59"/>
      <c r="AA87" s="51">
        <v>82</v>
      </c>
      <c r="AB87" s="51">
        <v>40</v>
      </c>
      <c r="AC87" s="51">
        <v>39.880000000000003</v>
      </c>
      <c r="AD87" s="51">
        <v>-120</v>
      </c>
      <c r="AE87" s="51">
        <v>49.87</v>
      </c>
      <c r="AF87" s="51">
        <v>303.04000000000002</v>
      </c>
      <c r="AG87" s="51">
        <v>-727.3</v>
      </c>
      <c r="AH87" s="51">
        <v>0</v>
      </c>
      <c r="AI87" s="51">
        <v>0</v>
      </c>
      <c r="AJ87" s="51">
        <v>0</v>
      </c>
      <c r="AK87" s="51">
        <v>-727.3</v>
      </c>
      <c r="AL87" s="51">
        <v>0</v>
      </c>
      <c r="AM87" s="59"/>
      <c r="AN87" s="51">
        <v>82</v>
      </c>
      <c r="AO87" s="51">
        <v>39.25</v>
      </c>
      <c r="AP87" s="51">
        <v>39.22</v>
      </c>
      <c r="AQ87" s="51">
        <v>-30</v>
      </c>
      <c r="AR87" s="51">
        <v>50.02</v>
      </c>
      <c r="AS87" s="51">
        <v>303.04000000000002</v>
      </c>
      <c r="AT87" s="51">
        <v>-90.91</v>
      </c>
      <c r="AU87" s="51">
        <v>0</v>
      </c>
      <c r="AV87" s="51">
        <v>0</v>
      </c>
      <c r="AW87" s="51">
        <v>0</v>
      </c>
      <c r="AX87" s="51">
        <v>-90.91</v>
      </c>
      <c r="AY87" s="51">
        <v>0</v>
      </c>
      <c r="AZ87" s="59"/>
      <c r="BA87" s="51">
        <v>82</v>
      </c>
      <c r="BB87" s="51">
        <v>38.25</v>
      </c>
      <c r="BC87" s="51">
        <v>38.119999999999997</v>
      </c>
      <c r="BD87" s="51">
        <v>-130</v>
      </c>
      <c r="BE87" s="51">
        <v>49.99</v>
      </c>
      <c r="BF87" s="51">
        <v>303.04000000000002</v>
      </c>
      <c r="BG87" s="51">
        <v>-393.95</v>
      </c>
      <c r="BH87" s="51">
        <v>0</v>
      </c>
      <c r="BI87" s="51">
        <v>0</v>
      </c>
      <c r="BJ87" s="51">
        <v>0</v>
      </c>
      <c r="BK87" s="51">
        <v>-393.95</v>
      </c>
      <c r="BL87" s="51">
        <v>0</v>
      </c>
      <c r="BM87" s="59"/>
      <c r="BN87" s="51">
        <v>82</v>
      </c>
      <c r="BO87" s="51">
        <v>39</v>
      </c>
      <c r="BP87" s="51">
        <v>39.5</v>
      </c>
      <c r="BQ87" s="51">
        <v>500</v>
      </c>
      <c r="BR87" s="51">
        <v>49.96</v>
      </c>
      <c r="BS87" s="51">
        <v>303.04000000000002</v>
      </c>
      <c r="BT87" s="51">
        <v>1515.2</v>
      </c>
      <c r="BU87" s="51">
        <v>0</v>
      </c>
      <c r="BV87" s="51">
        <v>0</v>
      </c>
      <c r="BW87" s="51">
        <v>0</v>
      </c>
      <c r="BX87" s="51">
        <v>1515.2</v>
      </c>
      <c r="BY87" s="51">
        <v>0</v>
      </c>
      <c r="BZ87" s="59"/>
      <c r="CA87" s="51">
        <v>82</v>
      </c>
      <c r="CB87" s="51">
        <v>39</v>
      </c>
      <c r="CC87" s="51">
        <v>39.14</v>
      </c>
      <c r="CD87" s="51">
        <v>140</v>
      </c>
      <c r="CE87" s="51">
        <v>49.95</v>
      </c>
      <c r="CF87" s="51">
        <v>303.04000000000002</v>
      </c>
      <c r="CG87" s="51">
        <v>424.26</v>
      </c>
      <c r="CH87" s="51">
        <v>0</v>
      </c>
      <c r="CI87" s="51">
        <v>0</v>
      </c>
      <c r="CJ87" s="51">
        <v>0</v>
      </c>
      <c r="CK87" s="51">
        <v>424.26</v>
      </c>
      <c r="CL87" s="51">
        <v>0</v>
      </c>
    </row>
    <row r="88" spans="1:90" x14ac:dyDescent="0.2">
      <c r="A88" s="62">
        <v>83</v>
      </c>
      <c r="B88" s="62">
        <v>39</v>
      </c>
      <c r="C88" s="62">
        <v>39.380000000000003</v>
      </c>
      <c r="D88" s="62">
        <v>380</v>
      </c>
      <c r="E88" s="62">
        <v>49.99</v>
      </c>
      <c r="F88" s="62">
        <v>303.04000000000002</v>
      </c>
      <c r="G88" s="62">
        <v>1151.55</v>
      </c>
      <c r="H88" s="62">
        <v>0</v>
      </c>
      <c r="I88" s="62">
        <v>0</v>
      </c>
      <c r="J88" s="62">
        <v>0</v>
      </c>
      <c r="K88" s="62">
        <v>1151.55</v>
      </c>
      <c r="L88" s="62">
        <v>0</v>
      </c>
      <c r="M88" s="59"/>
      <c r="N88" s="51">
        <v>83</v>
      </c>
      <c r="O88" s="51">
        <v>38.25</v>
      </c>
      <c r="P88" s="51">
        <v>38.700000000000003</v>
      </c>
      <c r="Q88" s="51">
        <v>450</v>
      </c>
      <c r="R88" s="51">
        <v>50.01</v>
      </c>
      <c r="S88" s="51">
        <v>303.04000000000002</v>
      </c>
      <c r="T88" s="51">
        <v>1363.68</v>
      </c>
      <c r="U88" s="51">
        <v>0</v>
      </c>
      <c r="V88" s="51">
        <v>0</v>
      </c>
      <c r="W88" s="51">
        <v>0</v>
      </c>
      <c r="X88" s="51">
        <v>1363.68</v>
      </c>
      <c r="Y88" s="51">
        <v>0</v>
      </c>
      <c r="Z88" s="59"/>
      <c r="AA88" s="51">
        <v>83</v>
      </c>
      <c r="AB88" s="51">
        <v>40</v>
      </c>
      <c r="AC88" s="51">
        <v>39.9</v>
      </c>
      <c r="AD88" s="51">
        <v>-100</v>
      </c>
      <c r="AE88" s="51">
        <v>49.86</v>
      </c>
      <c r="AF88" s="51">
        <v>303.04000000000002</v>
      </c>
      <c r="AG88" s="51">
        <v>-606.08000000000004</v>
      </c>
      <c r="AH88" s="51">
        <v>0</v>
      </c>
      <c r="AI88" s="51">
        <v>0</v>
      </c>
      <c r="AJ88" s="51">
        <v>0</v>
      </c>
      <c r="AK88" s="51">
        <v>-606.08000000000004</v>
      </c>
      <c r="AL88" s="51">
        <v>0</v>
      </c>
      <c r="AM88" s="59"/>
      <c r="AN88" s="51">
        <v>83</v>
      </c>
      <c r="AO88" s="51">
        <v>39.25</v>
      </c>
      <c r="AP88" s="51">
        <v>39.26</v>
      </c>
      <c r="AQ88" s="51">
        <v>10</v>
      </c>
      <c r="AR88" s="51">
        <v>50.01</v>
      </c>
      <c r="AS88" s="51">
        <v>303.04000000000002</v>
      </c>
      <c r="AT88" s="51">
        <v>30.3</v>
      </c>
      <c r="AU88" s="51">
        <v>0</v>
      </c>
      <c r="AV88" s="51">
        <v>0</v>
      </c>
      <c r="AW88" s="51">
        <v>0</v>
      </c>
      <c r="AX88" s="51">
        <v>30.3</v>
      </c>
      <c r="AY88" s="51">
        <v>0</v>
      </c>
      <c r="AZ88" s="59"/>
      <c r="BA88" s="51">
        <v>83</v>
      </c>
      <c r="BB88" s="51">
        <v>38.25</v>
      </c>
      <c r="BC88" s="51">
        <v>37.68</v>
      </c>
      <c r="BD88" s="51">
        <v>-570</v>
      </c>
      <c r="BE88" s="51">
        <v>49.92</v>
      </c>
      <c r="BF88" s="51">
        <v>303.04000000000002</v>
      </c>
      <c r="BG88" s="51">
        <v>-2590.9899999999998</v>
      </c>
      <c r="BH88" s="51">
        <v>0</v>
      </c>
      <c r="BI88" s="51">
        <v>0</v>
      </c>
      <c r="BJ88" s="51">
        <v>0</v>
      </c>
      <c r="BK88" s="51">
        <v>-2590.9899999999998</v>
      </c>
      <c r="BL88" s="51">
        <v>0</v>
      </c>
      <c r="BM88" s="59"/>
      <c r="BN88" s="51">
        <v>83</v>
      </c>
      <c r="BO88" s="51">
        <v>39</v>
      </c>
      <c r="BP88" s="51">
        <v>39.299999999999997</v>
      </c>
      <c r="BQ88" s="51">
        <v>300</v>
      </c>
      <c r="BR88" s="51">
        <v>49.93</v>
      </c>
      <c r="BS88" s="51">
        <v>303.04000000000002</v>
      </c>
      <c r="BT88" s="51">
        <v>1090.94</v>
      </c>
      <c r="BU88" s="51">
        <v>0</v>
      </c>
      <c r="BV88" s="51">
        <v>0</v>
      </c>
      <c r="BW88" s="51">
        <v>0</v>
      </c>
      <c r="BX88" s="51">
        <v>1090.94</v>
      </c>
      <c r="BY88" s="51">
        <v>0</v>
      </c>
      <c r="BZ88" s="59"/>
      <c r="CA88" s="51">
        <v>83</v>
      </c>
      <c r="CB88" s="51">
        <v>39</v>
      </c>
      <c r="CC88" s="51">
        <v>39.06</v>
      </c>
      <c r="CD88" s="51">
        <v>60</v>
      </c>
      <c r="CE88" s="51">
        <v>49.9</v>
      </c>
      <c r="CF88" s="51">
        <v>303.04000000000002</v>
      </c>
      <c r="CG88" s="51">
        <v>272.74</v>
      </c>
      <c r="CH88" s="51">
        <v>0</v>
      </c>
      <c r="CI88" s="51">
        <v>0</v>
      </c>
      <c r="CJ88" s="51">
        <v>0</v>
      </c>
      <c r="CK88" s="51">
        <v>272.74</v>
      </c>
      <c r="CL88" s="51">
        <v>0</v>
      </c>
    </row>
    <row r="89" spans="1:90" x14ac:dyDescent="0.2">
      <c r="A89" s="62">
        <v>84</v>
      </c>
      <c r="B89" s="62">
        <v>39</v>
      </c>
      <c r="C89" s="62">
        <v>39.36</v>
      </c>
      <c r="D89" s="62">
        <v>360</v>
      </c>
      <c r="E89" s="62">
        <v>50</v>
      </c>
      <c r="F89" s="62">
        <v>303.04000000000002</v>
      </c>
      <c r="G89" s="62">
        <v>1090.94</v>
      </c>
      <c r="H89" s="62">
        <v>0</v>
      </c>
      <c r="I89" s="62">
        <v>0</v>
      </c>
      <c r="J89" s="62">
        <v>0</v>
      </c>
      <c r="K89" s="62">
        <v>1090.94</v>
      </c>
      <c r="L89" s="62">
        <v>0</v>
      </c>
      <c r="M89" s="59"/>
      <c r="N89" s="51">
        <v>84</v>
      </c>
      <c r="O89" s="51">
        <v>38.25</v>
      </c>
      <c r="P89" s="51">
        <v>38.86</v>
      </c>
      <c r="Q89" s="51">
        <v>610</v>
      </c>
      <c r="R89" s="51">
        <v>50.02</v>
      </c>
      <c r="S89" s="51">
        <v>303.04000000000002</v>
      </c>
      <c r="T89" s="51">
        <v>1848.54</v>
      </c>
      <c r="U89" s="51">
        <v>0</v>
      </c>
      <c r="V89" s="51">
        <v>0</v>
      </c>
      <c r="W89" s="51">
        <v>0</v>
      </c>
      <c r="X89" s="51">
        <v>1848.54</v>
      </c>
      <c r="Y89" s="51">
        <v>0</v>
      </c>
      <c r="Z89" s="59"/>
      <c r="AA89" s="51">
        <v>84</v>
      </c>
      <c r="AB89" s="51">
        <v>40</v>
      </c>
      <c r="AC89" s="51">
        <v>39.979999999999997</v>
      </c>
      <c r="AD89" s="51">
        <v>-20</v>
      </c>
      <c r="AE89" s="51">
        <v>49.87</v>
      </c>
      <c r="AF89" s="51">
        <v>303.04000000000002</v>
      </c>
      <c r="AG89" s="51">
        <v>-121.22</v>
      </c>
      <c r="AH89" s="51">
        <v>0</v>
      </c>
      <c r="AI89" s="51">
        <v>0</v>
      </c>
      <c r="AJ89" s="51">
        <v>0</v>
      </c>
      <c r="AK89" s="51">
        <v>-121.22</v>
      </c>
      <c r="AL89" s="51">
        <v>0</v>
      </c>
      <c r="AM89" s="59"/>
      <c r="AN89" s="51">
        <v>84</v>
      </c>
      <c r="AO89" s="51">
        <v>39.25</v>
      </c>
      <c r="AP89" s="51">
        <v>39.119999999999997</v>
      </c>
      <c r="AQ89" s="51">
        <v>-130</v>
      </c>
      <c r="AR89" s="51">
        <v>50</v>
      </c>
      <c r="AS89" s="51">
        <v>303.04000000000002</v>
      </c>
      <c r="AT89" s="51">
        <v>-393.95</v>
      </c>
      <c r="AU89" s="51">
        <v>0</v>
      </c>
      <c r="AV89" s="51">
        <v>0</v>
      </c>
      <c r="AW89" s="51">
        <v>0</v>
      </c>
      <c r="AX89" s="51">
        <v>-393.95</v>
      </c>
      <c r="AY89" s="51">
        <v>0</v>
      </c>
      <c r="AZ89" s="59"/>
      <c r="BA89" s="51">
        <v>84</v>
      </c>
      <c r="BB89" s="51">
        <v>38.25</v>
      </c>
      <c r="BC89" s="51">
        <v>37.56</v>
      </c>
      <c r="BD89" s="51">
        <v>-690</v>
      </c>
      <c r="BE89" s="51">
        <v>49.99</v>
      </c>
      <c r="BF89" s="51">
        <v>303.04000000000002</v>
      </c>
      <c r="BG89" s="51">
        <v>-2090.98</v>
      </c>
      <c r="BH89" s="51">
        <v>0</v>
      </c>
      <c r="BI89" s="51">
        <v>0</v>
      </c>
      <c r="BJ89" s="51">
        <v>0</v>
      </c>
      <c r="BK89" s="51">
        <v>-2090.98</v>
      </c>
      <c r="BL89" s="51">
        <v>0</v>
      </c>
      <c r="BM89" s="59"/>
      <c r="BN89" s="51">
        <v>84</v>
      </c>
      <c r="BO89" s="51">
        <v>39</v>
      </c>
      <c r="BP89" s="51">
        <v>39.14</v>
      </c>
      <c r="BQ89" s="51">
        <v>140</v>
      </c>
      <c r="BR89" s="51">
        <v>49.93</v>
      </c>
      <c r="BS89" s="51">
        <v>303.04000000000002</v>
      </c>
      <c r="BT89" s="51">
        <v>509.11</v>
      </c>
      <c r="BU89" s="51">
        <v>0</v>
      </c>
      <c r="BV89" s="51">
        <v>0</v>
      </c>
      <c r="BW89" s="51">
        <v>0</v>
      </c>
      <c r="BX89" s="51">
        <v>509.11</v>
      </c>
      <c r="BY89" s="51">
        <v>0</v>
      </c>
      <c r="BZ89" s="59"/>
      <c r="CA89" s="51">
        <v>84</v>
      </c>
      <c r="CB89" s="51">
        <v>39</v>
      </c>
      <c r="CC89" s="51">
        <v>39.04</v>
      </c>
      <c r="CD89" s="51">
        <v>40</v>
      </c>
      <c r="CE89" s="51">
        <v>49.9</v>
      </c>
      <c r="CF89" s="51">
        <v>303.04000000000002</v>
      </c>
      <c r="CG89" s="51">
        <v>181.82</v>
      </c>
      <c r="CH89" s="51">
        <v>0</v>
      </c>
      <c r="CI89" s="51">
        <v>0</v>
      </c>
      <c r="CJ89" s="51">
        <v>0</v>
      </c>
      <c r="CK89" s="51">
        <v>181.82</v>
      </c>
      <c r="CL89" s="51">
        <v>0</v>
      </c>
    </row>
    <row r="90" spans="1:90" x14ac:dyDescent="0.2">
      <c r="A90" s="62">
        <v>85</v>
      </c>
      <c r="B90" s="62">
        <v>39</v>
      </c>
      <c r="C90" s="62">
        <v>39.299999999999997</v>
      </c>
      <c r="D90" s="62">
        <v>300</v>
      </c>
      <c r="E90" s="62">
        <v>50.02</v>
      </c>
      <c r="F90" s="62">
        <v>303.04000000000002</v>
      </c>
      <c r="G90" s="62">
        <v>909.12</v>
      </c>
      <c r="H90" s="62">
        <v>0</v>
      </c>
      <c r="I90" s="62">
        <v>0</v>
      </c>
      <c r="J90" s="62">
        <v>0</v>
      </c>
      <c r="K90" s="62">
        <v>909.12</v>
      </c>
      <c r="L90" s="62">
        <v>0</v>
      </c>
      <c r="M90" s="59"/>
      <c r="N90" s="51">
        <v>85</v>
      </c>
      <c r="O90" s="51">
        <v>38.25</v>
      </c>
      <c r="P90" s="51">
        <v>38.659999999999997</v>
      </c>
      <c r="Q90" s="51">
        <v>410</v>
      </c>
      <c r="R90" s="51">
        <v>50.01</v>
      </c>
      <c r="S90" s="51">
        <v>303.04000000000002</v>
      </c>
      <c r="T90" s="51">
        <v>1242.46</v>
      </c>
      <c r="U90" s="51">
        <v>0</v>
      </c>
      <c r="V90" s="51">
        <v>0</v>
      </c>
      <c r="W90" s="51">
        <v>0</v>
      </c>
      <c r="X90" s="51">
        <v>1242.46</v>
      </c>
      <c r="Y90" s="51">
        <v>0</v>
      </c>
      <c r="Z90" s="59"/>
      <c r="AA90" s="51">
        <v>85</v>
      </c>
      <c r="AB90" s="51">
        <v>39.5</v>
      </c>
      <c r="AC90" s="51">
        <v>39.86</v>
      </c>
      <c r="AD90" s="51">
        <v>360</v>
      </c>
      <c r="AE90" s="51">
        <v>49.95</v>
      </c>
      <c r="AF90" s="51">
        <v>303.04000000000002</v>
      </c>
      <c r="AG90" s="51">
        <v>1090.94</v>
      </c>
      <c r="AH90" s="51">
        <v>0</v>
      </c>
      <c r="AI90" s="51">
        <v>0</v>
      </c>
      <c r="AJ90" s="51">
        <v>0</v>
      </c>
      <c r="AK90" s="51">
        <v>1090.94</v>
      </c>
      <c r="AL90" s="51">
        <v>0</v>
      </c>
      <c r="AM90" s="59"/>
      <c r="AN90" s="51">
        <v>85</v>
      </c>
      <c r="AO90" s="51">
        <v>39.25</v>
      </c>
      <c r="AP90" s="51">
        <v>39.1</v>
      </c>
      <c r="AQ90" s="51">
        <v>-150</v>
      </c>
      <c r="AR90" s="51">
        <v>50</v>
      </c>
      <c r="AS90" s="51">
        <v>303.04000000000002</v>
      </c>
      <c r="AT90" s="51">
        <v>-454.56</v>
      </c>
      <c r="AU90" s="51">
        <v>0</v>
      </c>
      <c r="AV90" s="51">
        <v>0</v>
      </c>
      <c r="AW90" s="51">
        <v>0</v>
      </c>
      <c r="AX90" s="51">
        <v>-454.56</v>
      </c>
      <c r="AY90" s="51">
        <v>0</v>
      </c>
      <c r="AZ90" s="59"/>
      <c r="BA90" s="51">
        <v>85</v>
      </c>
      <c r="BB90" s="51">
        <v>38.25</v>
      </c>
      <c r="BC90" s="51">
        <v>37.5</v>
      </c>
      <c r="BD90" s="51">
        <v>-750</v>
      </c>
      <c r="BE90" s="51">
        <v>49.96</v>
      </c>
      <c r="BF90" s="51">
        <v>303.04000000000002</v>
      </c>
      <c r="BG90" s="51">
        <v>-2272.8000000000002</v>
      </c>
      <c r="BH90" s="51">
        <v>0</v>
      </c>
      <c r="BI90" s="51">
        <v>0</v>
      </c>
      <c r="BJ90" s="51">
        <v>0</v>
      </c>
      <c r="BK90" s="51">
        <v>-2272.8000000000002</v>
      </c>
      <c r="BL90" s="51">
        <v>0</v>
      </c>
      <c r="BM90" s="59"/>
      <c r="BN90" s="51">
        <v>85</v>
      </c>
      <c r="BO90" s="51">
        <v>38.5</v>
      </c>
      <c r="BP90" s="51">
        <v>38.92</v>
      </c>
      <c r="BQ90" s="51">
        <v>420</v>
      </c>
      <c r="BR90" s="51">
        <v>49.94</v>
      </c>
      <c r="BS90" s="51">
        <v>303.04000000000002</v>
      </c>
      <c r="BT90" s="51">
        <v>1527.32</v>
      </c>
      <c r="BU90" s="51">
        <v>0</v>
      </c>
      <c r="BV90" s="51">
        <v>0</v>
      </c>
      <c r="BW90" s="51">
        <v>0</v>
      </c>
      <c r="BX90" s="51">
        <v>1527.32</v>
      </c>
      <c r="BY90" s="51">
        <v>0</v>
      </c>
      <c r="BZ90" s="59"/>
      <c r="CA90" s="51">
        <v>85</v>
      </c>
      <c r="CB90" s="51">
        <v>38.5</v>
      </c>
      <c r="CC90" s="51">
        <v>39</v>
      </c>
      <c r="CD90" s="51">
        <v>500</v>
      </c>
      <c r="CE90" s="51">
        <v>49.91</v>
      </c>
      <c r="CF90" s="51">
        <v>303.04000000000002</v>
      </c>
      <c r="CG90" s="51">
        <v>1818.24</v>
      </c>
      <c r="CH90" s="51">
        <v>0</v>
      </c>
      <c r="CI90" s="51">
        <v>0</v>
      </c>
      <c r="CJ90" s="51">
        <v>0</v>
      </c>
      <c r="CK90" s="51">
        <v>1818.24</v>
      </c>
      <c r="CL90" s="51">
        <v>0</v>
      </c>
    </row>
    <row r="91" spans="1:90" x14ac:dyDescent="0.2">
      <c r="A91" s="62">
        <v>86</v>
      </c>
      <c r="B91" s="62">
        <v>39</v>
      </c>
      <c r="C91" s="62">
        <v>39.340000000000003</v>
      </c>
      <c r="D91" s="62">
        <v>340</v>
      </c>
      <c r="E91" s="62">
        <v>49.99</v>
      </c>
      <c r="F91" s="62">
        <v>303.04000000000002</v>
      </c>
      <c r="G91" s="62">
        <v>1030.3399999999999</v>
      </c>
      <c r="H91" s="62">
        <v>0</v>
      </c>
      <c r="I91" s="62">
        <v>0</v>
      </c>
      <c r="J91" s="62">
        <v>0</v>
      </c>
      <c r="K91" s="62">
        <v>1030.3399999999999</v>
      </c>
      <c r="L91" s="62">
        <v>0</v>
      </c>
      <c r="M91" s="59"/>
      <c r="N91" s="51">
        <v>86</v>
      </c>
      <c r="O91" s="51">
        <v>38.25</v>
      </c>
      <c r="P91" s="51">
        <v>38.44</v>
      </c>
      <c r="Q91" s="51">
        <v>190</v>
      </c>
      <c r="R91" s="51">
        <v>49.97</v>
      </c>
      <c r="S91" s="51">
        <v>303.04000000000002</v>
      </c>
      <c r="T91" s="51">
        <v>575.78</v>
      </c>
      <c r="U91" s="51">
        <v>0</v>
      </c>
      <c r="V91" s="51">
        <v>0</v>
      </c>
      <c r="W91" s="51">
        <v>0</v>
      </c>
      <c r="X91" s="51">
        <v>575.78</v>
      </c>
      <c r="Y91" s="51">
        <v>0</v>
      </c>
      <c r="Z91" s="59"/>
      <c r="AA91" s="51">
        <v>86</v>
      </c>
      <c r="AB91" s="51">
        <v>39.5</v>
      </c>
      <c r="AC91" s="51">
        <v>39.78</v>
      </c>
      <c r="AD91" s="51">
        <v>280</v>
      </c>
      <c r="AE91" s="51">
        <v>49.97</v>
      </c>
      <c r="AF91" s="51">
        <v>303.04000000000002</v>
      </c>
      <c r="AG91" s="51">
        <v>848.51</v>
      </c>
      <c r="AH91" s="51">
        <v>0</v>
      </c>
      <c r="AI91" s="51">
        <v>0</v>
      </c>
      <c r="AJ91" s="51">
        <v>0</v>
      </c>
      <c r="AK91" s="51">
        <v>848.51</v>
      </c>
      <c r="AL91" s="51">
        <v>0</v>
      </c>
      <c r="AM91" s="59"/>
      <c r="AN91" s="51">
        <v>86</v>
      </c>
      <c r="AO91" s="51">
        <v>39.25</v>
      </c>
      <c r="AP91" s="51">
        <v>39.06</v>
      </c>
      <c r="AQ91" s="51">
        <v>-190</v>
      </c>
      <c r="AR91" s="51">
        <v>50</v>
      </c>
      <c r="AS91" s="51">
        <v>303.04000000000002</v>
      </c>
      <c r="AT91" s="51">
        <v>-575.78</v>
      </c>
      <c r="AU91" s="51">
        <v>0</v>
      </c>
      <c r="AV91" s="51">
        <v>0</v>
      </c>
      <c r="AW91" s="51">
        <v>0</v>
      </c>
      <c r="AX91" s="51">
        <v>-575.78</v>
      </c>
      <c r="AY91" s="51">
        <v>0</v>
      </c>
      <c r="AZ91" s="59"/>
      <c r="BA91" s="51">
        <v>86</v>
      </c>
      <c r="BB91" s="51">
        <v>38.25</v>
      </c>
      <c r="BC91" s="51">
        <v>37.74</v>
      </c>
      <c r="BD91" s="51">
        <v>-510</v>
      </c>
      <c r="BE91" s="51">
        <v>49.91</v>
      </c>
      <c r="BF91" s="51">
        <v>303.04000000000002</v>
      </c>
      <c r="BG91" s="51">
        <v>-2318.2600000000002</v>
      </c>
      <c r="BH91" s="51">
        <v>0</v>
      </c>
      <c r="BI91" s="51">
        <v>0</v>
      </c>
      <c r="BJ91" s="51">
        <v>0</v>
      </c>
      <c r="BK91" s="51">
        <v>-2318.2600000000002</v>
      </c>
      <c r="BL91" s="51">
        <v>0</v>
      </c>
      <c r="BM91" s="59"/>
      <c r="BN91" s="51">
        <v>86</v>
      </c>
      <c r="BO91" s="51">
        <v>38.5</v>
      </c>
      <c r="BP91" s="51">
        <v>39.04</v>
      </c>
      <c r="BQ91" s="51">
        <v>540</v>
      </c>
      <c r="BR91" s="51">
        <v>49.94</v>
      </c>
      <c r="BS91" s="51">
        <v>303.04000000000002</v>
      </c>
      <c r="BT91" s="51">
        <v>1963.7</v>
      </c>
      <c r="BU91" s="51">
        <v>0</v>
      </c>
      <c r="BV91" s="51">
        <v>0</v>
      </c>
      <c r="BW91" s="51">
        <v>0</v>
      </c>
      <c r="BX91" s="51">
        <v>1963.7</v>
      </c>
      <c r="BY91" s="51">
        <v>0</v>
      </c>
      <c r="BZ91" s="59"/>
      <c r="CA91" s="51">
        <v>86</v>
      </c>
      <c r="CB91" s="51">
        <v>38.5</v>
      </c>
      <c r="CC91" s="51">
        <v>38.840000000000003</v>
      </c>
      <c r="CD91" s="51">
        <v>340</v>
      </c>
      <c r="CE91" s="51">
        <v>49.95</v>
      </c>
      <c r="CF91" s="51">
        <v>303.04000000000002</v>
      </c>
      <c r="CG91" s="51">
        <v>1030.3399999999999</v>
      </c>
      <c r="CH91" s="51">
        <v>0</v>
      </c>
      <c r="CI91" s="51">
        <v>0</v>
      </c>
      <c r="CJ91" s="51">
        <v>0</v>
      </c>
      <c r="CK91" s="51">
        <v>1030.3399999999999</v>
      </c>
      <c r="CL91" s="51">
        <v>0</v>
      </c>
    </row>
    <row r="92" spans="1:90" x14ac:dyDescent="0.2">
      <c r="A92" s="62">
        <v>87</v>
      </c>
      <c r="B92" s="62">
        <v>39</v>
      </c>
      <c r="C92" s="62">
        <v>38.479999999999997</v>
      </c>
      <c r="D92" s="62">
        <v>-520</v>
      </c>
      <c r="E92" s="62">
        <v>49.98</v>
      </c>
      <c r="F92" s="62">
        <v>303.04000000000002</v>
      </c>
      <c r="G92" s="62">
        <v>-1575.81</v>
      </c>
      <c r="H92" s="62">
        <v>0</v>
      </c>
      <c r="I92" s="62">
        <v>0</v>
      </c>
      <c r="J92" s="62">
        <v>0</v>
      </c>
      <c r="K92" s="62">
        <v>-1575.81</v>
      </c>
      <c r="L92" s="62">
        <v>0</v>
      </c>
      <c r="M92" s="59"/>
      <c r="N92" s="51">
        <v>87</v>
      </c>
      <c r="O92" s="51">
        <v>38.25</v>
      </c>
      <c r="P92" s="51">
        <v>38.22</v>
      </c>
      <c r="Q92" s="51">
        <v>-30</v>
      </c>
      <c r="R92" s="51">
        <v>50.01</v>
      </c>
      <c r="S92" s="51">
        <v>303.04000000000002</v>
      </c>
      <c r="T92" s="51">
        <v>-90.91</v>
      </c>
      <c r="U92" s="51">
        <v>0</v>
      </c>
      <c r="V92" s="51">
        <v>0</v>
      </c>
      <c r="W92" s="51">
        <v>0</v>
      </c>
      <c r="X92" s="51">
        <v>-90.91</v>
      </c>
      <c r="Y92" s="51">
        <v>0</v>
      </c>
      <c r="Z92" s="59"/>
      <c r="AA92" s="51">
        <v>87</v>
      </c>
      <c r="AB92" s="51">
        <v>40</v>
      </c>
      <c r="AC92" s="51">
        <v>39.799999999999997</v>
      </c>
      <c r="AD92" s="51">
        <v>-200</v>
      </c>
      <c r="AE92" s="51">
        <v>49.98</v>
      </c>
      <c r="AF92" s="51">
        <v>303.04000000000002</v>
      </c>
      <c r="AG92" s="51">
        <v>-606.08000000000004</v>
      </c>
      <c r="AH92" s="51">
        <v>0</v>
      </c>
      <c r="AI92" s="51">
        <v>0</v>
      </c>
      <c r="AJ92" s="51">
        <v>0</v>
      </c>
      <c r="AK92" s="51">
        <v>-606.08000000000004</v>
      </c>
      <c r="AL92" s="51">
        <v>0</v>
      </c>
      <c r="AM92" s="59"/>
      <c r="AN92" s="51">
        <v>87</v>
      </c>
      <c r="AO92" s="51">
        <v>39.25</v>
      </c>
      <c r="AP92" s="51">
        <v>39.1</v>
      </c>
      <c r="AQ92" s="51">
        <v>-150</v>
      </c>
      <c r="AR92" s="51">
        <v>50.02</v>
      </c>
      <c r="AS92" s="51">
        <v>303.04000000000002</v>
      </c>
      <c r="AT92" s="51">
        <v>-454.56</v>
      </c>
      <c r="AU92" s="51">
        <v>0</v>
      </c>
      <c r="AV92" s="51">
        <v>0</v>
      </c>
      <c r="AW92" s="51">
        <v>0</v>
      </c>
      <c r="AX92" s="51">
        <v>-454.56</v>
      </c>
      <c r="AY92" s="51">
        <v>0</v>
      </c>
      <c r="AZ92" s="59"/>
      <c r="BA92" s="51">
        <v>87</v>
      </c>
      <c r="BB92" s="51">
        <v>38.25</v>
      </c>
      <c r="BC92" s="51">
        <v>38</v>
      </c>
      <c r="BD92" s="51">
        <v>-250</v>
      </c>
      <c r="BE92" s="51">
        <v>50</v>
      </c>
      <c r="BF92" s="51">
        <v>303.04000000000002</v>
      </c>
      <c r="BG92" s="51">
        <v>-757.6</v>
      </c>
      <c r="BH92" s="51">
        <v>0</v>
      </c>
      <c r="BI92" s="51">
        <v>0</v>
      </c>
      <c r="BJ92" s="51">
        <v>0</v>
      </c>
      <c r="BK92" s="51">
        <v>-757.6</v>
      </c>
      <c r="BL92" s="51">
        <v>0</v>
      </c>
      <c r="BM92" s="59"/>
      <c r="BN92" s="51">
        <v>87</v>
      </c>
      <c r="BO92" s="51">
        <v>38.5</v>
      </c>
      <c r="BP92" s="51">
        <v>39.020000000000003</v>
      </c>
      <c r="BQ92" s="51">
        <v>520</v>
      </c>
      <c r="BR92" s="51">
        <v>49.94</v>
      </c>
      <c r="BS92" s="51">
        <v>303.04000000000002</v>
      </c>
      <c r="BT92" s="51">
        <v>1890.97</v>
      </c>
      <c r="BU92" s="51">
        <v>0</v>
      </c>
      <c r="BV92" s="51">
        <v>0</v>
      </c>
      <c r="BW92" s="51">
        <v>0</v>
      </c>
      <c r="BX92" s="51">
        <v>1890.97</v>
      </c>
      <c r="BY92" s="51">
        <v>0</v>
      </c>
      <c r="BZ92" s="59"/>
      <c r="CA92" s="51">
        <v>87</v>
      </c>
      <c r="CB92" s="51">
        <v>38.25</v>
      </c>
      <c r="CC92" s="51">
        <v>38.520000000000003</v>
      </c>
      <c r="CD92" s="51">
        <v>270</v>
      </c>
      <c r="CE92" s="51">
        <v>50</v>
      </c>
      <c r="CF92" s="51">
        <v>303.04000000000002</v>
      </c>
      <c r="CG92" s="51">
        <v>818.21</v>
      </c>
      <c r="CH92" s="51">
        <v>0</v>
      </c>
      <c r="CI92" s="51">
        <v>0</v>
      </c>
      <c r="CJ92" s="51">
        <v>0</v>
      </c>
      <c r="CK92" s="51">
        <v>818.21</v>
      </c>
      <c r="CL92" s="51">
        <v>0</v>
      </c>
    </row>
    <row r="93" spans="1:90" x14ac:dyDescent="0.2">
      <c r="A93" s="62">
        <v>88</v>
      </c>
      <c r="B93" s="62">
        <v>39</v>
      </c>
      <c r="C93" s="62">
        <v>38.299999999999997</v>
      </c>
      <c r="D93" s="62">
        <v>-700</v>
      </c>
      <c r="E93" s="62">
        <v>50.02</v>
      </c>
      <c r="F93" s="62">
        <v>303.04000000000002</v>
      </c>
      <c r="G93" s="62">
        <v>-2121.2800000000002</v>
      </c>
      <c r="H93" s="62">
        <v>0</v>
      </c>
      <c r="I93" s="62">
        <v>0</v>
      </c>
      <c r="J93" s="62">
        <v>0</v>
      </c>
      <c r="K93" s="62">
        <v>-2121.2800000000002</v>
      </c>
      <c r="L93" s="62">
        <v>0</v>
      </c>
      <c r="M93" s="59"/>
      <c r="N93" s="51">
        <v>88</v>
      </c>
      <c r="O93" s="51">
        <v>38.25</v>
      </c>
      <c r="P93" s="51">
        <v>38.1</v>
      </c>
      <c r="Q93" s="51">
        <v>-150</v>
      </c>
      <c r="R93" s="51">
        <v>50.03</v>
      </c>
      <c r="S93" s="51">
        <v>303.04000000000002</v>
      </c>
      <c r="T93" s="51">
        <v>-454.56</v>
      </c>
      <c r="U93" s="51">
        <v>0</v>
      </c>
      <c r="V93" s="51">
        <v>0</v>
      </c>
      <c r="W93" s="51">
        <v>0</v>
      </c>
      <c r="X93" s="51">
        <v>-454.56</v>
      </c>
      <c r="Y93" s="51">
        <v>0</v>
      </c>
      <c r="Z93" s="59"/>
      <c r="AA93" s="51">
        <v>88</v>
      </c>
      <c r="AB93" s="51">
        <v>40</v>
      </c>
      <c r="AC93" s="51">
        <v>39.9</v>
      </c>
      <c r="AD93" s="51">
        <v>-100</v>
      </c>
      <c r="AE93" s="51">
        <v>50</v>
      </c>
      <c r="AF93" s="51">
        <v>303.04000000000002</v>
      </c>
      <c r="AG93" s="51">
        <v>-303.04000000000002</v>
      </c>
      <c r="AH93" s="51">
        <v>0</v>
      </c>
      <c r="AI93" s="51">
        <v>0</v>
      </c>
      <c r="AJ93" s="51">
        <v>0</v>
      </c>
      <c r="AK93" s="51">
        <v>-303.04000000000002</v>
      </c>
      <c r="AL93" s="51">
        <v>0</v>
      </c>
      <c r="AM93" s="59"/>
      <c r="AN93" s="51">
        <v>88</v>
      </c>
      <c r="AO93" s="51">
        <v>39.25</v>
      </c>
      <c r="AP93" s="51">
        <v>39.020000000000003</v>
      </c>
      <c r="AQ93" s="51">
        <v>-230</v>
      </c>
      <c r="AR93" s="51">
        <v>50.02</v>
      </c>
      <c r="AS93" s="51">
        <v>303.04000000000002</v>
      </c>
      <c r="AT93" s="51">
        <v>-696.99</v>
      </c>
      <c r="AU93" s="51">
        <v>0</v>
      </c>
      <c r="AV93" s="51">
        <v>0</v>
      </c>
      <c r="AW93" s="51">
        <v>0</v>
      </c>
      <c r="AX93" s="51">
        <v>-696.99</v>
      </c>
      <c r="AY93" s="51">
        <v>0</v>
      </c>
      <c r="AZ93" s="59"/>
      <c r="BA93" s="51">
        <v>88</v>
      </c>
      <c r="BB93" s="51">
        <v>38.25</v>
      </c>
      <c r="BC93" s="51">
        <v>38.1</v>
      </c>
      <c r="BD93" s="51">
        <v>-150</v>
      </c>
      <c r="BE93" s="51">
        <v>50</v>
      </c>
      <c r="BF93" s="51">
        <v>303.04000000000002</v>
      </c>
      <c r="BG93" s="51">
        <v>-454.56</v>
      </c>
      <c r="BH93" s="51">
        <v>0</v>
      </c>
      <c r="BI93" s="51">
        <v>0</v>
      </c>
      <c r="BJ93" s="51">
        <v>0</v>
      </c>
      <c r="BK93" s="51">
        <v>-454.56</v>
      </c>
      <c r="BL93" s="51">
        <v>0</v>
      </c>
      <c r="BM93" s="59"/>
      <c r="BN93" s="51">
        <v>88</v>
      </c>
      <c r="BO93" s="51">
        <v>38.5</v>
      </c>
      <c r="BP93" s="51">
        <v>38.479999999999997</v>
      </c>
      <c r="BQ93" s="51">
        <v>-20</v>
      </c>
      <c r="BR93" s="51">
        <v>49.91</v>
      </c>
      <c r="BS93" s="51">
        <v>303.04000000000002</v>
      </c>
      <c r="BT93" s="51">
        <v>-90.91</v>
      </c>
      <c r="BU93" s="51">
        <v>0</v>
      </c>
      <c r="BV93" s="51">
        <v>0</v>
      </c>
      <c r="BW93" s="51">
        <v>0</v>
      </c>
      <c r="BX93" s="51">
        <v>-90.91</v>
      </c>
      <c r="BY93" s="51">
        <v>0</v>
      </c>
      <c r="BZ93" s="59"/>
      <c r="CA93" s="51">
        <v>88</v>
      </c>
      <c r="CB93" s="51">
        <v>38.25</v>
      </c>
      <c r="CC93" s="51">
        <v>38.119999999999997</v>
      </c>
      <c r="CD93" s="51">
        <v>-130</v>
      </c>
      <c r="CE93" s="51">
        <v>50.01</v>
      </c>
      <c r="CF93" s="51">
        <v>303.04000000000002</v>
      </c>
      <c r="CG93" s="51">
        <v>-393.95</v>
      </c>
      <c r="CH93" s="51">
        <v>0</v>
      </c>
      <c r="CI93" s="51">
        <v>0</v>
      </c>
      <c r="CJ93" s="51">
        <v>0</v>
      </c>
      <c r="CK93" s="51">
        <v>-393.95</v>
      </c>
      <c r="CL93" s="51">
        <v>0</v>
      </c>
    </row>
    <row r="94" spans="1:90" x14ac:dyDescent="0.2">
      <c r="A94" s="62">
        <v>89</v>
      </c>
      <c r="B94" s="62">
        <v>39</v>
      </c>
      <c r="C94" s="62">
        <v>38.86</v>
      </c>
      <c r="D94" s="62">
        <v>-140</v>
      </c>
      <c r="E94" s="62">
        <v>49.98</v>
      </c>
      <c r="F94" s="62">
        <v>303.04000000000002</v>
      </c>
      <c r="G94" s="62">
        <v>-424.26</v>
      </c>
      <c r="H94" s="62">
        <v>0</v>
      </c>
      <c r="I94" s="62">
        <v>0</v>
      </c>
      <c r="J94" s="62">
        <v>0</v>
      </c>
      <c r="K94" s="62">
        <v>-424.26</v>
      </c>
      <c r="L94" s="62">
        <v>0</v>
      </c>
      <c r="M94" s="59"/>
      <c r="N94" s="51">
        <v>89</v>
      </c>
      <c r="O94" s="51">
        <v>38.25</v>
      </c>
      <c r="P94" s="51">
        <v>38.119999999999997</v>
      </c>
      <c r="Q94" s="51">
        <v>-130</v>
      </c>
      <c r="R94" s="51">
        <v>50.01</v>
      </c>
      <c r="S94" s="51">
        <v>303.04000000000002</v>
      </c>
      <c r="T94" s="51">
        <v>-393.95</v>
      </c>
      <c r="U94" s="51">
        <v>0</v>
      </c>
      <c r="V94" s="51">
        <v>0</v>
      </c>
      <c r="W94" s="51">
        <v>0</v>
      </c>
      <c r="X94" s="51">
        <v>-393.95</v>
      </c>
      <c r="Y94" s="51">
        <v>0</v>
      </c>
      <c r="Z94" s="59"/>
      <c r="AA94" s="51">
        <v>89</v>
      </c>
      <c r="AB94" s="51">
        <v>40</v>
      </c>
      <c r="AC94" s="51">
        <v>40.020000000000003</v>
      </c>
      <c r="AD94" s="51">
        <v>20</v>
      </c>
      <c r="AE94" s="51">
        <v>49.95</v>
      </c>
      <c r="AF94" s="51">
        <v>303.04000000000002</v>
      </c>
      <c r="AG94" s="51">
        <v>60.61</v>
      </c>
      <c r="AH94" s="51">
        <v>0</v>
      </c>
      <c r="AI94" s="51">
        <v>0</v>
      </c>
      <c r="AJ94" s="51">
        <v>0</v>
      </c>
      <c r="AK94" s="51">
        <v>60.61</v>
      </c>
      <c r="AL94" s="51">
        <v>0</v>
      </c>
      <c r="AM94" s="59"/>
      <c r="AN94" s="51">
        <v>89</v>
      </c>
      <c r="AO94" s="51">
        <v>38.5</v>
      </c>
      <c r="AP94" s="51">
        <v>38.68</v>
      </c>
      <c r="AQ94" s="51">
        <v>180</v>
      </c>
      <c r="AR94" s="51">
        <v>50.03</v>
      </c>
      <c r="AS94" s="51">
        <v>303.04000000000002</v>
      </c>
      <c r="AT94" s="51">
        <v>545.47</v>
      </c>
      <c r="AU94" s="51">
        <v>0</v>
      </c>
      <c r="AV94" s="51">
        <v>0</v>
      </c>
      <c r="AW94" s="51">
        <v>0</v>
      </c>
      <c r="AX94" s="51">
        <v>545.47</v>
      </c>
      <c r="AY94" s="51">
        <v>0</v>
      </c>
      <c r="AZ94" s="59"/>
      <c r="BA94" s="51">
        <v>89</v>
      </c>
      <c r="BB94" s="51">
        <v>37.75</v>
      </c>
      <c r="BC94" s="51">
        <v>37.979999999999997</v>
      </c>
      <c r="BD94" s="51">
        <v>230</v>
      </c>
      <c r="BE94" s="51">
        <v>50.01</v>
      </c>
      <c r="BF94" s="51">
        <v>303.04000000000002</v>
      </c>
      <c r="BG94" s="51">
        <v>696.99</v>
      </c>
      <c r="BH94" s="51">
        <v>0</v>
      </c>
      <c r="BI94" s="51">
        <v>0</v>
      </c>
      <c r="BJ94" s="51">
        <v>0</v>
      </c>
      <c r="BK94" s="51">
        <v>696.99</v>
      </c>
      <c r="BL94" s="51">
        <v>0</v>
      </c>
      <c r="BM94" s="59"/>
      <c r="BN94" s="51">
        <v>89</v>
      </c>
      <c r="BO94" s="51">
        <v>38.5</v>
      </c>
      <c r="BP94" s="51">
        <v>38.119999999999997</v>
      </c>
      <c r="BQ94" s="51">
        <v>-380</v>
      </c>
      <c r="BR94" s="51">
        <v>49.94</v>
      </c>
      <c r="BS94" s="51">
        <v>303.04000000000002</v>
      </c>
      <c r="BT94" s="51">
        <v>-1727.33</v>
      </c>
      <c r="BU94" s="51">
        <v>0</v>
      </c>
      <c r="BV94" s="51">
        <v>0</v>
      </c>
      <c r="BW94" s="51">
        <v>0</v>
      </c>
      <c r="BX94" s="51">
        <v>-1727.33</v>
      </c>
      <c r="BY94" s="51">
        <v>0</v>
      </c>
      <c r="BZ94" s="59"/>
      <c r="CA94" s="51">
        <v>89</v>
      </c>
      <c r="CB94" s="51">
        <v>38.25</v>
      </c>
      <c r="CC94" s="51">
        <v>38.020000000000003</v>
      </c>
      <c r="CD94" s="51">
        <v>-230</v>
      </c>
      <c r="CE94" s="51">
        <v>49.96</v>
      </c>
      <c r="CF94" s="51">
        <v>303.04000000000002</v>
      </c>
      <c r="CG94" s="51">
        <v>-696.99</v>
      </c>
      <c r="CH94" s="51">
        <v>0</v>
      </c>
      <c r="CI94" s="51">
        <v>0</v>
      </c>
      <c r="CJ94" s="51">
        <v>0</v>
      </c>
      <c r="CK94" s="51">
        <v>-696.99</v>
      </c>
      <c r="CL94" s="51">
        <v>0</v>
      </c>
    </row>
    <row r="95" spans="1:90" x14ac:dyDescent="0.2">
      <c r="A95" s="62">
        <v>90</v>
      </c>
      <c r="B95" s="62">
        <v>39</v>
      </c>
      <c r="C95" s="62">
        <v>39.119999999999997</v>
      </c>
      <c r="D95" s="62">
        <v>120</v>
      </c>
      <c r="E95" s="62">
        <v>49.95</v>
      </c>
      <c r="F95" s="62">
        <v>303.04000000000002</v>
      </c>
      <c r="G95" s="62">
        <v>363.65</v>
      </c>
      <c r="H95" s="62">
        <v>0</v>
      </c>
      <c r="I95" s="62">
        <v>0</v>
      </c>
      <c r="J95" s="62">
        <v>0</v>
      </c>
      <c r="K95" s="62">
        <v>363.65</v>
      </c>
      <c r="L95" s="62">
        <v>0</v>
      </c>
      <c r="M95" s="59"/>
      <c r="N95" s="51">
        <v>90</v>
      </c>
      <c r="O95" s="51">
        <v>38.25</v>
      </c>
      <c r="P95" s="51">
        <v>38.299999999999997</v>
      </c>
      <c r="Q95" s="51">
        <v>50</v>
      </c>
      <c r="R95" s="51">
        <v>50.01</v>
      </c>
      <c r="S95" s="51">
        <v>303.04000000000002</v>
      </c>
      <c r="T95" s="51">
        <v>151.52000000000001</v>
      </c>
      <c r="U95" s="51">
        <v>0</v>
      </c>
      <c r="V95" s="51">
        <v>0</v>
      </c>
      <c r="W95" s="51">
        <v>0</v>
      </c>
      <c r="X95" s="51">
        <v>151.52000000000001</v>
      </c>
      <c r="Y95" s="51">
        <v>0</v>
      </c>
      <c r="Z95" s="59"/>
      <c r="AA95" s="51">
        <v>90</v>
      </c>
      <c r="AB95" s="51">
        <v>40</v>
      </c>
      <c r="AC95" s="51">
        <v>39.799999999999997</v>
      </c>
      <c r="AD95" s="51">
        <v>-200</v>
      </c>
      <c r="AE95" s="51">
        <v>49.96</v>
      </c>
      <c r="AF95" s="51">
        <v>303.04000000000002</v>
      </c>
      <c r="AG95" s="51">
        <v>-606.08000000000004</v>
      </c>
      <c r="AH95" s="51">
        <v>0</v>
      </c>
      <c r="AI95" s="51">
        <v>0</v>
      </c>
      <c r="AJ95" s="51">
        <v>0</v>
      </c>
      <c r="AK95" s="51">
        <v>-606.08000000000004</v>
      </c>
      <c r="AL95" s="51">
        <v>0</v>
      </c>
      <c r="AM95" s="59"/>
      <c r="AN95" s="51">
        <v>90</v>
      </c>
      <c r="AO95" s="51">
        <v>38.5</v>
      </c>
      <c r="AP95" s="51">
        <v>38.06</v>
      </c>
      <c r="AQ95" s="51">
        <v>-440</v>
      </c>
      <c r="AR95" s="51">
        <v>50.03</v>
      </c>
      <c r="AS95" s="51">
        <v>303.04000000000002</v>
      </c>
      <c r="AT95" s="51">
        <v>-1333.38</v>
      </c>
      <c r="AU95" s="51">
        <v>0</v>
      </c>
      <c r="AV95" s="51">
        <v>0</v>
      </c>
      <c r="AW95" s="51">
        <v>0</v>
      </c>
      <c r="AX95" s="51">
        <v>-1333.38</v>
      </c>
      <c r="AY95" s="51">
        <v>0</v>
      </c>
      <c r="AZ95" s="59"/>
      <c r="BA95" s="51">
        <v>90</v>
      </c>
      <c r="BB95" s="51">
        <v>37.75</v>
      </c>
      <c r="BC95" s="51">
        <v>37.58</v>
      </c>
      <c r="BD95" s="51">
        <v>-170</v>
      </c>
      <c r="BE95" s="51">
        <v>50</v>
      </c>
      <c r="BF95" s="51">
        <v>303.04000000000002</v>
      </c>
      <c r="BG95" s="51">
        <v>-515.16999999999996</v>
      </c>
      <c r="BH95" s="51">
        <v>0</v>
      </c>
      <c r="BI95" s="51">
        <v>0</v>
      </c>
      <c r="BJ95" s="51">
        <v>0</v>
      </c>
      <c r="BK95" s="51">
        <v>-515.16999999999996</v>
      </c>
      <c r="BL95" s="51">
        <v>0</v>
      </c>
      <c r="BM95" s="59"/>
      <c r="BN95" s="51">
        <v>90</v>
      </c>
      <c r="BO95" s="51">
        <v>38.5</v>
      </c>
      <c r="BP95" s="51">
        <v>38.119999999999997</v>
      </c>
      <c r="BQ95" s="51">
        <v>-380</v>
      </c>
      <c r="BR95" s="51">
        <v>49.89</v>
      </c>
      <c r="BS95" s="51">
        <v>303.04000000000002</v>
      </c>
      <c r="BT95" s="51">
        <v>-2303.1</v>
      </c>
      <c r="BU95" s="51">
        <v>0</v>
      </c>
      <c r="BV95" s="51">
        <v>0</v>
      </c>
      <c r="BW95" s="51">
        <v>0</v>
      </c>
      <c r="BX95" s="51">
        <v>-2303.1</v>
      </c>
      <c r="BY95" s="51">
        <v>0</v>
      </c>
      <c r="BZ95" s="59"/>
      <c r="CA95" s="51">
        <v>90</v>
      </c>
      <c r="CB95" s="51">
        <v>38.25</v>
      </c>
      <c r="CC95" s="51">
        <v>37.96</v>
      </c>
      <c r="CD95" s="51">
        <v>-290</v>
      </c>
      <c r="CE95" s="51">
        <v>49.89</v>
      </c>
      <c r="CF95" s="51">
        <v>303.04000000000002</v>
      </c>
      <c r="CG95" s="51">
        <v>-1757.63</v>
      </c>
      <c r="CH95" s="51">
        <v>0</v>
      </c>
      <c r="CI95" s="51">
        <v>0</v>
      </c>
      <c r="CJ95" s="51">
        <v>0</v>
      </c>
      <c r="CK95" s="51">
        <v>-1757.63</v>
      </c>
      <c r="CL95" s="51">
        <v>0</v>
      </c>
    </row>
    <row r="96" spans="1:90" x14ac:dyDescent="0.2">
      <c r="A96" s="62">
        <v>91</v>
      </c>
      <c r="B96" s="62">
        <v>39</v>
      </c>
      <c r="C96" s="62">
        <v>39.340000000000003</v>
      </c>
      <c r="D96" s="62">
        <v>340</v>
      </c>
      <c r="E96" s="62">
        <v>49.98</v>
      </c>
      <c r="F96" s="62">
        <v>303.04000000000002</v>
      </c>
      <c r="G96" s="62">
        <v>1030.3399999999999</v>
      </c>
      <c r="H96" s="62">
        <v>0</v>
      </c>
      <c r="I96" s="62">
        <v>0</v>
      </c>
      <c r="J96" s="62">
        <v>0</v>
      </c>
      <c r="K96" s="62">
        <v>1030.3399999999999</v>
      </c>
      <c r="L96" s="62">
        <v>0</v>
      </c>
      <c r="M96" s="59"/>
      <c r="N96" s="51">
        <v>91</v>
      </c>
      <c r="O96" s="51">
        <v>38.25</v>
      </c>
      <c r="P96" s="51">
        <v>38.340000000000003</v>
      </c>
      <c r="Q96" s="51">
        <v>90</v>
      </c>
      <c r="R96" s="51">
        <v>50.01</v>
      </c>
      <c r="S96" s="51">
        <v>303.04000000000002</v>
      </c>
      <c r="T96" s="51">
        <v>272.74</v>
      </c>
      <c r="U96" s="51">
        <v>0</v>
      </c>
      <c r="V96" s="51">
        <v>0</v>
      </c>
      <c r="W96" s="51">
        <v>0</v>
      </c>
      <c r="X96" s="51">
        <v>272.74</v>
      </c>
      <c r="Y96" s="51">
        <v>0</v>
      </c>
      <c r="Z96" s="59"/>
      <c r="AA96" s="51">
        <v>91</v>
      </c>
      <c r="AB96" s="51">
        <v>40</v>
      </c>
      <c r="AC96" s="51">
        <v>39.46</v>
      </c>
      <c r="AD96" s="51">
        <v>-540</v>
      </c>
      <c r="AE96" s="51">
        <v>49.95</v>
      </c>
      <c r="AF96" s="51">
        <v>303.04000000000002</v>
      </c>
      <c r="AG96" s="51">
        <v>-1636.42</v>
      </c>
      <c r="AH96" s="51">
        <v>0</v>
      </c>
      <c r="AI96" s="51">
        <v>0</v>
      </c>
      <c r="AJ96" s="51">
        <v>0</v>
      </c>
      <c r="AK96" s="51">
        <v>-1636.42</v>
      </c>
      <c r="AL96" s="51">
        <v>0</v>
      </c>
      <c r="AM96" s="59"/>
      <c r="AN96" s="51">
        <v>91</v>
      </c>
      <c r="AO96" s="51">
        <v>38.25</v>
      </c>
      <c r="AP96" s="51">
        <v>37.92</v>
      </c>
      <c r="AQ96" s="51">
        <v>-330</v>
      </c>
      <c r="AR96" s="51">
        <v>50.05</v>
      </c>
      <c r="AS96" s="51">
        <v>303.04000000000002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9"/>
      <c r="BA96" s="51">
        <v>91</v>
      </c>
      <c r="BB96" s="51">
        <v>37.5</v>
      </c>
      <c r="BC96" s="51">
        <v>37.36</v>
      </c>
      <c r="BD96" s="51">
        <v>-140</v>
      </c>
      <c r="BE96" s="51">
        <v>49.98</v>
      </c>
      <c r="BF96" s="51">
        <v>303.04000000000002</v>
      </c>
      <c r="BG96" s="51">
        <v>-424.26</v>
      </c>
      <c r="BH96" s="51">
        <v>0</v>
      </c>
      <c r="BI96" s="51">
        <v>0</v>
      </c>
      <c r="BJ96" s="51">
        <v>0</v>
      </c>
      <c r="BK96" s="51">
        <v>-424.26</v>
      </c>
      <c r="BL96" s="51">
        <v>0</v>
      </c>
      <c r="BM96" s="59"/>
      <c r="BN96" s="51">
        <v>91</v>
      </c>
      <c r="BO96" s="51">
        <v>38.5</v>
      </c>
      <c r="BP96" s="51">
        <v>38.22</v>
      </c>
      <c r="BQ96" s="51">
        <v>-280</v>
      </c>
      <c r="BR96" s="51">
        <v>49.89</v>
      </c>
      <c r="BS96" s="51">
        <v>303.04000000000002</v>
      </c>
      <c r="BT96" s="51">
        <v>-1697.02</v>
      </c>
      <c r="BU96" s="51">
        <v>0</v>
      </c>
      <c r="BV96" s="51">
        <v>0</v>
      </c>
      <c r="BW96" s="51">
        <v>0</v>
      </c>
      <c r="BX96" s="51">
        <v>-1697.02</v>
      </c>
      <c r="BY96" s="51">
        <v>0</v>
      </c>
      <c r="BZ96" s="59"/>
      <c r="CA96" s="51">
        <v>91</v>
      </c>
      <c r="CB96" s="51">
        <v>38.25</v>
      </c>
      <c r="CC96" s="51">
        <v>38.020000000000003</v>
      </c>
      <c r="CD96" s="51">
        <v>-230</v>
      </c>
      <c r="CE96" s="51">
        <v>49.95</v>
      </c>
      <c r="CF96" s="51">
        <v>303.04000000000002</v>
      </c>
      <c r="CG96" s="51">
        <v>-696.99</v>
      </c>
      <c r="CH96" s="51">
        <v>0</v>
      </c>
      <c r="CI96" s="51">
        <v>0</v>
      </c>
      <c r="CJ96" s="51">
        <v>0</v>
      </c>
      <c r="CK96" s="51">
        <v>-696.99</v>
      </c>
      <c r="CL96" s="51">
        <v>0</v>
      </c>
    </row>
    <row r="97" spans="1:90" x14ac:dyDescent="0.2">
      <c r="A97" s="62">
        <v>92</v>
      </c>
      <c r="B97" s="62">
        <v>38.75</v>
      </c>
      <c r="C97" s="62">
        <v>39.04</v>
      </c>
      <c r="D97" s="62">
        <v>290</v>
      </c>
      <c r="E97" s="62">
        <v>50.02</v>
      </c>
      <c r="F97" s="62">
        <v>303.04000000000002</v>
      </c>
      <c r="G97" s="62">
        <v>878.82</v>
      </c>
      <c r="H97" s="62">
        <v>0</v>
      </c>
      <c r="I97" s="62">
        <v>0</v>
      </c>
      <c r="J97" s="62">
        <v>0</v>
      </c>
      <c r="K97" s="62">
        <v>878.82</v>
      </c>
      <c r="L97" s="62">
        <v>0</v>
      </c>
      <c r="M97" s="59"/>
      <c r="N97" s="51">
        <v>92</v>
      </c>
      <c r="O97" s="51">
        <v>38.25</v>
      </c>
      <c r="P97" s="51">
        <v>38.340000000000003</v>
      </c>
      <c r="Q97" s="51">
        <v>90</v>
      </c>
      <c r="R97" s="51">
        <v>49.98</v>
      </c>
      <c r="S97" s="51">
        <v>303.04000000000002</v>
      </c>
      <c r="T97" s="51">
        <v>272.74</v>
      </c>
      <c r="U97" s="51">
        <v>0</v>
      </c>
      <c r="V97" s="51">
        <v>0</v>
      </c>
      <c r="W97" s="51">
        <v>0</v>
      </c>
      <c r="X97" s="51">
        <v>272.74</v>
      </c>
      <c r="Y97" s="51">
        <v>0</v>
      </c>
      <c r="Z97" s="59"/>
      <c r="AA97" s="51">
        <v>92</v>
      </c>
      <c r="AB97" s="51">
        <v>40</v>
      </c>
      <c r="AC97" s="51">
        <v>39.68</v>
      </c>
      <c r="AD97" s="51">
        <v>-320</v>
      </c>
      <c r="AE97" s="51">
        <v>49.91</v>
      </c>
      <c r="AF97" s="51">
        <v>303.04000000000002</v>
      </c>
      <c r="AG97" s="51">
        <v>-1454.59</v>
      </c>
      <c r="AH97" s="51">
        <v>0</v>
      </c>
      <c r="AI97" s="51">
        <v>0</v>
      </c>
      <c r="AJ97" s="51">
        <v>0</v>
      </c>
      <c r="AK97" s="51">
        <v>-1454.59</v>
      </c>
      <c r="AL97" s="51">
        <v>0</v>
      </c>
      <c r="AM97" s="59"/>
      <c r="AN97" s="51">
        <v>92</v>
      </c>
      <c r="AO97" s="51">
        <v>38.25</v>
      </c>
      <c r="AP97" s="51">
        <v>37.94</v>
      </c>
      <c r="AQ97" s="51">
        <v>-310</v>
      </c>
      <c r="AR97" s="51">
        <v>50.05</v>
      </c>
      <c r="AS97" s="51">
        <v>303.04000000000002</v>
      </c>
      <c r="AT97" s="51">
        <v>0</v>
      </c>
      <c r="AU97" s="51">
        <v>0</v>
      </c>
      <c r="AV97" s="51">
        <v>0</v>
      </c>
      <c r="AW97" s="51">
        <v>0</v>
      </c>
      <c r="AX97" s="51">
        <v>0</v>
      </c>
      <c r="AY97" s="51">
        <v>0</v>
      </c>
      <c r="AZ97" s="59"/>
      <c r="BA97" s="51">
        <v>92</v>
      </c>
      <c r="BB97" s="51">
        <v>37.5</v>
      </c>
      <c r="BC97" s="51">
        <v>37.340000000000003</v>
      </c>
      <c r="BD97" s="51">
        <v>-160</v>
      </c>
      <c r="BE97" s="51">
        <v>49.99</v>
      </c>
      <c r="BF97" s="51">
        <v>303.04000000000002</v>
      </c>
      <c r="BG97" s="51">
        <v>-484.86</v>
      </c>
      <c r="BH97" s="51">
        <v>0</v>
      </c>
      <c r="BI97" s="51">
        <v>0</v>
      </c>
      <c r="BJ97" s="51">
        <v>0</v>
      </c>
      <c r="BK97" s="51">
        <v>-484.86</v>
      </c>
      <c r="BL97" s="51">
        <v>0</v>
      </c>
      <c r="BM97" s="59"/>
      <c r="BN97" s="51">
        <v>92</v>
      </c>
      <c r="BO97" s="51">
        <v>38.5</v>
      </c>
      <c r="BP97" s="51">
        <v>38.42</v>
      </c>
      <c r="BQ97" s="51">
        <v>-80</v>
      </c>
      <c r="BR97" s="51">
        <v>49.89</v>
      </c>
      <c r="BS97" s="51">
        <v>303.04000000000002</v>
      </c>
      <c r="BT97" s="51">
        <v>-484.86</v>
      </c>
      <c r="BU97" s="51">
        <v>0</v>
      </c>
      <c r="BV97" s="51">
        <v>0</v>
      </c>
      <c r="BW97" s="51">
        <v>0</v>
      </c>
      <c r="BX97" s="51">
        <v>-484.86</v>
      </c>
      <c r="BY97" s="51">
        <v>0</v>
      </c>
      <c r="BZ97" s="59"/>
      <c r="CA97" s="51">
        <v>92</v>
      </c>
      <c r="CB97" s="51">
        <v>38.25</v>
      </c>
      <c r="CC97" s="51">
        <v>38.08</v>
      </c>
      <c r="CD97" s="51">
        <v>-170</v>
      </c>
      <c r="CE97" s="51">
        <v>49.98</v>
      </c>
      <c r="CF97" s="51">
        <v>303.04000000000002</v>
      </c>
      <c r="CG97" s="51">
        <v>-515.16999999999996</v>
      </c>
      <c r="CH97" s="51">
        <v>0</v>
      </c>
      <c r="CI97" s="51">
        <v>0</v>
      </c>
      <c r="CJ97" s="51">
        <v>0</v>
      </c>
      <c r="CK97" s="51">
        <v>-515.16999999999996</v>
      </c>
      <c r="CL97" s="51">
        <v>0</v>
      </c>
    </row>
    <row r="98" spans="1:90" x14ac:dyDescent="0.2">
      <c r="A98" s="62">
        <v>93</v>
      </c>
      <c r="B98" s="62">
        <v>39</v>
      </c>
      <c r="C98" s="62">
        <v>38.479999999999997</v>
      </c>
      <c r="D98" s="62">
        <v>-520</v>
      </c>
      <c r="E98" s="62">
        <v>50.03</v>
      </c>
      <c r="F98" s="62">
        <v>303.04000000000002</v>
      </c>
      <c r="G98" s="62">
        <v>-1575.81</v>
      </c>
      <c r="H98" s="62">
        <v>0</v>
      </c>
      <c r="I98" s="62">
        <v>0</v>
      </c>
      <c r="J98" s="62">
        <v>0</v>
      </c>
      <c r="K98" s="62">
        <v>-1575.81</v>
      </c>
      <c r="L98" s="62">
        <v>0</v>
      </c>
      <c r="M98" s="59"/>
      <c r="N98" s="51">
        <v>93</v>
      </c>
      <c r="O98" s="51">
        <v>38.25</v>
      </c>
      <c r="P98" s="51">
        <v>38.159999999999997</v>
      </c>
      <c r="Q98" s="51">
        <v>-90</v>
      </c>
      <c r="R98" s="51">
        <v>49.98</v>
      </c>
      <c r="S98" s="51">
        <v>303.04000000000002</v>
      </c>
      <c r="T98" s="51">
        <v>-272.74</v>
      </c>
      <c r="U98" s="51">
        <v>0</v>
      </c>
      <c r="V98" s="51">
        <v>0</v>
      </c>
      <c r="W98" s="51">
        <v>0</v>
      </c>
      <c r="X98" s="51">
        <v>-272.74</v>
      </c>
      <c r="Y98" s="51">
        <v>0</v>
      </c>
      <c r="Z98" s="59"/>
      <c r="AA98" s="51">
        <v>93</v>
      </c>
      <c r="AB98" s="51">
        <v>40</v>
      </c>
      <c r="AC98" s="51">
        <v>39.96</v>
      </c>
      <c r="AD98" s="51">
        <v>-40</v>
      </c>
      <c r="AE98" s="51">
        <v>49.91</v>
      </c>
      <c r="AF98" s="51">
        <v>303.04000000000002</v>
      </c>
      <c r="AG98" s="51">
        <v>-181.82</v>
      </c>
      <c r="AH98" s="51">
        <v>0</v>
      </c>
      <c r="AI98" s="51">
        <v>0</v>
      </c>
      <c r="AJ98" s="51">
        <v>0</v>
      </c>
      <c r="AK98" s="51">
        <v>-181.82</v>
      </c>
      <c r="AL98" s="51">
        <v>0</v>
      </c>
      <c r="AM98" s="59"/>
      <c r="AN98" s="51">
        <v>93</v>
      </c>
      <c r="AO98" s="51">
        <v>38.25</v>
      </c>
      <c r="AP98" s="51">
        <v>37.979999999999997</v>
      </c>
      <c r="AQ98" s="51">
        <v>-270</v>
      </c>
      <c r="AR98" s="51">
        <v>50.03</v>
      </c>
      <c r="AS98" s="51">
        <v>303.04000000000002</v>
      </c>
      <c r="AT98" s="51">
        <v>-818.21</v>
      </c>
      <c r="AU98" s="51">
        <v>0</v>
      </c>
      <c r="AV98" s="51">
        <v>0</v>
      </c>
      <c r="AW98" s="51">
        <v>0</v>
      </c>
      <c r="AX98" s="51">
        <v>-818.21</v>
      </c>
      <c r="AY98" s="51">
        <v>0</v>
      </c>
      <c r="AZ98" s="59"/>
      <c r="BA98" s="51">
        <v>93</v>
      </c>
      <c r="BB98" s="51">
        <v>37.5</v>
      </c>
      <c r="BC98" s="51">
        <v>37.54</v>
      </c>
      <c r="BD98" s="51">
        <v>40</v>
      </c>
      <c r="BE98" s="51">
        <v>49.95</v>
      </c>
      <c r="BF98" s="51">
        <v>303.04000000000002</v>
      </c>
      <c r="BG98" s="51">
        <v>121.22</v>
      </c>
      <c r="BH98" s="51">
        <v>0</v>
      </c>
      <c r="BI98" s="51">
        <v>0</v>
      </c>
      <c r="BJ98" s="51">
        <v>0</v>
      </c>
      <c r="BK98" s="51">
        <v>121.22</v>
      </c>
      <c r="BL98" s="51">
        <v>0</v>
      </c>
      <c r="BM98" s="59"/>
      <c r="BN98" s="51">
        <v>93</v>
      </c>
      <c r="BO98" s="51">
        <v>38.5</v>
      </c>
      <c r="BP98" s="51">
        <v>38.479999999999997</v>
      </c>
      <c r="BQ98" s="51">
        <v>-20</v>
      </c>
      <c r="BR98" s="51">
        <v>49.98</v>
      </c>
      <c r="BS98" s="51">
        <v>303.04000000000002</v>
      </c>
      <c r="BT98" s="51">
        <v>-60.61</v>
      </c>
      <c r="BU98" s="51">
        <v>0</v>
      </c>
      <c r="BV98" s="51">
        <v>0</v>
      </c>
      <c r="BW98" s="51">
        <v>0</v>
      </c>
      <c r="BX98" s="51">
        <v>-60.61</v>
      </c>
      <c r="BY98" s="51">
        <v>0</v>
      </c>
      <c r="BZ98" s="59"/>
      <c r="CA98" s="51">
        <v>93</v>
      </c>
      <c r="CB98" s="51">
        <v>38</v>
      </c>
      <c r="CC98" s="51">
        <v>38.200000000000003</v>
      </c>
      <c r="CD98" s="51">
        <v>200</v>
      </c>
      <c r="CE98" s="51">
        <v>49.99</v>
      </c>
      <c r="CF98" s="51">
        <v>303.04000000000002</v>
      </c>
      <c r="CG98" s="51">
        <v>606.08000000000004</v>
      </c>
      <c r="CH98" s="51">
        <v>0</v>
      </c>
      <c r="CI98" s="51">
        <v>0</v>
      </c>
      <c r="CJ98" s="51">
        <v>0</v>
      </c>
      <c r="CK98" s="51">
        <v>606.08000000000004</v>
      </c>
      <c r="CL98" s="51">
        <v>0</v>
      </c>
    </row>
    <row r="99" spans="1:90" x14ac:dyDescent="0.2">
      <c r="A99" s="62">
        <v>94</v>
      </c>
      <c r="B99" s="62">
        <v>39</v>
      </c>
      <c r="C99" s="62">
        <v>38.22</v>
      </c>
      <c r="D99" s="62">
        <v>-780</v>
      </c>
      <c r="E99" s="62">
        <v>50.04</v>
      </c>
      <c r="F99" s="62">
        <v>303.04000000000002</v>
      </c>
      <c r="G99" s="62">
        <v>-1772.78</v>
      </c>
      <c r="H99" s="62">
        <v>0</v>
      </c>
      <c r="I99" s="62">
        <v>0</v>
      </c>
      <c r="J99" s="62">
        <v>0</v>
      </c>
      <c r="K99" s="62">
        <v>-1772.78</v>
      </c>
      <c r="L99" s="62">
        <v>0</v>
      </c>
      <c r="M99" s="59"/>
      <c r="N99" s="51">
        <v>94</v>
      </c>
      <c r="O99" s="51">
        <v>38.25</v>
      </c>
      <c r="P99" s="51">
        <v>38.14</v>
      </c>
      <c r="Q99" s="51">
        <v>-110</v>
      </c>
      <c r="R99" s="51">
        <v>49.95</v>
      </c>
      <c r="S99" s="51">
        <v>303.04000000000002</v>
      </c>
      <c r="T99" s="51">
        <v>-333.34</v>
      </c>
      <c r="U99" s="51">
        <v>0</v>
      </c>
      <c r="V99" s="51">
        <v>0</v>
      </c>
      <c r="W99" s="51">
        <v>0</v>
      </c>
      <c r="X99" s="51">
        <v>-333.34</v>
      </c>
      <c r="Y99" s="51">
        <v>0</v>
      </c>
      <c r="Z99" s="59"/>
      <c r="AA99" s="51">
        <v>94</v>
      </c>
      <c r="AB99" s="51">
        <v>40</v>
      </c>
      <c r="AC99" s="51">
        <v>39.979999999999997</v>
      </c>
      <c r="AD99" s="51">
        <v>-20</v>
      </c>
      <c r="AE99" s="51">
        <v>49.93</v>
      </c>
      <c r="AF99" s="51">
        <v>303.04000000000002</v>
      </c>
      <c r="AG99" s="51">
        <v>-90.91</v>
      </c>
      <c r="AH99" s="51">
        <v>0</v>
      </c>
      <c r="AI99" s="51">
        <v>0</v>
      </c>
      <c r="AJ99" s="51">
        <v>0</v>
      </c>
      <c r="AK99" s="51">
        <v>-90.91</v>
      </c>
      <c r="AL99" s="51">
        <v>0</v>
      </c>
      <c r="AM99" s="59"/>
      <c r="AN99" s="51">
        <v>94</v>
      </c>
      <c r="AO99" s="51">
        <v>38.25</v>
      </c>
      <c r="AP99" s="51">
        <v>37.979999999999997</v>
      </c>
      <c r="AQ99" s="51">
        <v>-270</v>
      </c>
      <c r="AR99" s="51">
        <v>50.03</v>
      </c>
      <c r="AS99" s="51">
        <v>303.04000000000002</v>
      </c>
      <c r="AT99" s="51">
        <v>-818.21</v>
      </c>
      <c r="AU99" s="51">
        <v>0</v>
      </c>
      <c r="AV99" s="51">
        <v>0</v>
      </c>
      <c r="AW99" s="51">
        <v>0</v>
      </c>
      <c r="AX99" s="51">
        <v>-818.21</v>
      </c>
      <c r="AY99" s="51">
        <v>0</v>
      </c>
      <c r="AZ99" s="59"/>
      <c r="BA99" s="51">
        <v>94</v>
      </c>
      <c r="BB99" s="51">
        <v>37.5</v>
      </c>
      <c r="BC99" s="51">
        <v>37.58</v>
      </c>
      <c r="BD99" s="51">
        <v>80</v>
      </c>
      <c r="BE99" s="51">
        <v>49.94</v>
      </c>
      <c r="BF99" s="51">
        <v>303.04000000000002</v>
      </c>
      <c r="BG99" s="51">
        <v>290.92</v>
      </c>
      <c r="BH99" s="51">
        <v>0</v>
      </c>
      <c r="BI99" s="51">
        <v>0</v>
      </c>
      <c r="BJ99" s="51">
        <v>0</v>
      </c>
      <c r="BK99" s="51">
        <v>290.92</v>
      </c>
      <c r="BL99" s="51">
        <v>0</v>
      </c>
      <c r="BM99" s="59"/>
      <c r="BN99" s="51">
        <v>94</v>
      </c>
      <c r="BO99" s="51">
        <v>38.5</v>
      </c>
      <c r="BP99" s="51">
        <v>38.58</v>
      </c>
      <c r="BQ99" s="51">
        <v>80</v>
      </c>
      <c r="BR99" s="51">
        <v>49.95</v>
      </c>
      <c r="BS99" s="51">
        <v>303.04000000000002</v>
      </c>
      <c r="BT99" s="51">
        <v>242.43</v>
      </c>
      <c r="BU99" s="51">
        <v>0</v>
      </c>
      <c r="BV99" s="51">
        <v>0</v>
      </c>
      <c r="BW99" s="51">
        <v>0</v>
      </c>
      <c r="BX99" s="51">
        <v>242.43</v>
      </c>
      <c r="BY99" s="51">
        <v>0</v>
      </c>
      <c r="BZ99" s="59"/>
      <c r="CA99" s="51">
        <v>94</v>
      </c>
      <c r="CB99" s="51">
        <v>38</v>
      </c>
      <c r="CC99" s="51">
        <v>38.14</v>
      </c>
      <c r="CD99" s="51">
        <v>140</v>
      </c>
      <c r="CE99" s="51">
        <v>49.95</v>
      </c>
      <c r="CF99" s="51">
        <v>303.04000000000002</v>
      </c>
      <c r="CG99" s="51">
        <v>424.26</v>
      </c>
      <c r="CH99" s="51">
        <v>0</v>
      </c>
      <c r="CI99" s="51">
        <v>0</v>
      </c>
      <c r="CJ99" s="51">
        <v>0</v>
      </c>
      <c r="CK99" s="51">
        <v>424.26</v>
      </c>
      <c r="CL99" s="51">
        <v>0</v>
      </c>
    </row>
    <row r="100" spans="1:90" x14ac:dyDescent="0.2">
      <c r="A100" s="62">
        <v>95</v>
      </c>
      <c r="B100" s="62">
        <v>37.5</v>
      </c>
      <c r="C100" s="62">
        <v>38.06</v>
      </c>
      <c r="D100" s="62">
        <v>560</v>
      </c>
      <c r="E100" s="62">
        <v>50.03</v>
      </c>
      <c r="F100" s="62">
        <v>303.04000000000002</v>
      </c>
      <c r="G100" s="62">
        <v>1697.02</v>
      </c>
      <c r="H100" s="62">
        <v>0</v>
      </c>
      <c r="I100" s="62">
        <v>0</v>
      </c>
      <c r="J100" s="62">
        <v>0</v>
      </c>
      <c r="K100" s="62">
        <v>1697.02</v>
      </c>
      <c r="L100" s="62">
        <v>0</v>
      </c>
      <c r="M100" s="59"/>
      <c r="N100" s="51">
        <v>95</v>
      </c>
      <c r="O100" s="51">
        <v>38.25</v>
      </c>
      <c r="P100" s="51">
        <v>38.64</v>
      </c>
      <c r="Q100" s="51">
        <v>390</v>
      </c>
      <c r="R100" s="51">
        <v>49.92</v>
      </c>
      <c r="S100" s="51">
        <v>303.04000000000002</v>
      </c>
      <c r="T100" s="51">
        <v>1418.23</v>
      </c>
      <c r="U100" s="51">
        <v>0</v>
      </c>
      <c r="V100" s="51">
        <v>0</v>
      </c>
      <c r="W100" s="51">
        <v>0</v>
      </c>
      <c r="X100" s="51">
        <v>1418.23</v>
      </c>
      <c r="Y100" s="51">
        <v>0</v>
      </c>
      <c r="Z100" s="59"/>
      <c r="AA100" s="51">
        <v>95</v>
      </c>
      <c r="AB100" s="51">
        <v>40</v>
      </c>
      <c r="AC100" s="51">
        <v>39.92</v>
      </c>
      <c r="AD100" s="51">
        <v>-80</v>
      </c>
      <c r="AE100" s="51">
        <v>49.96</v>
      </c>
      <c r="AF100" s="51">
        <v>303.04000000000002</v>
      </c>
      <c r="AG100" s="51">
        <v>-242.43</v>
      </c>
      <c r="AH100" s="51">
        <v>0</v>
      </c>
      <c r="AI100" s="51">
        <v>0</v>
      </c>
      <c r="AJ100" s="51">
        <v>0</v>
      </c>
      <c r="AK100" s="51">
        <v>-242.43</v>
      </c>
      <c r="AL100" s="51">
        <v>0</v>
      </c>
      <c r="AM100" s="59"/>
      <c r="AN100" s="51">
        <v>95</v>
      </c>
      <c r="AO100" s="51">
        <v>38.25</v>
      </c>
      <c r="AP100" s="51">
        <v>38.020000000000003</v>
      </c>
      <c r="AQ100" s="51">
        <v>-230</v>
      </c>
      <c r="AR100" s="51">
        <v>50.03</v>
      </c>
      <c r="AS100" s="51">
        <v>303.04000000000002</v>
      </c>
      <c r="AT100" s="51">
        <v>-696.99</v>
      </c>
      <c r="AU100" s="51">
        <v>0</v>
      </c>
      <c r="AV100" s="51">
        <v>0</v>
      </c>
      <c r="AW100" s="51">
        <v>0</v>
      </c>
      <c r="AX100" s="51">
        <v>-696.99</v>
      </c>
      <c r="AY100" s="51">
        <v>0</v>
      </c>
      <c r="AZ100" s="59"/>
      <c r="BA100" s="51">
        <v>95</v>
      </c>
      <c r="BB100" s="51">
        <v>37.5</v>
      </c>
      <c r="BC100" s="51">
        <v>37.64</v>
      </c>
      <c r="BD100" s="51">
        <v>140</v>
      </c>
      <c r="BE100" s="51">
        <v>49.91</v>
      </c>
      <c r="BF100" s="51">
        <v>303.04000000000002</v>
      </c>
      <c r="BG100" s="51">
        <v>509.11</v>
      </c>
      <c r="BH100" s="51">
        <v>0</v>
      </c>
      <c r="BI100" s="51">
        <v>0</v>
      </c>
      <c r="BJ100" s="51">
        <v>0</v>
      </c>
      <c r="BK100" s="51">
        <v>509.11</v>
      </c>
      <c r="BL100" s="51">
        <v>0</v>
      </c>
      <c r="BM100" s="59"/>
      <c r="BN100" s="51">
        <v>95</v>
      </c>
      <c r="BO100" s="51">
        <v>38.25</v>
      </c>
      <c r="BP100" s="51">
        <v>38.659999999999997</v>
      </c>
      <c r="BQ100" s="51">
        <v>410</v>
      </c>
      <c r="BR100" s="51">
        <v>50.02</v>
      </c>
      <c r="BS100" s="51">
        <v>303.04000000000002</v>
      </c>
      <c r="BT100" s="51">
        <v>1242.46</v>
      </c>
      <c r="BU100" s="51">
        <v>0</v>
      </c>
      <c r="BV100" s="51">
        <v>0</v>
      </c>
      <c r="BW100" s="51">
        <v>0</v>
      </c>
      <c r="BX100" s="51">
        <v>1242.46</v>
      </c>
      <c r="BY100" s="51">
        <v>0</v>
      </c>
      <c r="BZ100" s="59"/>
      <c r="CA100" s="51">
        <v>95</v>
      </c>
      <c r="CB100" s="51">
        <v>38</v>
      </c>
      <c r="CC100" s="51">
        <v>38.04</v>
      </c>
      <c r="CD100" s="51">
        <v>40</v>
      </c>
      <c r="CE100" s="51">
        <v>49.94</v>
      </c>
      <c r="CF100" s="51">
        <v>303.04000000000002</v>
      </c>
      <c r="CG100" s="51">
        <v>145.46</v>
      </c>
      <c r="CH100" s="51">
        <v>0</v>
      </c>
      <c r="CI100" s="51">
        <v>0</v>
      </c>
      <c r="CJ100" s="51">
        <v>0</v>
      </c>
      <c r="CK100" s="51">
        <v>145.46</v>
      </c>
      <c r="CL100" s="51">
        <v>0</v>
      </c>
    </row>
    <row r="101" spans="1:90" ht="13.5" thickBot="1" x14ac:dyDescent="0.25">
      <c r="A101" s="62">
        <v>96</v>
      </c>
      <c r="B101" s="62">
        <v>37.5</v>
      </c>
      <c r="C101" s="62">
        <v>38.020000000000003</v>
      </c>
      <c r="D101" s="62">
        <v>520</v>
      </c>
      <c r="E101" s="62">
        <v>50.04</v>
      </c>
      <c r="F101" s="62">
        <v>303.04000000000002</v>
      </c>
      <c r="G101" s="62">
        <v>787.9</v>
      </c>
      <c r="H101" s="62">
        <v>0</v>
      </c>
      <c r="I101" s="62">
        <v>0</v>
      </c>
      <c r="J101" s="62">
        <v>0</v>
      </c>
      <c r="K101" s="62">
        <v>787.9</v>
      </c>
      <c r="L101" s="62">
        <v>0</v>
      </c>
      <c r="M101" s="59"/>
      <c r="N101" s="51">
        <v>96</v>
      </c>
      <c r="O101" s="51">
        <v>38.25</v>
      </c>
      <c r="P101" s="51">
        <v>38.58</v>
      </c>
      <c r="Q101" s="51">
        <v>330</v>
      </c>
      <c r="R101" s="51">
        <v>49.88</v>
      </c>
      <c r="S101" s="51">
        <v>303.04000000000002</v>
      </c>
      <c r="T101" s="51">
        <v>1500.05</v>
      </c>
      <c r="U101" s="51">
        <v>0</v>
      </c>
      <c r="V101" s="51">
        <v>0</v>
      </c>
      <c r="W101" s="51">
        <v>0</v>
      </c>
      <c r="X101" s="51">
        <v>1500.05</v>
      </c>
      <c r="Y101" s="51">
        <v>0</v>
      </c>
      <c r="Z101" s="59"/>
      <c r="AA101" s="51">
        <v>96</v>
      </c>
      <c r="AB101" s="51">
        <v>40</v>
      </c>
      <c r="AC101" s="51">
        <v>39.58</v>
      </c>
      <c r="AD101" s="51">
        <v>-420</v>
      </c>
      <c r="AE101" s="51">
        <v>50</v>
      </c>
      <c r="AF101" s="51">
        <v>303.04000000000002</v>
      </c>
      <c r="AG101" s="51">
        <v>-1272.77</v>
      </c>
      <c r="AH101" s="51">
        <v>0</v>
      </c>
      <c r="AI101" s="51">
        <v>0</v>
      </c>
      <c r="AJ101" s="51">
        <v>0</v>
      </c>
      <c r="AK101" s="51">
        <v>-1272.77</v>
      </c>
      <c r="AL101" s="51">
        <v>0</v>
      </c>
      <c r="AM101" s="59"/>
      <c r="AN101" s="51">
        <v>96</v>
      </c>
      <c r="AO101" s="51">
        <v>38.25</v>
      </c>
      <c r="AP101" s="51">
        <v>38.020000000000003</v>
      </c>
      <c r="AQ101" s="51">
        <v>-230</v>
      </c>
      <c r="AR101" s="51">
        <v>50.01</v>
      </c>
      <c r="AS101" s="51">
        <v>303.04000000000002</v>
      </c>
      <c r="AT101" s="51">
        <v>-696.99</v>
      </c>
      <c r="AU101" s="51">
        <v>0</v>
      </c>
      <c r="AV101" s="51">
        <v>0</v>
      </c>
      <c r="AW101" s="51">
        <v>0</v>
      </c>
      <c r="AX101" s="51">
        <v>-696.99</v>
      </c>
      <c r="AY101" s="51">
        <v>0</v>
      </c>
      <c r="AZ101" s="59"/>
      <c r="BA101" s="51">
        <v>96</v>
      </c>
      <c r="BB101" s="51">
        <v>37.5</v>
      </c>
      <c r="BC101" s="51">
        <v>37.72</v>
      </c>
      <c r="BD101" s="51">
        <v>220</v>
      </c>
      <c r="BE101" s="51">
        <v>49.95</v>
      </c>
      <c r="BF101" s="51">
        <v>303.04000000000002</v>
      </c>
      <c r="BG101" s="51">
        <v>666.69</v>
      </c>
      <c r="BH101" s="51">
        <v>0</v>
      </c>
      <c r="BI101" s="51">
        <v>0</v>
      </c>
      <c r="BJ101" s="51">
        <v>0</v>
      </c>
      <c r="BK101" s="51">
        <v>666.69</v>
      </c>
      <c r="BL101" s="51">
        <v>0</v>
      </c>
      <c r="BM101" s="59"/>
      <c r="BN101" s="51">
        <v>96</v>
      </c>
      <c r="BO101" s="51">
        <v>38.25</v>
      </c>
      <c r="BP101" s="51">
        <v>38.64</v>
      </c>
      <c r="BQ101" s="51">
        <v>390</v>
      </c>
      <c r="BR101" s="51">
        <v>49.98</v>
      </c>
      <c r="BS101" s="51">
        <v>303.04000000000002</v>
      </c>
      <c r="BT101" s="51">
        <v>1181.8599999999999</v>
      </c>
      <c r="BU101" s="51">
        <v>0</v>
      </c>
      <c r="BV101" s="51">
        <v>0</v>
      </c>
      <c r="BW101" s="51">
        <v>0</v>
      </c>
      <c r="BX101" s="51">
        <v>1181.8599999999999</v>
      </c>
      <c r="BY101" s="51">
        <v>0</v>
      </c>
      <c r="BZ101" s="59"/>
      <c r="CA101" s="51">
        <v>96</v>
      </c>
      <c r="CB101" s="51">
        <v>38</v>
      </c>
      <c r="CC101" s="51">
        <v>38</v>
      </c>
      <c r="CD101" s="51">
        <v>0</v>
      </c>
      <c r="CE101" s="51">
        <v>50</v>
      </c>
      <c r="CF101" s="51">
        <v>303.04000000000002</v>
      </c>
      <c r="CG101" s="51">
        <v>0</v>
      </c>
      <c r="CH101" s="51">
        <v>0</v>
      </c>
      <c r="CI101" s="51">
        <v>0</v>
      </c>
      <c r="CJ101" s="51">
        <v>0</v>
      </c>
      <c r="CK101" s="51">
        <v>0</v>
      </c>
      <c r="CL101" s="51">
        <v>0</v>
      </c>
    </row>
    <row r="102" spans="1:90" ht="13.5" thickBot="1" x14ac:dyDescent="0.25">
      <c r="A102" s="62" t="s">
        <v>35</v>
      </c>
      <c r="B102" s="62">
        <v>3747.8</v>
      </c>
      <c r="C102" s="62">
        <v>3727.7600000000011</v>
      </c>
      <c r="D102" s="62">
        <v>-20040</v>
      </c>
      <c r="E102" s="62">
        <v>0</v>
      </c>
      <c r="F102" s="62">
        <v>0</v>
      </c>
      <c r="G102" s="62">
        <v>-65303.630000000056</v>
      </c>
      <c r="H102" s="62">
        <v>0</v>
      </c>
      <c r="I102" s="62">
        <v>0</v>
      </c>
      <c r="J102" s="62">
        <v>-156.91999999999999</v>
      </c>
      <c r="K102" s="62">
        <v>-65460.550000000054</v>
      </c>
      <c r="L102" s="62">
        <v>0</v>
      </c>
      <c r="M102" s="10"/>
      <c r="N102" s="52" t="s">
        <v>35</v>
      </c>
      <c r="O102" s="53">
        <v>3638.5</v>
      </c>
      <c r="P102" s="53">
        <v>3660.1799999999985</v>
      </c>
      <c r="Q102" s="53">
        <v>21680</v>
      </c>
      <c r="R102" s="53">
        <v>0</v>
      </c>
      <c r="S102" s="53">
        <v>0</v>
      </c>
      <c r="T102" s="53">
        <v>58064.039999999986</v>
      </c>
      <c r="U102" s="53">
        <v>0</v>
      </c>
      <c r="V102" s="53">
        <v>0</v>
      </c>
      <c r="W102" s="53">
        <v>0</v>
      </c>
      <c r="X102" s="53">
        <v>58064.039999999986</v>
      </c>
      <c r="Y102" s="54">
        <v>0</v>
      </c>
      <c r="Z102" s="10"/>
      <c r="AA102" s="52" t="s">
        <v>35</v>
      </c>
      <c r="AB102" s="53">
        <v>3690</v>
      </c>
      <c r="AC102" s="53">
        <v>3721.2400000000002</v>
      </c>
      <c r="AD102" s="53">
        <v>31240</v>
      </c>
      <c r="AE102" s="53">
        <v>0</v>
      </c>
      <c r="AF102" s="53">
        <v>0</v>
      </c>
      <c r="AG102" s="53">
        <v>75333.540000000008</v>
      </c>
      <c r="AH102" s="53">
        <v>0</v>
      </c>
      <c r="AI102" s="53">
        <v>0</v>
      </c>
      <c r="AJ102" s="53">
        <v>0</v>
      </c>
      <c r="AK102" s="53">
        <v>75333.540000000008</v>
      </c>
      <c r="AL102" s="54">
        <v>0</v>
      </c>
      <c r="AM102" s="10"/>
      <c r="AN102" s="52" t="s">
        <v>35</v>
      </c>
      <c r="AO102" s="53">
        <v>3715.85</v>
      </c>
      <c r="AP102" s="53">
        <v>3720.22</v>
      </c>
      <c r="AQ102" s="53">
        <v>4370</v>
      </c>
      <c r="AR102" s="53">
        <v>0</v>
      </c>
      <c r="AS102" s="53">
        <v>0</v>
      </c>
      <c r="AT102" s="53">
        <v>12318.54</v>
      </c>
      <c r="AU102" s="53">
        <v>0</v>
      </c>
      <c r="AV102" s="53">
        <v>0</v>
      </c>
      <c r="AW102" s="53">
        <v>-516.4</v>
      </c>
      <c r="AX102" s="53">
        <v>11802.140000000007</v>
      </c>
      <c r="AY102" s="54">
        <v>0</v>
      </c>
      <c r="AZ102" s="10"/>
      <c r="BA102" s="52" t="s">
        <v>35</v>
      </c>
      <c r="BB102" s="53">
        <v>3637.0500000000011</v>
      </c>
      <c r="BC102" s="53">
        <v>3621.66</v>
      </c>
      <c r="BD102" s="53">
        <v>-15390</v>
      </c>
      <c r="BE102" s="53">
        <v>0</v>
      </c>
      <c r="BF102" s="53">
        <v>0</v>
      </c>
      <c r="BG102" s="53">
        <v>-42214.76</v>
      </c>
      <c r="BH102" s="53">
        <v>0</v>
      </c>
      <c r="BI102" s="53">
        <v>0</v>
      </c>
      <c r="BJ102" s="53">
        <v>-233.4</v>
      </c>
      <c r="BK102" s="53">
        <v>-42448.160000000011</v>
      </c>
      <c r="BL102" s="54">
        <v>0</v>
      </c>
      <c r="BM102" s="10"/>
      <c r="BN102" s="56" t="s">
        <v>35</v>
      </c>
      <c r="BO102" s="57">
        <v>3592.6000000000004</v>
      </c>
      <c r="BP102" s="57">
        <v>3613.619999999999</v>
      </c>
      <c r="BQ102" s="57">
        <v>21020</v>
      </c>
      <c r="BR102" s="57">
        <v>0</v>
      </c>
      <c r="BS102" s="57">
        <v>0</v>
      </c>
      <c r="BT102" s="57">
        <v>35960.829999999994</v>
      </c>
      <c r="BU102" s="57">
        <v>0</v>
      </c>
      <c r="BV102" s="57">
        <v>0</v>
      </c>
      <c r="BW102" s="57">
        <v>-211.52999999999997</v>
      </c>
      <c r="BX102" s="57">
        <v>35749.299999999996</v>
      </c>
      <c r="BY102" s="58">
        <v>0</v>
      </c>
      <c r="BZ102" s="10"/>
      <c r="CA102" s="51" t="s">
        <v>35</v>
      </c>
      <c r="CB102" s="51">
        <v>3702.8000000000011</v>
      </c>
      <c r="CC102" s="51">
        <v>3721.9000000000005</v>
      </c>
      <c r="CD102" s="51">
        <v>19100</v>
      </c>
      <c r="CE102" s="51">
        <v>0</v>
      </c>
      <c r="CF102" s="51">
        <v>0</v>
      </c>
      <c r="CG102" s="51">
        <v>49627.119999999995</v>
      </c>
      <c r="CH102" s="51">
        <v>0</v>
      </c>
      <c r="CI102" s="51">
        <v>0</v>
      </c>
      <c r="CJ102" s="51">
        <v>0</v>
      </c>
      <c r="CK102" s="51">
        <v>49627.119999999995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"/>
    </row>
    <row r="3" spans="1:90" x14ac:dyDescent="0.2">
      <c r="A3" s="3" t="s">
        <v>3</v>
      </c>
      <c r="B3" s="11">
        <f>BTPS!B3</f>
        <v>45488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45489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45490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45491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45492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45493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45494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-274.29300000000001</v>
      </c>
      <c r="C6" s="8">
        <v>-275.815</v>
      </c>
      <c r="D6" s="8">
        <v>-1522</v>
      </c>
      <c r="E6" s="25">
        <v>49.96</v>
      </c>
      <c r="F6" s="25">
        <v>1000</v>
      </c>
      <c r="G6" s="8">
        <v>-15220</v>
      </c>
      <c r="H6" s="8">
        <v>0</v>
      </c>
      <c r="I6" s="8">
        <v>0</v>
      </c>
      <c r="J6" s="8">
        <v>0</v>
      </c>
      <c r="K6" s="8">
        <v>-15220</v>
      </c>
      <c r="L6" s="8">
        <v>0</v>
      </c>
      <c r="M6" s="2"/>
      <c r="N6" s="6">
        <v>1</v>
      </c>
      <c r="O6" s="46">
        <v>-244.85</v>
      </c>
      <c r="P6" s="6">
        <v>-233.84200000000001</v>
      </c>
      <c r="Q6" s="6">
        <v>11008</v>
      </c>
      <c r="R6" s="46">
        <v>50.03</v>
      </c>
      <c r="S6" s="46">
        <v>1000</v>
      </c>
      <c r="T6" s="6">
        <v>54580</v>
      </c>
      <c r="U6" s="6">
        <v>0</v>
      </c>
      <c r="V6" s="6">
        <v>0</v>
      </c>
      <c r="W6" s="6">
        <v>0</v>
      </c>
      <c r="X6" s="6">
        <v>54580</v>
      </c>
      <c r="Y6" s="6">
        <v>0</v>
      </c>
      <c r="Z6" s="2"/>
      <c r="AA6" s="6">
        <v>1</v>
      </c>
      <c r="AB6" s="46">
        <v>-238.435</v>
      </c>
      <c r="AC6" s="6">
        <v>-241.69200000000001</v>
      </c>
      <c r="AD6" s="6">
        <v>-3257</v>
      </c>
      <c r="AE6" s="46">
        <v>49.89</v>
      </c>
      <c r="AF6" s="46">
        <v>1000</v>
      </c>
      <c r="AG6" s="6">
        <v>-65140</v>
      </c>
      <c r="AH6" s="6">
        <v>0</v>
      </c>
      <c r="AI6" s="6">
        <v>0</v>
      </c>
      <c r="AJ6" s="6">
        <v>0</v>
      </c>
      <c r="AK6" s="6">
        <v>-65140</v>
      </c>
      <c r="AL6" s="6">
        <v>0</v>
      </c>
      <c r="AM6" s="2"/>
      <c r="AN6" s="6">
        <v>1</v>
      </c>
      <c r="AO6" s="46">
        <v>-246.92</v>
      </c>
      <c r="AP6" s="6">
        <v>-237.41200000000001</v>
      </c>
      <c r="AQ6" s="6">
        <v>9508</v>
      </c>
      <c r="AR6" s="46">
        <v>49.96</v>
      </c>
      <c r="AS6" s="46">
        <v>1000</v>
      </c>
      <c r="AT6" s="6">
        <v>54580</v>
      </c>
      <c r="AU6" s="6">
        <v>0</v>
      </c>
      <c r="AV6" s="6">
        <v>0</v>
      </c>
      <c r="AW6" s="6">
        <v>0</v>
      </c>
      <c r="AX6" s="6">
        <v>54580</v>
      </c>
      <c r="AY6" s="6">
        <v>0</v>
      </c>
      <c r="AZ6" s="2"/>
      <c r="BA6" s="6">
        <v>1</v>
      </c>
      <c r="BB6" s="46">
        <v>-263.44799999999998</v>
      </c>
      <c r="BC6" s="6">
        <v>-280.10199999999998</v>
      </c>
      <c r="BD6" s="6">
        <v>-16654</v>
      </c>
      <c r="BE6" s="46">
        <v>49.99</v>
      </c>
      <c r="BF6" s="46">
        <v>1000</v>
      </c>
      <c r="BG6" s="6">
        <v>-166540</v>
      </c>
      <c r="BH6" s="6">
        <v>0</v>
      </c>
      <c r="BI6" s="6">
        <v>0</v>
      </c>
      <c r="BJ6" s="6">
        <v>-76960</v>
      </c>
      <c r="BK6" s="6">
        <v>-243500</v>
      </c>
      <c r="BL6" s="6">
        <v>0</v>
      </c>
      <c r="BM6" s="2"/>
      <c r="BN6" s="6">
        <v>1</v>
      </c>
      <c r="BO6" s="46">
        <v>-256.16800000000001</v>
      </c>
      <c r="BP6" s="6">
        <v>-243.952</v>
      </c>
      <c r="BQ6" s="6">
        <v>12216</v>
      </c>
      <c r="BR6" s="46">
        <v>49.96</v>
      </c>
      <c r="BS6" s="46">
        <v>1000</v>
      </c>
      <c r="BT6" s="6">
        <v>54580</v>
      </c>
      <c r="BU6" s="6">
        <v>0</v>
      </c>
      <c r="BV6" s="6">
        <v>0</v>
      </c>
      <c r="BW6" s="6">
        <v>0</v>
      </c>
      <c r="BX6" s="6">
        <v>54580</v>
      </c>
      <c r="BY6" s="6">
        <v>0</v>
      </c>
      <c r="BZ6" s="2"/>
      <c r="CA6" s="6">
        <v>1</v>
      </c>
      <c r="CB6" s="46">
        <v>-227.64</v>
      </c>
      <c r="CC6" s="6">
        <v>-233.434</v>
      </c>
      <c r="CD6" s="6">
        <v>-5794</v>
      </c>
      <c r="CE6" s="46">
        <v>49.94</v>
      </c>
      <c r="CF6" s="46">
        <v>1000</v>
      </c>
      <c r="CG6" s="6">
        <v>-86910</v>
      </c>
      <c r="CH6" s="6">
        <v>0</v>
      </c>
      <c r="CI6" s="6">
        <v>0</v>
      </c>
      <c r="CJ6" s="6">
        <v>0</v>
      </c>
      <c r="CK6" s="6">
        <v>-86910</v>
      </c>
      <c r="CL6" s="6">
        <v>0</v>
      </c>
    </row>
    <row r="7" spans="1:90" x14ac:dyDescent="0.2">
      <c r="A7" s="8">
        <v>2</v>
      </c>
      <c r="B7" s="25">
        <v>-267.58800000000002</v>
      </c>
      <c r="C7" s="8">
        <v>-265.22500000000002</v>
      </c>
      <c r="D7" s="8">
        <v>2363</v>
      </c>
      <c r="E7" s="25">
        <v>50</v>
      </c>
      <c r="F7" s="25">
        <v>1000</v>
      </c>
      <c r="G7" s="8">
        <v>23630</v>
      </c>
      <c r="H7" s="8">
        <v>0</v>
      </c>
      <c r="I7" s="8">
        <v>0</v>
      </c>
      <c r="J7" s="8">
        <v>0</v>
      </c>
      <c r="K7" s="8">
        <v>23630</v>
      </c>
      <c r="L7" s="8">
        <v>0</v>
      </c>
      <c r="M7" s="2"/>
      <c r="N7" s="6">
        <v>2</v>
      </c>
      <c r="O7" s="46">
        <v>-241.773</v>
      </c>
      <c r="P7" s="6">
        <v>-228.31200000000001</v>
      </c>
      <c r="Q7" s="6">
        <v>13461</v>
      </c>
      <c r="R7" s="46">
        <v>50.01</v>
      </c>
      <c r="S7" s="46">
        <v>1000</v>
      </c>
      <c r="T7" s="6">
        <v>54580</v>
      </c>
      <c r="U7" s="6">
        <v>0</v>
      </c>
      <c r="V7" s="6">
        <v>0</v>
      </c>
      <c r="W7" s="6">
        <v>0</v>
      </c>
      <c r="X7" s="6">
        <v>54580</v>
      </c>
      <c r="Y7" s="6">
        <v>0</v>
      </c>
      <c r="Z7" s="2"/>
      <c r="AA7" s="6">
        <v>2</v>
      </c>
      <c r="AB7" s="46">
        <v>-237.16800000000001</v>
      </c>
      <c r="AC7" s="6">
        <v>-230.47200000000001</v>
      </c>
      <c r="AD7" s="6">
        <v>6696</v>
      </c>
      <c r="AE7" s="46">
        <v>49.98</v>
      </c>
      <c r="AF7" s="46">
        <v>1000</v>
      </c>
      <c r="AG7" s="6">
        <v>54580</v>
      </c>
      <c r="AH7" s="6">
        <v>0</v>
      </c>
      <c r="AI7" s="6">
        <v>0</v>
      </c>
      <c r="AJ7" s="6">
        <v>0</v>
      </c>
      <c r="AK7" s="6">
        <v>54580</v>
      </c>
      <c r="AL7" s="6">
        <v>0</v>
      </c>
      <c r="AM7" s="2"/>
      <c r="AN7" s="6">
        <v>2</v>
      </c>
      <c r="AO7" s="46">
        <v>-239.87299999999999</v>
      </c>
      <c r="AP7" s="6">
        <v>-229.19200000000001</v>
      </c>
      <c r="AQ7" s="6">
        <v>10681</v>
      </c>
      <c r="AR7" s="46">
        <v>49.98</v>
      </c>
      <c r="AS7" s="46">
        <v>1000</v>
      </c>
      <c r="AT7" s="6">
        <v>54580</v>
      </c>
      <c r="AU7" s="6">
        <v>0</v>
      </c>
      <c r="AV7" s="6">
        <v>0</v>
      </c>
      <c r="AW7" s="6">
        <v>0</v>
      </c>
      <c r="AX7" s="6">
        <v>54580</v>
      </c>
      <c r="AY7" s="6">
        <v>0</v>
      </c>
      <c r="AZ7" s="2"/>
      <c r="BA7" s="6">
        <v>2</v>
      </c>
      <c r="BB7" s="46">
        <v>-256.43</v>
      </c>
      <c r="BC7" s="6">
        <v>-270.30200000000002</v>
      </c>
      <c r="BD7" s="6">
        <v>-13872</v>
      </c>
      <c r="BE7" s="46">
        <v>50.01</v>
      </c>
      <c r="BF7" s="46">
        <v>1000</v>
      </c>
      <c r="BG7" s="6">
        <v>-138720</v>
      </c>
      <c r="BH7" s="6">
        <v>0</v>
      </c>
      <c r="BI7" s="6">
        <v>0</v>
      </c>
      <c r="BJ7" s="6">
        <v>-49140</v>
      </c>
      <c r="BK7" s="6">
        <v>-187860</v>
      </c>
      <c r="BL7" s="6">
        <v>0</v>
      </c>
      <c r="BM7" s="2"/>
      <c r="BN7" s="6">
        <v>2</v>
      </c>
      <c r="BO7" s="46">
        <v>-246.12299999999999</v>
      </c>
      <c r="BP7" s="6">
        <v>-235.37200000000001</v>
      </c>
      <c r="BQ7" s="6">
        <v>10751</v>
      </c>
      <c r="BR7" s="46">
        <v>49.96</v>
      </c>
      <c r="BS7" s="46">
        <v>1000</v>
      </c>
      <c r="BT7" s="6">
        <v>54580</v>
      </c>
      <c r="BU7" s="6">
        <v>0</v>
      </c>
      <c r="BV7" s="6">
        <v>0</v>
      </c>
      <c r="BW7" s="6">
        <v>0</v>
      </c>
      <c r="BX7" s="6">
        <v>54580</v>
      </c>
      <c r="BY7" s="6">
        <v>0</v>
      </c>
      <c r="BZ7" s="2"/>
      <c r="CA7" s="6">
        <v>2</v>
      </c>
      <c r="CB7" s="46">
        <v>-218.62799999999999</v>
      </c>
      <c r="CC7" s="6">
        <v>-225.67400000000001</v>
      </c>
      <c r="CD7" s="6">
        <v>-7046</v>
      </c>
      <c r="CE7" s="46">
        <v>49.96</v>
      </c>
      <c r="CF7" s="46">
        <v>1000</v>
      </c>
      <c r="CG7" s="6">
        <v>-70460</v>
      </c>
      <c r="CH7" s="6">
        <v>0</v>
      </c>
      <c r="CI7" s="6">
        <v>0</v>
      </c>
      <c r="CJ7" s="6">
        <v>-3176</v>
      </c>
      <c r="CK7" s="6">
        <v>-73636</v>
      </c>
      <c r="CL7" s="6">
        <v>0</v>
      </c>
    </row>
    <row r="8" spans="1:90" x14ac:dyDescent="0.2">
      <c r="A8" s="8">
        <v>3</v>
      </c>
      <c r="B8" s="25">
        <v>-262.19799999999998</v>
      </c>
      <c r="C8" s="8">
        <v>-251.94499999999999</v>
      </c>
      <c r="D8" s="8">
        <v>10253</v>
      </c>
      <c r="E8" s="25">
        <v>50</v>
      </c>
      <c r="F8" s="25">
        <v>1000</v>
      </c>
      <c r="G8" s="8">
        <v>54580</v>
      </c>
      <c r="H8" s="8">
        <v>0</v>
      </c>
      <c r="I8" s="8">
        <v>0</v>
      </c>
      <c r="J8" s="8">
        <v>0</v>
      </c>
      <c r="K8" s="8">
        <v>54580</v>
      </c>
      <c r="L8" s="8">
        <v>0</v>
      </c>
      <c r="M8" s="2"/>
      <c r="N8" s="6">
        <v>3</v>
      </c>
      <c r="O8" s="46">
        <v>-239.48500000000001</v>
      </c>
      <c r="P8" s="6">
        <v>-229.512</v>
      </c>
      <c r="Q8" s="6">
        <v>9973</v>
      </c>
      <c r="R8" s="46">
        <v>49.98</v>
      </c>
      <c r="S8" s="46">
        <v>1000</v>
      </c>
      <c r="T8" s="6">
        <v>54580</v>
      </c>
      <c r="U8" s="6">
        <v>0</v>
      </c>
      <c r="V8" s="6">
        <v>0</v>
      </c>
      <c r="W8" s="6">
        <v>0</v>
      </c>
      <c r="X8" s="6">
        <v>54580</v>
      </c>
      <c r="Y8" s="6">
        <v>0</v>
      </c>
      <c r="Z8" s="2"/>
      <c r="AA8" s="6">
        <v>3</v>
      </c>
      <c r="AB8" s="46">
        <v>-222.37299999999999</v>
      </c>
      <c r="AC8" s="6">
        <v>-219.31200000000001</v>
      </c>
      <c r="AD8" s="6">
        <v>3061</v>
      </c>
      <c r="AE8" s="46">
        <v>50</v>
      </c>
      <c r="AF8" s="46">
        <v>1000</v>
      </c>
      <c r="AG8" s="6">
        <v>30610</v>
      </c>
      <c r="AH8" s="6">
        <v>0</v>
      </c>
      <c r="AI8" s="6">
        <v>0</v>
      </c>
      <c r="AJ8" s="6">
        <v>0</v>
      </c>
      <c r="AK8" s="6">
        <v>30610</v>
      </c>
      <c r="AL8" s="6">
        <v>0</v>
      </c>
      <c r="AM8" s="2"/>
      <c r="AN8" s="6">
        <v>3</v>
      </c>
      <c r="AO8" s="46">
        <v>-236.91499999999999</v>
      </c>
      <c r="AP8" s="6">
        <v>-217.65199999999999</v>
      </c>
      <c r="AQ8" s="6">
        <v>19263</v>
      </c>
      <c r="AR8" s="46">
        <v>49.97</v>
      </c>
      <c r="AS8" s="46">
        <v>1000</v>
      </c>
      <c r="AT8" s="6">
        <v>54580</v>
      </c>
      <c r="AU8" s="6">
        <v>0</v>
      </c>
      <c r="AV8" s="6">
        <v>0</v>
      </c>
      <c r="AW8" s="6">
        <v>0</v>
      </c>
      <c r="AX8" s="6">
        <v>54580</v>
      </c>
      <c r="AY8" s="6">
        <v>0</v>
      </c>
      <c r="AZ8" s="2"/>
      <c r="BA8" s="6">
        <v>3</v>
      </c>
      <c r="BB8" s="46">
        <v>-253.34299999999999</v>
      </c>
      <c r="BC8" s="6">
        <v>-258.69200000000001</v>
      </c>
      <c r="BD8" s="6">
        <v>-5349</v>
      </c>
      <c r="BE8" s="46">
        <v>49.99</v>
      </c>
      <c r="BF8" s="46">
        <v>1000</v>
      </c>
      <c r="BG8" s="6">
        <v>-53490</v>
      </c>
      <c r="BH8" s="6">
        <v>0</v>
      </c>
      <c r="BI8" s="6">
        <v>0</v>
      </c>
      <c r="BJ8" s="6">
        <v>0</v>
      </c>
      <c r="BK8" s="6">
        <v>-53490</v>
      </c>
      <c r="BL8" s="6">
        <v>0</v>
      </c>
      <c r="BM8" s="2"/>
      <c r="BN8" s="6">
        <v>3</v>
      </c>
      <c r="BO8" s="46">
        <v>-230.995</v>
      </c>
      <c r="BP8" s="6">
        <v>-225.87200000000001</v>
      </c>
      <c r="BQ8" s="6">
        <v>5123</v>
      </c>
      <c r="BR8" s="46">
        <v>49.88</v>
      </c>
      <c r="BS8" s="46">
        <v>1000</v>
      </c>
      <c r="BT8" s="6">
        <v>76845</v>
      </c>
      <c r="BU8" s="6">
        <v>0</v>
      </c>
      <c r="BV8" s="6">
        <v>0</v>
      </c>
      <c r="BW8" s="6">
        <v>0</v>
      </c>
      <c r="BX8" s="6">
        <v>76845</v>
      </c>
      <c r="BY8" s="6">
        <v>0</v>
      </c>
      <c r="BZ8" s="2"/>
      <c r="CA8" s="6">
        <v>3</v>
      </c>
      <c r="CB8" s="46">
        <v>-213.45</v>
      </c>
      <c r="CC8" s="6">
        <v>-216.53399999999999</v>
      </c>
      <c r="CD8" s="6">
        <v>-3084</v>
      </c>
      <c r="CE8" s="46">
        <v>49.98</v>
      </c>
      <c r="CF8" s="46">
        <v>1000</v>
      </c>
      <c r="CG8" s="6">
        <v>-30840</v>
      </c>
      <c r="CH8" s="6">
        <v>0</v>
      </c>
      <c r="CI8" s="6">
        <v>0</v>
      </c>
      <c r="CJ8" s="6">
        <v>0</v>
      </c>
      <c r="CK8" s="6">
        <v>-30840</v>
      </c>
      <c r="CL8" s="6">
        <v>0</v>
      </c>
    </row>
    <row r="9" spans="1:90" x14ac:dyDescent="0.2">
      <c r="A9" s="8">
        <v>4</v>
      </c>
      <c r="B9" s="25">
        <v>-259.048</v>
      </c>
      <c r="C9" s="8">
        <v>-254.07499999999999</v>
      </c>
      <c r="D9" s="8">
        <v>4973</v>
      </c>
      <c r="E9" s="25">
        <v>50.03</v>
      </c>
      <c r="F9" s="25">
        <v>734.46</v>
      </c>
      <c r="G9" s="8">
        <v>36524.699999999997</v>
      </c>
      <c r="H9" s="8">
        <v>0</v>
      </c>
      <c r="I9" s="8">
        <v>0</v>
      </c>
      <c r="J9" s="8">
        <v>0</v>
      </c>
      <c r="K9" s="8">
        <v>36524.699999999997</v>
      </c>
      <c r="L9" s="8">
        <v>0</v>
      </c>
      <c r="M9" s="2"/>
      <c r="N9" s="6">
        <v>4</v>
      </c>
      <c r="O9" s="46">
        <v>-238.53299999999999</v>
      </c>
      <c r="P9" s="6">
        <v>-224.65199999999999</v>
      </c>
      <c r="Q9" s="6">
        <v>13881</v>
      </c>
      <c r="R9" s="46">
        <v>50.01</v>
      </c>
      <c r="S9" s="46">
        <v>1000</v>
      </c>
      <c r="T9" s="6">
        <v>54580</v>
      </c>
      <c r="U9" s="6">
        <v>0</v>
      </c>
      <c r="V9" s="6">
        <v>0</v>
      </c>
      <c r="W9" s="6">
        <v>0</v>
      </c>
      <c r="X9" s="6">
        <v>54580</v>
      </c>
      <c r="Y9" s="6">
        <v>0</v>
      </c>
      <c r="Z9" s="2"/>
      <c r="AA9" s="6">
        <v>4</v>
      </c>
      <c r="AB9" s="46">
        <v>-216.3</v>
      </c>
      <c r="AC9" s="6">
        <v>-213.392</v>
      </c>
      <c r="AD9" s="6">
        <v>2908</v>
      </c>
      <c r="AE9" s="46">
        <v>50.02</v>
      </c>
      <c r="AF9" s="46">
        <v>1000</v>
      </c>
      <c r="AG9" s="6">
        <v>29080</v>
      </c>
      <c r="AH9" s="6">
        <v>0</v>
      </c>
      <c r="AI9" s="6">
        <v>0</v>
      </c>
      <c r="AJ9" s="6">
        <v>0</v>
      </c>
      <c r="AK9" s="6">
        <v>29080</v>
      </c>
      <c r="AL9" s="6">
        <v>0</v>
      </c>
      <c r="AM9" s="2"/>
      <c r="AN9" s="6">
        <v>4</v>
      </c>
      <c r="AO9" s="46">
        <v>-227.04</v>
      </c>
      <c r="AP9" s="6">
        <v>-207.33199999999999</v>
      </c>
      <c r="AQ9" s="6">
        <v>19708</v>
      </c>
      <c r="AR9" s="46">
        <v>49.93</v>
      </c>
      <c r="AS9" s="46">
        <v>1000</v>
      </c>
      <c r="AT9" s="6">
        <v>236496</v>
      </c>
      <c r="AU9" s="6">
        <v>0</v>
      </c>
      <c r="AV9" s="6">
        <v>0</v>
      </c>
      <c r="AW9" s="6">
        <v>0</v>
      </c>
      <c r="AX9" s="6">
        <v>236496</v>
      </c>
      <c r="AY9" s="6">
        <v>0</v>
      </c>
      <c r="AZ9" s="2"/>
      <c r="BA9" s="6">
        <v>4</v>
      </c>
      <c r="BB9" s="46">
        <v>-248.27500000000001</v>
      </c>
      <c r="BC9" s="6">
        <v>-248.37200000000001</v>
      </c>
      <c r="BD9" s="6">
        <v>-97</v>
      </c>
      <c r="BE9" s="46">
        <v>49.99</v>
      </c>
      <c r="BF9" s="46">
        <v>1000</v>
      </c>
      <c r="BG9" s="6">
        <v>-970</v>
      </c>
      <c r="BH9" s="6">
        <v>0</v>
      </c>
      <c r="BI9" s="6">
        <v>0</v>
      </c>
      <c r="BJ9" s="6">
        <v>0</v>
      </c>
      <c r="BK9" s="6">
        <v>-970</v>
      </c>
      <c r="BL9" s="6">
        <v>0</v>
      </c>
      <c r="BM9" s="2"/>
      <c r="BN9" s="6">
        <v>4</v>
      </c>
      <c r="BO9" s="46">
        <v>-221.18299999999999</v>
      </c>
      <c r="BP9" s="6">
        <v>-218.03899999999999</v>
      </c>
      <c r="BQ9" s="6">
        <v>3144</v>
      </c>
      <c r="BR9" s="46">
        <v>49.93</v>
      </c>
      <c r="BS9" s="46">
        <v>1000</v>
      </c>
      <c r="BT9" s="6">
        <v>37728</v>
      </c>
      <c r="BU9" s="6">
        <v>0</v>
      </c>
      <c r="BV9" s="6">
        <v>0</v>
      </c>
      <c r="BW9" s="6">
        <v>0</v>
      </c>
      <c r="BX9" s="6">
        <v>37728</v>
      </c>
      <c r="BY9" s="6">
        <v>0</v>
      </c>
      <c r="BZ9" s="2"/>
      <c r="CA9" s="6">
        <v>4</v>
      </c>
      <c r="CB9" s="46">
        <v>-205.96799999999999</v>
      </c>
      <c r="CC9" s="6">
        <v>-206.35400000000001</v>
      </c>
      <c r="CD9" s="6">
        <v>-386</v>
      </c>
      <c r="CE9" s="46">
        <v>49.98</v>
      </c>
      <c r="CF9" s="46">
        <v>1000</v>
      </c>
      <c r="CG9" s="6">
        <v>-3860</v>
      </c>
      <c r="CH9" s="6">
        <v>0</v>
      </c>
      <c r="CI9" s="6">
        <v>0</v>
      </c>
      <c r="CJ9" s="6">
        <v>0</v>
      </c>
      <c r="CK9" s="6">
        <v>-3860</v>
      </c>
      <c r="CL9" s="6">
        <v>0</v>
      </c>
    </row>
    <row r="10" spans="1:90" x14ac:dyDescent="0.2">
      <c r="A10" s="8">
        <v>5</v>
      </c>
      <c r="B10" s="25">
        <v>-261.23500000000001</v>
      </c>
      <c r="C10" s="8">
        <v>-253.41499999999999</v>
      </c>
      <c r="D10" s="8">
        <v>7820</v>
      </c>
      <c r="E10" s="25">
        <v>49.98</v>
      </c>
      <c r="F10" s="25">
        <v>621.54999999999995</v>
      </c>
      <c r="G10" s="8">
        <v>33924.199999999997</v>
      </c>
      <c r="H10" s="8">
        <v>0</v>
      </c>
      <c r="I10" s="8">
        <v>0</v>
      </c>
      <c r="J10" s="8">
        <v>0</v>
      </c>
      <c r="K10" s="8">
        <v>33924.199999999997</v>
      </c>
      <c r="L10" s="8">
        <v>0</v>
      </c>
      <c r="M10" s="2"/>
      <c r="N10" s="6">
        <v>5</v>
      </c>
      <c r="O10" s="46">
        <v>-220.77799999999999</v>
      </c>
      <c r="P10" s="6">
        <v>-219.18199999999999</v>
      </c>
      <c r="Q10" s="6">
        <v>1596</v>
      </c>
      <c r="R10" s="46">
        <v>50.02</v>
      </c>
      <c r="S10" s="46">
        <v>1000</v>
      </c>
      <c r="T10" s="6">
        <v>15960</v>
      </c>
      <c r="U10" s="6">
        <v>0</v>
      </c>
      <c r="V10" s="6">
        <v>0</v>
      </c>
      <c r="W10" s="6">
        <v>0</v>
      </c>
      <c r="X10" s="6">
        <v>15960</v>
      </c>
      <c r="Y10" s="6">
        <v>0</v>
      </c>
      <c r="Z10" s="2"/>
      <c r="AA10" s="6">
        <v>5</v>
      </c>
      <c r="AB10" s="46">
        <v>-228.8</v>
      </c>
      <c r="AC10" s="6">
        <v>-211.852</v>
      </c>
      <c r="AD10" s="6">
        <v>16948</v>
      </c>
      <c r="AE10" s="46">
        <v>50.01</v>
      </c>
      <c r="AF10" s="46">
        <v>625.08000000000004</v>
      </c>
      <c r="AG10" s="6">
        <v>34116.870000000003</v>
      </c>
      <c r="AH10" s="6">
        <v>0</v>
      </c>
      <c r="AI10" s="6">
        <v>0</v>
      </c>
      <c r="AJ10" s="6">
        <v>0</v>
      </c>
      <c r="AK10" s="6">
        <v>34116.870000000003</v>
      </c>
      <c r="AL10" s="6">
        <v>0</v>
      </c>
      <c r="AM10" s="2"/>
      <c r="AN10" s="6">
        <v>5</v>
      </c>
      <c r="AO10" s="46">
        <v>-198.398</v>
      </c>
      <c r="AP10" s="6">
        <v>-196.072</v>
      </c>
      <c r="AQ10" s="6">
        <v>2326</v>
      </c>
      <c r="AR10" s="46">
        <v>49.98</v>
      </c>
      <c r="AS10" s="46">
        <v>1000</v>
      </c>
      <c r="AT10" s="6">
        <v>23260</v>
      </c>
      <c r="AU10" s="6">
        <v>0</v>
      </c>
      <c r="AV10" s="6">
        <v>0</v>
      </c>
      <c r="AW10" s="6">
        <v>0</v>
      </c>
      <c r="AX10" s="6">
        <v>23260</v>
      </c>
      <c r="AY10" s="6">
        <v>0</v>
      </c>
      <c r="AZ10" s="2"/>
      <c r="BA10" s="6">
        <v>5</v>
      </c>
      <c r="BB10" s="46">
        <v>-240.625</v>
      </c>
      <c r="BC10" s="6">
        <v>-238.13200000000001</v>
      </c>
      <c r="BD10" s="6">
        <v>2493</v>
      </c>
      <c r="BE10" s="46">
        <v>50.02</v>
      </c>
      <c r="BF10" s="46">
        <v>1000</v>
      </c>
      <c r="BG10" s="6">
        <v>24930</v>
      </c>
      <c r="BH10" s="6">
        <v>0</v>
      </c>
      <c r="BI10" s="6">
        <v>0</v>
      </c>
      <c r="BJ10" s="6">
        <v>0</v>
      </c>
      <c r="BK10" s="6">
        <v>24930</v>
      </c>
      <c r="BL10" s="6">
        <v>0</v>
      </c>
      <c r="BM10" s="2"/>
      <c r="BN10" s="6">
        <v>5</v>
      </c>
      <c r="BO10" s="46">
        <v>-207.23500000000001</v>
      </c>
      <c r="BP10" s="6">
        <v>-207.59899999999999</v>
      </c>
      <c r="BQ10" s="6">
        <v>-364</v>
      </c>
      <c r="BR10" s="46">
        <v>49.97</v>
      </c>
      <c r="BS10" s="46">
        <v>1000</v>
      </c>
      <c r="BT10" s="6">
        <v>-3640</v>
      </c>
      <c r="BU10" s="6">
        <v>0</v>
      </c>
      <c r="BV10" s="6">
        <v>0</v>
      </c>
      <c r="BW10" s="6">
        <v>0</v>
      </c>
      <c r="BX10" s="6">
        <v>-3640</v>
      </c>
      <c r="BY10" s="6">
        <v>0</v>
      </c>
      <c r="BZ10" s="2"/>
      <c r="CA10" s="6">
        <v>5</v>
      </c>
      <c r="CB10" s="46">
        <v>-197.44300000000001</v>
      </c>
      <c r="CC10" s="6">
        <v>-196.834</v>
      </c>
      <c r="CD10" s="6">
        <v>609</v>
      </c>
      <c r="CE10" s="46">
        <v>50.04</v>
      </c>
      <c r="CF10" s="46">
        <v>1000</v>
      </c>
      <c r="CG10" s="6">
        <v>3045</v>
      </c>
      <c r="CH10" s="6">
        <v>0</v>
      </c>
      <c r="CI10" s="6">
        <v>0</v>
      </c>
      <c r="CJ10" s="6">
        <v>0</v>
      </c>
      <c r="CK10" s="6">
        <v>3045</v>
      </c>
      <c r="CL10" s="6">
        <v>0</v>
      </c>
    </row>
    <row r="11" spans="1:90" x14ac:dyDescent="0.2">
      <c r="A11" s="8">
        <v>6</v>
      </c>
      <c r="B11" s="25">
        <v>-250.02500000000001</v>
      </c>
      <c r="C11" s="8">
        <v>-246.315</v>
      </c>
      <c r="D11" s="8">
        <v>3710</v>
      </c>
      <c r="E11" s="25">
        <v>49.97</v>
      </c>
      <c r="F11" s="25">
        <v>512.17999999999995</v>
      </c>
      <c r="G11" s="8">
        <v>19001.88</v>
      </c>
      <c r="H11" s="8">
        <v>0</v>
      </c>
      <c r="I11" s="8">
        <v>0</v>
      </c>
      <c r="J11" s="8">
        <v>0</v>
      </c>
      <c r="K11" s="8">
        <v>19001.88</v>
      </c>
      <c r="L11" s="8">
        <v>0</v>
      </c>
      <c r="M11" s="2"/>
      <c r="N11" s="6">
        <v>6</v>
      </c>
      <c r="O11" s="46">
        <v>-215.17</v>
      </c>
      <c r="P11" s="6">
        <v>-209.96199999999999</v>
      </c>
      <c r="Q11" s="6">
        <v>5208</v>
      </c>
      <c r="R11" s="46">
        <v>50</v>
      </c>
      <c r="S11" s="46">
        <v>1000</v>
      </c>
      <c r="T11" s="6">
        <v>52080</v>
      </c>
      <c r="U11" s="6">
        <v>0</v>
      </c>
      <c r="V11" s="6">
        <v>0</v>
      </c>
      <c r="W11" s="6">
        <v>0</v>
      </c>
      <c r="X11" s="6">
        <v>52080</v>
      </c>
      <c r="Y11" s="6">
        <v>0</v>
      </c>
      <c r="Z11" s="2"/>
      <c r="AA11" s="6">
        <v>6</v>
      </c>
      <c r="AB11" s="46">
        <v>-219.45500000000001</v>
      </c>
      <c r="AC11" s="6">
        <v>-220.99199999999999</v>
      </c>
      <c r="AD11" s="6">
        <v>-1537</v>
      </c>
      <c r="AE11" s="46">
        <v>50.01</v>
      </c>
      <c r="AF11" s="46">
        <v>541.24</v>
      </c>
      <c r="AG11" s="6">
        <v>-8318.86</v>
      </c>
      <c r="AH11" s="6">
        <v>0</v>
      </c>
      <c r="AI11" s="6">
        <v>0</v>
      </c>
      <c r="AJ11" s="6">
        <v>0</v>
      </c>
      <c r="AK11" s="6">
        <v>-8318.86</v>
      </c>
      <c r="AL11" s="6">
        <v>0</v>
      </c>
      <c r="AM11" s="2"/>
      <c r="AN11" s="6">
        <v>6</v>
      </c>
      <c r="AO11" s="46">
        <v>-189.053</v>
      </c>
      <c r="AP11" s="6">
        <v>-187.15199999999999</v>
      </c>
      <c r="AQ11" s="6">
        <v>1901</v>
      </c>
      <c r="AR11" s="46">
        <v>49.98</v>
      </c>
      <c r="AS11" s="46">
        <v>1000</v>
      </c>
      <c r="AT11" s="6">
        <v>19010</v>
      </c>
      <c r="AU11" s="6">
        <v>0</v>
      </c>
      <c r="AV11" s="6">
        <v>0</v>
      </c>
      <c r="AW11" s="6">
        <v>0</v>
      </c>
      <c r="AX11" s="6">
        <v>19010</v>
      </c>
      <c r="AY11" s="6">
        <v>0</v>
      </c>
      <c r="AZ11" s="2"/>
      <c r="BA11" s="6">
        <v>6</v>
      </c>
      <c r="BB11" s="46">
        <v>-227.78</v>
      </c>
      <c r="BC11" s="6">
        <v>-226.94200000000001</v>
      </c>
      <c r="BD11" s="6">
        <v>838</v>
      </c>
      <c r="BE11" s="46">
        <v>50.01</v>
      </c>
      <c r="BF11" s="46">
        <v>1000</v>
      </c>
      <c r="BG11" s="6">
        <v>8380</v>
      </c>
      <c r="BH11" s="6">
        <v>0</v>
      </c>
      <c r="BI11" s="6">
        <v>0</v>
      </c>
      <c r="BJ11" s="6">
        <v>0</v>
      </c>
      <c r="BK11" s="6">
        <v>8380</v>
      </c>
      <c r="BL11" s="6">
        <v>0</v>
      </c>
      <c r="BM11" s="2"/>
      <c r="BN11" s="6">
        <v>6</v>
      </c>
      <c r="BO11" s="46">
        <v>-196.023</v>
      </c>
      <c r="BP11" s="6">
        <v>-195.244</v>
      </c>
      <c r="BQ11" s="6">
        <v>779</v>
      </c>
      <c r="BR11" s="46">
        <v>49.96</v>
      </c>
      <c r="BS11" s="46">
        <v>1000</v>
      </c>
      <c r="BT11" s="6">
        <v>7790</v>
      </c>
      <c r="BU11" s="6">
        <v>0</v>
      </c>
      <c r="BV11" s="6">
        <v>0</v>
      </c>
      <c r="BW11" s="6">
        <v>0</v>
      </c>
      <c r="BX11" s="6">
        <v>7790</v>
      </c>
      <c r="BY11" s="6">
        <v>0</v>
      </c>
      <c r="BZ11" s="2"/>
      <c r="CA11" s="6">
        <v>6</v>
      </c>
      <c r="CB11" s="46">
        <v>-193.24799999999999</v>
      </c>
      <c r="CC11" s="6">
        <v>-188.184</v>
      </c>
      <c r="CD11" s="6">
        <v>5064</v>
      </c>
      <c r="CE11" s="46">
        <v>50.02</v>
      </c>
      <c r="CF11" s="46">
        <v>1000</v>
      </c>
      <c r="CG11" s="6">
        <v>50640</v>
      </c>
      <c r="CH11" s="6">
        <v>0</v>
      </c>
      <c r="CI11" s="6">
        <v>0</v>
      </c>
      <c r="CJ11" s="6">
        <v>0</v>
      </c>
      <c r="CK11" s="6">
        <v>50640</v>
      </c>
      <c r="CL11" s="6">
        <v>0</v>
      </c>
    </row>
    <row r="12" spans="1:90" x14ac:dyDescent="0.2">
      <c r="A12" s="8">
        <v>7</v>
      </c>
      <c r="B12" s="25">
        <v>-239.95</v>
      </c>
      <c r="C12" s="8">
        <v>-239.70500000000001</v>
      </c>
      <c r="D12" s="8">
        <v>245</v>
      </c>
      <c r="E12" s="25">
        <v>49.97</v>
      </c>
      <c r="F12" s="25">
        <v>500.01</v>
      </c>
      <c r="G12" s="8">
        <v>1225.02</v>
      </c>
      <c r="H12" s="8">
        <v>0</v>
      </c>
      <c r="I12" s="8">
        <v>0</v>
      </c>
      <c r="J12" s="8">
        <v>0</v>
      </c>
      <c r="K12" s="8">
        <v>1225.02</v>
      </c>
      <c r="L12" s="8">
        <v>0</v>
      </c>
      <c r="M12" s="2"/>
      <c r="N12" s="6">
        <v>7</v>
      </c>
      <c r="O12" s="46">
        <v>-195.51</v>
      </c>
      <c r="P12" s="6">
        <v>-197.31200000000001</v>
      </c>
      <c r="Q12" s="6">
        <v>-1802</v>
      </c>
      <c r="R12" s="46">
        <v>50.02</v>
      </c>
      <c r="S12" s="46">
        <v>1000</v>
      </c>
      <c r="T12" s="6">
        <v>-18020</v>
      </c>
      <c r="U12" s="6">
        <v>0</v>
      </c>
      <c r="V12" s="6">
        <v>0</v>
      </c>
      <c r="W12" s="6">
        <v>0</v>
      </c>
      <c r="X12" s="6">
        <v>-18020</v>
      </c>
      <c r="Y12" s="6">
        <v>0</v>
      </c>
      <c r="Z12" s="2"/>
      <c r="AA12" s="6">
        <v>7</v>
      </c>
      <c r="AB12" s="46">
        <v>-210.113</v>
      </c>
      <c r="AC12" s="6">
        <v>-212.542</v>
      </c>
      <c r="AD12" s="6">
        <v>-2429</v>
      </c>
      <c r="AE12" s="46">
        <v>49.95</v>
      </c>
      <c r="AF12" s="46">
        <v>448.48</v>
      </c>
      <c r="AG12" s="6">
        <v>-10893.58</v>
      </c>
      <c r="AH12" s="6">
        <v>0</v>
      </c>
      <c r="AI12" s="6">
        <v>0</v>
      </c>
      <c r="AJ12" s="6">
        <v>0</v>
      </c>
      <c r="AK12" s="6">
        <v>-10893.58</v>
      </c>
      <c r="AL12" s="6">
        <v>0</v>
      </c>
      <c r="AM12" s="2"/>
      <c r="AN12" s="6">
        <v>7</v>
      </c>
      <c r="AO12" s="46">
        <v>-184.38</v>
      </c>
      <c r="AP12" s="6">
        <v>-179.232</v>
      </c>
      <c r="AQ12" s="6">
        <v>5148</v>
      </c>
      <c r="AR12" s="46">
        <v>49.92</v>
      </c>
      <c r="AS12" s="46">
        <v>1000</v>
      </c>
      <c r="AT12" s="6">
        <v>61776</v>
      </c>
      <c r="AU12" s="6">
        <v>0</v>
      </c>
      <c r="AV12" s="6">
        <v>0</v>
      </c>
      <c r="AW12" s="6">
        <v>0</v>
      </c>
      <c r="AX12" s="6">
        <v>61776</v>
      </c>
      <c r="AY12" s="6">
        <v>0</v>
      </c>
      <c r="AZ12" s="2"/>
      <c r="BA12" s="6">
        <v>7</v>
      </c>
      <c r="BB12" s="46">
        <v>-224.87799999999999</v>
      </c>
      <c r="BC12" s="6">
        <v>-216.892</v>
      </c>
      <c r="BD12" s="6">
        <v>7986</v>
      </c>
      <c r="BE12" s="46">
        <v>50</v>
      </c>
      <c r="BF12" s="46">
        <v>1000</v>
      </c>
      <c r="BG12" s="6">
        <v>54580</v>
      </c>
      <c r="BH12" s="6">
        <v>0</v>
      </c>
      <c r="BI12" s="6">
        <v>0</v>
      </c>
      <c r="BJ12" s="6">
        <v>0</v>
      </c>
      <c r="BK12" s="6">
        <v>54580</v>
      </c>
      <c r="BL12" s="6">
        <v>0</v>
      </c>
      <c r="BM12" s="2"/>
      <c r="BN12" s="6">
        <v>7</v>
      </c>
      <c r="BO12" s="46">
        <v>-186.12799999999999</v>
      </c>
      <c r="BP12" s="6">
        <v>-186.14400000000001</v>
      </c>
      <c r="BQ12" s="6">
        <v>-16</v>
      </c>
      <c r="BR12" s="46">
        <v>49.99</v>
      </c>
      <c r="BS12" s="46">
        <v>1000</v>
      </c>
      <c r="BT12" s="6">
        <v>-160</v>
      </c>
      <c r="BU12" s="6">
        <v>0</v>
      </c>
      <c r="BV12" s="6">
        <v>0</v>
      </c>
      <c r="BW12" s="6">
        <v>0</v>
      </c>
      <c r="BX12" s="6">
        <v>-160</v>
      </c>
      <c r="BY12" s="6">
        <v>0</v>
      </c>
      <c r="BZ12" s="2"/>
      <c r="CA12" s="6">
        <v>7</v>
      </c>
      <c r="CB12" s="46">
        <v>-186.99799999999999</v>
      </c>
      <c r="CC12" s="6">
        <v>-180.614</v>
      </c>
      <c r="CD12" s="6">
        <v>6384</v>
      </c>
      <c r="CE12" s="46">
        <v>50.01</v>
      </c>
      <c r="CF12" s="46">
        <v>1000</v>
      </c>
      <c r="CG12" s="6">
        <v>54580</v>
      </c>
      <c r="CH12" s="6">
        <v>0</v>
      </c>
      <c r="CI12" s="6">
        <v>0</v>
      </c>
      <c r="CJ12" s="6">
        <v>0</v>
      </c>
      <c r="CK12" s="6">
        <v>54580</v>
      </c>
      <c r="CL12" s="6">
        <v>0</v>
      </c>
    </row>
    <row r="13" spans="1:90" x14ac:dyDescent="0.2">
      <c r="A13" s="8">
        <v>8</v>
      </c>
      <c r="B13" s="25">
        <v>-238.578</v>
      </c>
      <c r="C13" s="8">
        <v>-235.755</v>
      </c>
      <c r="D13" s="8">
        <v>2823</v>
      </c>
      <c r="E13" s="25">
        <v>49.96</v>
      </c>
      <c r="F13" s="25">
        <v>475.41</v>
      </c>
      <c r="G13" s="8">
        <v>13420.82</v>
      </c>
      <c r="H13" s="8">
        <v>0</v>
      </c>
      <c r="I13" s="8">
        <v>0</v>
      </c>
      <c r="J13" s="8">
        <v>0</v>
      </c>
      <c r="K13" s="8">
        <v>13420.82</v>
      </c>
      <c r="L13" s="8">
        <v>0</v>
      </c>
      <c r="M13" s="2"/>
      <c r="N13" s="6">
        <v>8</v>
      </c>
      <c r="O13" s="46">
        <v>-186.16499999999999</v>
      </c>
      <c r="P13" s="6">
        <v>-184.19200000000001</v>
      </c>
      <c r="Q13" s="6">
        <v>1973</v>
      </c>
      <c r="R13" s="46">
        <v>50.04</v>
      </c>
      <c r="S13" s="46">
        <v>1000</v>
      </c>
      <c r="T13" s="6">
        <v>9865</v>
      </c>
      <c r="U13" s="6">
        <v>0</v>
      </c>
      <c r="V13" s="6">
        <v>0</v>
      </c>
      <c r="W13" s="6">
        <v>0</v>
      </c>
      <c r="X13" s="6">
        <v>9865</v>
      </c>
      <c r="Y13" s="6">
        <v>0</v>
      </c>
      <c r="Z13" s="2"/>
      <c r="AA13" s="6">
        <v>8</v>
      </c>
      <c r="AB13" s="46">
        <v>-196.095</v>
      </c>
      <c r="AC13" s="6">
        <v>-194.81200000000001</v>
      </c>
      <c r="AD13" s="6">
        <v>1283</v>
      </c>
      <c r="AE13" s="46">
        <v>49.95</v>
      </c>
      <c r="AF13" s="46">
        <v>475.45</v>
      </c>
      <c r="AG13" s="6">
        <v>6100.02</v>
      </c>
      <c r="AH13" s="6">
        <v>0</v>
      </c>
      <c r="AI13" s="6">
        <v>0</v>
      </c>
      <c r="AJ13" s="6">
        <v>0</v>
      </c>
      <c r="AK13" s="6">
        <v>6100.02</v>
      </c>
      <c r="AL13" s="6">
        <v>0</v>
      </c>
      <c r="AM13" s="2"/>
      <c r="AN13" s="6">
        <v>8</v>
      </c>
      <c r="AO13" s="46">
        <v>-184.38</v>
      </c>
      <c r="AP13" s="6">
        <v>-179.38200000000001</v>
      </c>
      <c r="AQ13" s="6">
        <v>4998</v>
      </c>
      <c r="AR13" s="46">
        <v>49.95</v>
      </c>
      <c r="AS13" s="46">
        <v>1000</v>
      </c>
      <c r="AT13" s="6">
        <v>49980</v>
      </c>
      <c r="AU13" s="6">
        <v>0</v>
      </c>
      <c r="AV13" s="6">
        <v>0</v>
      </c>
      <c r="AW13" s="6">
        <v>0</v>
      </c>
      <c r="AX13" s="6">
        <v>49980</v>
      </c>
      <c r="AY13" s="6">
        <v>0</v>
      </c>
      <c r="AZ13" s="2"/>
      <c r="BA13" s="6">
        <v>8</v>
      </c>
      <c r="BB13" s="46">
        <v>-219.83500000000001</v>
      </c>
      <c r="BC13" s="6">
        <v>-208.81200000000001</v>
      </c>
      <c r="BD13" s="6">
        <v>11023</v>
      </c>
      <c r="BE13" s="46">
        <v>50.01</v>
      </c>
      <c r="BF13" s="46">
        <v>1000</v>
      </c>
      <c r="BG13" s="6">
        <v>54580</v>
      </c>
      <c r="BH13" s="6">
        <v>0</v>
      </c>
      <c r="BI13" s="6">
        <v>0</v>
      </c>
      <c r="BJ13" s="6">
        <v>0</v>
      </c>
      <c r="BK13" s="6">
        <v>54580</v>
      </c>
      <c r="BL13" s="6">
        <v>0</v>
      </c>
      <c r="BM13" s="2"/>
      <c r="BN13" s="6">
        <v>8</v>
      </c>
      <c r="BO13" s="46">
        <v>-177.25</v>
      </c>
      <c r="BP13" s="6">
        <v>-178.964</v>
      </c>
      <c r="BQ13" s="6">
        <v>-1714</v>
      </c>
      <c r="BR13" s="46">
        <v>50.03</v>
      </c>
      <c r="BS13" s="46">
        <v>1000</v>
      </c>
      <c r="BT13" s="6">
        <v>-17140</v>
      </c>
      <c r="BU13" s="6">
        <v>0</v>
      </c>
      <c r="BV13" s="6">
        <v>0</v>
      </c>
      <c r="BW13" s="6">
        <v>0</v>
      </c>
      <c r="BX13" s="6">
        <v>-17140</v>
      </c>
      <c r="BY13" s="6">
        <v>0</v>
      </c>
      <c r="BZ13" s="2"/>
      <c r="CA13" s="6">
        <v>8</v>
      </c>
      <c r="CB13" s="46">
        <v>-186.99799999999999</v>
      </c>
      <c r="CC13" s="6">
        <v>-176.554</v>
      </c>
      <c r="CD13" s="6">
        <v>10444</v>
      </c>
      <c r="CE13" s="46">
        <v>50</v>
      </c>
      <c r="CF13" s="46">
        <v>1000</v>
      </c>
      <c r="CG13" s="6">
        <v>54580</v>
      </c>
      <c r="CH13" s="6">
        <v>0</v>
      </c>
      <c r="CI13" s="6">
        <v>0</v>
      </c>
      <c r="CJ13" s="6">
        <v>0</v>
      </c>
      <c r="CK13" s="6">
        <v>54580</v>
      </c>
      <c r="CL13" s="6">
        <v>0</v>
      </c>
    </row>
    <row r="14" spans="1:90" x14ac:dyDescent="0.2">
      <c r="A14" s="8">
        <v>9</v>
      </c>
      <c r="B14" s="25">
        <v>-231.56800000000001</v>
      </c>
      <c r="C14" s="8">
        <v>-229.83500000000001</v>
      </c>
      <c r="D14" s="8">
        <v>1733</v>
      </c>
      <c r="E14" s="25">
        <v>49.92</v>
      </c>
      <c r="F14" s="25">
        <v>445.51</v>
      </c>
      <c r="G14" s="8">
        <v>9264.83</v>
      </c>
      <c r="H14" s="8">
        <v>0</v>
      </c>
      <c r="I14" s="8">
        <v>0</v>
      </c>
      <c r="J14" s="8">
        <v>0</v>
      </c>
      <c r="K14" s="8">
        <v>9264.83</v>
      </c>
      <c r="L14" s="8">
        <v>0</v>
      </c>
      <c r="M14" s="2"/>
      <c r="N14" s="6">
        <v>9</v>
      </c>
      <c r="O14" s="46">
        <v>-178.233</v>
      </c>
      <c r="P14" s="6">
        <v>-175.43199999999999</v>
      </c>
      <c r="Q14" s="6">
        <v>2801</v>
      </c>
      <c r="R14" s="46">
        <v>49.98</v>
      </c>
      <c r="S14" s="46">
        <v>1000</v>
      </c>
      <c r="T14" s="6">
        <v>28010</v>
      </c>
      <c r="U14" s="6">
        <v>0</v>
      </c>
      <c r="V14" s="6">
        <v>0</v>
      </c>
      <c r="W14" s="6">
        <v>0</v>
      </c>
      <c r="X14" s="6">
        <v>28010</v>
      </c>
      <c r="Y14" s="6">
        <v>0</v>
      </c>
      <c r="Z14" s="2"/>
      <c r="AA14" s="6">
        <v>9</v>
      </c>
      <c r="AB14" s="46">
        <v>-182.078</v>
      </c>
      <c r="AC14" s="6">
        <v>-180.91200000000001</v>
      </c>
      <c r="AD14" s="6">
        <v>1166</v>
      </c>
      <c r="AE14" s="46">
        <v>49.95</v>
      </c>
      <c r="AF14" s="46">
        <v>449.92</v>
      </c>
      <c r="AG14" s="6">
        <v>5246.07</v>
      </c>
      <c r="AH14" s="6">
        <v>0</v>
      </c>
      <c r="AI14" s="6">
        <v>0</v>
      </c>
      <c r="AJ14" s="6">
        <v>0</v>
      </c>
      <c r="AK14" s="6">
        <v>5246.07</v>
      </c>
      <c r="AL14" s="6">
        <v>0</v>
      </c>
      <c r="AM14" s="2"/>
      <c r="AN14" s="6">
        <v>9</v>
      </c>
      <c r="AO14" s="46">
        <v>-179.393</v>
      </c>
      <c r="AP14" s="6">
        <v>-172.40199999999999</v>
      </c>
      <c r="AQ14" s="6">
        <v>6991</v>
      </c>
      <c r="AR14" s="46">
        <v>49.99</v>
      </c>
      <c r="AS14" s="46">
        <v>896.99</v>
      </c>
      <c r="AT14" s="6">
        <v>48957.71</v>
      </c>
      <c r="AU14" s="6">
        <v>0</v>
      </c>
      <c r="AV14" s="6">
        <v>0</v>
      </c>
      <c r="AW14" s="6">
        <v>0</v>
      </c>
      <c r="AX14" s="6">
        <v>48957.71</v>
      </c>
      <c r="AY14" s="6">
        <v>0</v>
      </c>
      <c r="AZ14" s="2"/>
      <c r="BA14" s="6">
        <v>9</v>
      </c>
      <c r="BB14" s="46">
        <v>-205.94800000000001</v>
      </c>
      <c r="BC14" s="6">
        <v>-201.572</v>
      </c>
      <c r="BD14" s="6">
        <v>4376</v>
      </c>
      <c r="BE14" s="46">
        <v>49.98</v>
      </c>
      <c r="BF14" s="46">
        <v>1000</v>
      </c>
      <c r="BG14" s="6">
        <v>43760</v>
      </c>
      <c r="BH14" s="6">
        <v>0</v>
      </c>
      <c r="BI14" s="6">
        <v>0</v>
      </c>
      <c r="BJ14" s="6">
        <v>0</v>
      </c>
      <c r="BK14" s="6">
        <v>43760</v>
      </c>
      <c r="BL14" s="6">
        <v>0</v>
      </c>
      <c r="BM14" s="2"/>
      <c r="BN14" s="6">
        <v>9</v>
      </c>
      <c r="BO14" s="46">
        <v>-172.345</v>
      </c>
      <c r="BP14" s="6">
        <v>-172.35400000000001</v>
      </c>
      <c r="BQ14" s="6">
        <v>-9</v>
      </c>
      <c r="BR14" s="46">
        <v>50.04</v>
      </c>
      <c r="BS14" s="46">
        <v>1000</v>
      </c>
      <c r="BT14" s="6">
        <v>-67.5</v>
      </c>
      <c r="BU14" s="6">
        <v>0</v>
      </c>
      <c r="BV14" s="6">
        <v>0</v>
      </c>
      <c r="BW14" s="6">
        <v>0</v>
      </c>
      <c r="BX14" s="6">
        <v>-67.5</v>
      </c>
      <c r="BY14" s="6">
        <v>0</v>
      </c>
      <c r="BZ14" s="2"/>
      <c r="CA14" s="6">
        <v>9</v>
      </c>
      <c r="CB14" s="46">
        <v>-182.32499999999999</v>
      </c>
      <c r="CC14" s="6">
        <v>-170.16399999999999</v>
      </c>
      <c r="CD14" s="6">
        <v>12161</v>
      </c>
      <c r="CE14" s="46">
        <v>49.99</v>
      </c>
      <c r="CF14" s="46">
        <v>1000</v>
      </c>
      <c r="CG14" s="6">
        <v>54580</v>
      </c>
      <c r="CH14" s="6">
        <v>0</v>
      </c>
      <c r="CI14" s="6">
        <v>0</v>
      </c>
      <c r="CJ14" s="6">
        <v>0</v>
      </c>
      <c r="CK14" s="6">
        <v>54580</v>
      </c>
      <c r="CL14" s="6">
        <v>0</v>
      </c>
    </row>
    <row r="15" spans="1:90" x14ac:dyDescent="0.2">
      <c r="A15" s="8">
        <v>10</v>
      </c>
      <c r="B15" s="25">
        <v>-226.89500000000001</v>
      </c>
      <c r="C15" s="8">
        <v>-220.85499999999999</v>
      </c>
      <c r="D15" s="8">
        <v>6040</v>
      </c>
      <c r="E15" s="25">
        <v>49.98</v>
      </c>
      <c r="F15" s="25">
        <v>445.59</v>
      </c>
      <c r="G15" s="8">
        <v>24320.3</v>
      </c>
      <c r="H15" s="8">
        <v>0</v>
      </c>
      <c r="I15" s="8">
        <v>0</v>
      </c>
      <c r="J15" s="8">
        <v>0</v>
      </c>
      <c r="K15" s="8">
        <v>24320.3</v>
      </c>
      <c r="L15" s="8">
        <v>0</v>
      </c>
      <c r="M15" s="2"/>
      <c r="N15" s="6">
        <v>10</v>
      </c>
      <c r="O15" s="46">
        <v>-172.148</v>
      </c>
      <c r="P15" s="6">
        <v>-169.77199999999999</v>
      </c>
      <c r="Q15" s="6">
        <v>2376</v>
      </c>
      <c r="R15" s="46">
        <v>50.01</v>
      </c>
      <c r="S15" s="46">
        <v>1000</v>
      </c>
      <c r="T15" s="6">
        <v>23760</v>
      </c>
      <c r="U15" s="6">
        <v>0</v>
      </c>
      <c r="V15" s="6">
        <v>0</v>
      </c>
      <c r="W15" s="6">
        <v>0</v>
      </c>
      <c r="X15" s="6">
        <v>23760</v>
      </c>
      <c r="Y15" s="6">
        <v>0</v>
      </c>
      <c r="Z15" s="2"/>
      <c r="AA15" s="6">
        <v>10</v>
      </c>
      <c r="AB15" s="46">
        <v>-182.078</v>
      </c>
      <c r="AC15" s="6">
        <v>-175.59200000000001</v>
      </c>
      <c r="AD15" s="6">
        <v>6486</v>
      </c>
      <c r="AE15" s="46">
        <v>49.95</v>
      </c>
      <c r="AF15" s="46">
        <v>450</v>
      </c>
      <c r="AG15" s="6">
        <v>24561</v>
      </c>
      <c r="AH15" s="6">
        <v>0</v>
      </c>
      <c r="AI15" s="6">
        <v>0</v>
      </c>
      <c r="AJ15" s="6">
        <v>0</v>
      </c>
      <c r="AK15" s="6">
        <v>24561</v>
      </c>
      <c r="AL15" s="6">
        <v>0</v>
      </c>
      <c r="AM15" s="2"/>
      <c r="AN15" s="6">
        <v>10</v>
      </c>
      <c r="AO15" s="46">
        <v>-179.393</v>
      </c>
      <c r="AP15" s="6">
        <v>-168.38200000000001</v>
      </c>
      <c r="AQ15" s="6">
        <v>11011</v>
      </c>
      <c r="AR15" s="46">
        <v>49.98</v>
      </c>
      <c r="AS15" s="46">
        <v>687.23</v>
      </c>
      <c r="AT15" s="6">
        <v>37509.01</v>
      </c>
      <c r="AU15" s="6">
        <v>0</v>
      </c>
      <c r="AV15" s="6">
        <v>0</v>
      </c>
      <c r="AW15" s="6">
        <v>0</v>
      </c>
      <c r="AX15" s="6">
        <v>37509.01</v>
      </c>
      <c r="AY15" s="6">
        <v>0</v>
      </c>
      <c r="AZ15" s="2"/>
      <c r="BA15" s="6">
        <v>10</v>
      </c>
      <c r="BB15" s="46">
        <v>-202.923</v>
      </c>
      <c r="BC15" s="6">
        <v>-197.75200000000001</v>
      </c>
      <c r="BD15" s="6">
        <v>5171</v>
      </c>
      <c r="BE15" s="46">
        <v>50.01</v>
      </c>
      <c r="BF15" s="46">
        <v>1000</v>
      </c>
      <c r="BG15" s="6">
        <v>51710</v>
      </c>
      <c r="BH15" s="6">
        <v>0</v>
      </c>
      <c r="BI15" s="6">
        <v>0</v>
      </c>
      <c r="BJ15" s="6">
        <v>0</v>
      </c>
      <c r="BK15" s="6">
        <v>51710</v>
      </c>
      <c r="BL15" s="6">
        <v>0</v>
      </c>
      <c r="BM15" s="2"/>
      <c r="BN15" s="6">
        <v>10</v>
      </c>
      <c r="BO15" s="46">
        <v>-169.845</v>
      </c>
      <c r="BP15" s="6">
        <v>-167.184</v>
      </c>
      <c r="BQ15" s="6">
        <v>2661</v>
      </c>
      <c r="BR15" s="46">
        <v>50.03</v>
      </c>
      <c r="BS15" s="46">
        <v>1000</v>
      </c>
      <c r="BT15" s="6">
        <v>26610</v>
      </c>
      <c r="BU15" s="6">
        <v>0</v>
      </c>
      <c r="BV15" s="6">
        <v>0</v>
      </c>
      <c r="BW15" s="6">
        <v>0</v>
      </c>
      <c r="BX15" s="6">
        <v>26610</v>
      </c>
      <c r="BY15" s="6">
        <v>0</v>
      </c>
      <c r="BZ15" s="2"/>
      <c r="CA15" s="6">
        <v>10</v>
      </c>
      <c r="CB15" s="46">
        <v>-182.32499999999999</v>
      </c>
      <c r="CC15" s="6">
        <v>-176.464</v>
      </c>
      <c r="CD15" s="6">
        <v>5861</v>
      </c>
      <c r="CE15" s="46">
        <v>49.95</v>
      </c>
      <c r="CF15" s="46">
        <v>1000</v>
      </c>
      <c r="CG15" s="6">
        <v>54580</v>
      </c>
      <c r="CH15" s="6">
        <v>0</v>
      </c>
      <c r="CI15" s="6">
        <v>0</v>
      </c>
      <c r="CJ15" s="6">
        <v>0</v>
      </c>
      <c r="CK15" s="6">
        <v>54580</v>
      </c>
      <c r="CL15" s="6">
        <v>0</v>
      </c>
    </row>
    <row r="16" spans="1:90" x14ac:dyDescent="0.2">
      <c r="A16" s="8">
        <v>11</v>
      </c>
      <c r="B16" s="25">
        <v>-222.22300000000001</v>
      </c>
      <c r="C16" s="8">
        <v>-209.47499999999999</v>
      </c>
      <c r="D16" s="8">
        <v>12748</v>
      </c>
      <c r="E16" s="25">
        <v>49.99</v>
      </c>
      <c r="F16" s="25">
        <v>448.47</v>
      </c>
      <c r="G16" s="8">
        <v>24477.49</v>
      </c>
      <c r="H16" s="8">
        <v>0</v>
      </c>
      <c r="I16" s="8">
        <v>0</v>
      </c>
      <c r="J16" s="8">
        <v>0</v>
      </c>
      <c r="K16" s="8">
        <v>24477.49</v>
      </c>
      <c r="L16" s="8">
        <v>0</v>
      </c>
      <c r="M16" s="2"/>
      <c r="N16" s="6">
        <v>11</v>
      </c>
      <c r="O16" s="46">
        <v>-168.398</v>
      </c>
      <c r="P16" s="6">
        <v>-163.38200000000001</v>
      </c>
      <c r="Q16" s="6">
        <v>5016</v>
      </c>
      <c r="R16" s="46">
        <v>49.99</v>
      </c>
      <c r="S16" s="46">
        <v>1000</v>
      </c>
      <c r="T16" s="6">
        <v>50160</v>
      </c>
      <c r="U16" s="6">
        <v>0</v>
      </c>
      <c r="V16" s="6">
        <v>0</v>
      </c>
      <c r="W16" s="6">
        <v>0</v>
      </c>
      <c r="X16" s="6">
        <v>50160</v>
      </c>
      <c r="Y16" s="6">
        <v>0</v>
      </c>
      <c r="Z16" s="2"/>
      <c r="AA16" s="6">
        <v>11</v>
      </c>
      <c r="AB16" s="46">
        <v>-182.078</v>
      </c>
      <c r="AC16" s="6">
        <v>-170.02199999999999</v>
      </c>
      <c r="AD16" s="6">
        <v>12056</v>
      </c>
      <c r="AE16" s="46">
        <v>49.87</v>
      </c>
      <c r="AF16" s="46">
        <v>498.53</v>
      </c>
      <c r="AG16" s="6">
        <v>90154.17</v>
      </c>
      <c r="AH16" s="6">
        <v>0</v>
      </c>
      <c r="AI16" s="6">
        <v>0</v>
      </c>
      <c r="AJ16" s="6">
        <v>0</v>
      </c>
      <c r="AK16" s="6">
        <v>90154.17</v>
      </c>
      <c r="AL16" s="6">
        <v>0</v>
      </c>
      <c r="AM16" s="2"/>
      <c r="AN16" s="6">
        <v>11</v>
      </c>
      <c r="AO16" s="46">
        <v>-179.393</v>
      </c>
      <c r="AP16" s="6">
        <v>-166.142</v>
      </c>
      <c r="AQ16" s="6">
        <v>13251</v>
      </c>
      <c r="AR16" s="46">
        <v>49.95</v>
      </c>
      <c r="AS16" s="46">
        <v>728.2</v>
      </c>
      <c r="AT16" s="6">
        <v>39745.160000000003</v>
      </c>
      <c r="AU16" s="6">
        <v>0</v>
      </c>
      <c r="AV16" s="6">
        <v>0</v>
      </c>
      <c r="AW16" s="6">
        <v>0</v>
      </c>
      <c r="AX16" s="6">
        <v>39745.160000000003</v>
      </c>
      <c r="AY16" s="6">
        <v>0</v>
      </c>
      <c r="AZ16" s="2"/>
      <c r="BA16" s="6">
        <v>11</v>
      </c>
      <c r="BB16" s="46">
        <v>-198.18299999999999</v>
      </c>
      <c r="BC16" s="6">
        <v>-191.262</v>
      </c>
      <c r="BD16" s="6">
        <v>6921</v>
      </c>
      <c r="BE16" s="46">
        <v>50.03</v>
      </c>
      <c r="BF16" s="46">
        <v>1000</v>
      </c>
      <c r="BG16" s="6">
        <v>54580</v>
      </c>
      <c r="BH16" s="6">
        <v>0</v>
      </c>
      <c r="BI16" s="6">
        <v>0</v>
      </c>
      <c r="BJ16" s="6">
        <v>0</v>
      </c>
      <c r="BK16" s="6">
        <v>54580</v>
      </c>
      <c r="BL16" s="6">
        <v>0</v>
      </c>
      <c r="BM16" s="2"/>
      <c r="BN16" s="6">
        <v>11</v>
      </c>
      <c r="BO16" s="46">
        <v>-164.845</v>
      </c>
      <c r="BP16" s="6">
        <v>-162.334</v>
      </c>
      <c r="BQ16" s="6">
        <v>2511</v>
      </c>
      <c r="BR16" s="46">
        <v>50.03</v>
      </c>
      <c r="BS16" s="46">
        <v>1000</v>
      </c>
      <c r="BT16" s="6">
        <v>25110</v>
      </c>
      <c r="BU16" s="6">
        <v>0</v>
      </c>
      <c r="BV16" s="6">
        <v>0</v>
      </c>
      <c r="BW16" s="6">
        <v>0</v>
      </c>
      <c r="BX16" s="6">
        <v>25110</v>
      </c>
      <c r="BY16" s="6">
        <v>0</v>
      </c>
      <c r="BZ16" s="2"/>
      <c r="CA16" s="6">
        <v>11</v>
      </c>
      <c r="CB16" s="46">
        <v>-182.32499999999999</v>
      </c>
      <c r="CC16" s="6">
        <v>-173.81399999999999</v>
      </c>
      <c r="CD16" s="6">
        <v>8511</v>
      </c>
      <c r="CE16" s="46">
        <v>49.98</v>
      </c>
      <c r="CF16" s="46">
        <v>1000</v>
      </c>
      <c r="CG16" s="6">
        <v>54580</v>
      </c>
      <c r="CH16" s="6">
        <v>0</v>
      </c>
      <c r="CI16" s="6">
        <v>0</v>
      </c>
      <c r="CJ16" s="6">
        <v>0</v>
      </c>
      <c r="CK16" s="6">
        <v>54580</v>
      </c>
      <c r="CL16" s="6">
        <v>0</v>
      </c>
    </row>
    <row r="17" spans="1:90" x14ac:dyDescent="0.2">
      <c r="A17" s="8">
        <v>12</v>
      </c>
      <c r="B17" s="25">
        <v>-210.54300000000001</v>
      </c>
      <c r="C17" s="8">
        <v>-201.935</v>
      </c>
      <c r="D17" s="8">
        <v>8608</v>
      </c>
      <c r="E17" s="25">
        <v>49.97</v>
      </c>
      <c r="F17" s="25">
        <v>435.61</v>
      </c>
      <c r="G17" s="8">
        <v>23775.59</v>
      </c>
      <c r="H17" s="8">
        <v>0</v>
      </c>
      <c r="I17" s="8">
        <v>0</v>
      </c>
      <c r="J17" s="8">
        <v>0</v>
      </c>
      <c r="K17" s="8">
        <v>23775.59</v>
      </c>
      <c r="L17" s="8">
        <v>0</v>
      </c>
      <c r="M17" s="2"/>
      <c r="N17" s="6">
        <v>12</v>
      </c>
      <c r="O17" s="46">
        <v>-167.148</v>
      </c>
      <c r="P17" s="6">
        <v>-158.68199999999999</v>
      </c>
      <c r="Q17" s="6">
        <v>8466</v>
      </c>
      <c r="R17" s="46">
        <v>49.99</v>
      </c>
      <c r="S17" s="46">
        <v>1000</v>
      </c>
      <c r="T17" s="6">
        <v>54580</v>
      </c>
      <c r="U17" s="6">
        <v>0</v>
      </c>
      <c r="V17" s="6">
        <v>0</v>
      </c>
      <c r="W17" s="6">
        <v>0</v>
      </c>
      <c r="X17" s="6">
        <v>54580</v>
      </c>
      <c r="Y17" s="6">
        <v>0</v>
      </c>
      <c r="Z17" s="2"/>
      <c r="AA17" s="6">
        <v>12</v>
      </c>
      <c r="AB17" s="46">
        <v>-174.57</v>
      </c>
      <c r="AC17" s="6">
        <v>-165.012</v>
      </c>
      <c r="AD17" s="6">
        <v>9558</v>
      </c>
      <c r="AE17" s="46">
        <v>49.91</v>
      </c>
      <c r="AF17" s="46">
        <v>500.06</v>
      </c>
      <c r="AG17" s="6">
        <v>57354.879999999997</v>
      </c>
      <c r="AH17" s="6">
        <v>0</v>
      </c>
      <c r="AI17" s="6">
        <v>0</v>
      </c>
      <c r="AJ17" s="6">
        <v>0</v>
      </c>
      <c r="AK17" s="6">
        <v>57354.879999999997</v>
      </c>
      <c r="AL17" s="6">
        <v>0</v>
      </c>
      <c r="AM17" s="2"/>
      <c r="AN17" s="6">
        <v>12</v>
      </c>
      <c r="AO17" s="46">
        <v>-179.393</v>
      </c>
      <c r="AP17" s="6">
        <v>-162.792</v>
      </c>
      <c r="AQ17" s="6">
        <v>16601</v>
      </c>
      <c r="AR17" s="46">
        <v>49.89</v>
      </c>
      <c r="AS17" s="46">
        <v>686.62</v>
      </c>
      <c r="AT17" s="6">
        <v>170978.68</v>
      </c>
      <c r="AU17" s="6">
        <v>0</v>
      </c>
      <c r="AV17" s="6">
        <v>0</v>
      </c>
      <c r="AW17" s="6">
        <v>0</v>
      </c>
      <c r="AX17" s="6">
        <v>170978.68</v>
      </c>
      <c r="AY17" s="6">
        <v>0</v>
      </c>
      <c r="AZ17" s="2"/>
      <c r="BA17" s="6">
        <v>12</v>
      </c>
      <c r="BB17" s="46">
        <v>-189.863</v>
      </c>
      <c r="BC17" s="6">
        <v>-188.43199999999999</v>
      </c>
      <c r="BD17" s="6">
        <v>1431</v>
      </c>
      <c r="BE17" s="46">
        <v>50.04</v>
      </c>
      <c r="BF17" s="46">
        <v>1000</v>
      </c>
      <c r="BG17" s="6">
        <v>7155</v>
      </c>
      <c r="BH17" s="6">
        <v>0</v>
      </c>
      <c r="BI17" s="6">
        <v>0</v>
      </c>
      <c r="BJ17" s="6">
        <v>0</v>
      </c>
      <c r="BK17" s="6">
        <v>7155</v>
      </c>
      <c r="BL17" s="6">
        <v>0</v>
      </c>
      <c r="BM17" s="2"/>
      <c r="BN17" s="6">
        <v>12</v>
      </c>
      <c r="BO17" s="46">
        <v>-159.845</v>
      </c>
      <c r="BP17" s="6">
        <v>-157.84399999999999</v>
      </c>
      <c r="BQ17" s="6">
        <v>2001</v>
      </c>
      <c r="BR17" s="46">
        <v>50.05</v>
      </c>
      <c r="BS17" s="46">
        <v>698.88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46">
        <v>-182.32499999999999</v>
      </c>
      <c r="CC17" s="6">
        <v>-171.67400000000001</v>
      </c>
      <c r="CD17" s="6">
        <v>10651</v>
      </c>
      <c r="CE17" s="46">
        <v>50.03</v>
      </c>
      <c r="CF17" s="46">
        <v>1000</v>
      </c>
      <c r="CG17" s="6">
        <v>54580</v>
      </c>
      <c r="CH17" s="6">
        <v>0</v>
      </c>
      <c r="CI17" s="6">
        <v>0</v>
      </c>
      <c r="CJ17" s="6">
        <v>0</v>
      </c>
      <c r="CK17" s="6">
        <v>54580</v>
      </c>
      <c r="CL17" s="6">
        <v>0</v>
      </c>
    </row>
    <row r="18" spans="1:90" x14ac:dyDescent="0.2">
      <c r="A18" s="8">
        <v>13</v>
      </c>
      <c r="B18" s="25">
        <v>-191.15</v>
      </c>
      <c r="C18" s="8">
        <v>-190.33500000000001</v>
      </c>
      <c r="D18" s="8">
        <v>815</v>
      </c>
      <c r="E18" s="25">
        <v>49.9</v>
      </c>
      <c r="F18" s="25">
        <v>448.42</v>
      </c>
      <c r="G18" s="8">
        <v>5481.93</v>
      </c>
      <c r="H18" s="8">
        <v>0</v>
      </c>
      <c r="I18" s="8">
        <v>0</v>
      </c>
      <c r="J18" s="8">
        <v>0</v>
      </c>
      <c r="K18" s="8">
        <v>5481.93</v>
      </c>
      <c r="L18" s="8">
        <v>0</v>
      </c>
      <c r="M18" s="2"/>
      <c r="N18" s="6">
        <v>13</v>
      </c>
      <c r="O18" s="46">
        <v>-162.148</v>
      </c>
      <c r="P18" s="6">
        <v>-154.40199999999999</v>
      </c>
      <c r="Q18" s="6">
        <v>7746</v>
      </c>
      <c r="R18" s="46">
        <v>49.96</v>
      </c>
      <c r="S18" s="46">
        <v>1000</v>
      </c>
      <c r="T18" s="6">
        <v>54580</v>
      </c>
      <c r="U18" s="6">
        <v>0</v>
      </c>
      <c r="V18" s="6">
        <v>0</v>
      </c>
      <c r="W18" s="6">
        <v>0</v>
      </c>
      <c r="X18" s="6">
        <v>54580</v>
      </c>
      <c r="Y18" s="6">
        <v>0</v>
      </c>
      <c r="Z18" s="2"/>
      <c r="AA18" s="6">
        <v>13</v>
      </c>
      <c r="AB18" s="46">
        <v>-169.578</v>
      </c>
      <c r="AC18" s="6">
        <v>-162.892</v>
      </c>
      <c r="AD18" s="6">
        <v>6686</v>
      </c>
      <c r="AE18" s="46">
        <v>49.9</v>
      </c>
      <c r="AF18" s="46">
        <v>535</v>
      </c>
      <c r="AG18" s="6">
        <v>53655.15</v>
      </c>
      <c r="AH18" s="6">
        <v>0</v>
      </c>
      <c r="AI18" s="6">
        <v>0</v>
      </c>
      <c r="AJ18" s="6">
        <v>0</v>
      </c>
      <c r="AK18" s="6">
        <v>53655.15</v>
      </c>
      <c r="AL18" s="6">
        <v>0</v>
      </c>
      <c r="AM18" s="2"/>
      <c r="AN18" s="6">
        <v>13</v>
      </c>
      <c r="AO18" s="46">
        <v>-166.893</v>
      </c>
      <c r="AP18" s="6">
        <v>-158.77199999999999</v>
      </c>
      <c r="AQ18" s="6">
        <v>8121</v>
      </c>
      <c r="AR18" s="46">
        <v>49.86</v>
      </c>
      <c r="AS18" s="46">
        <v>780.78</v>
      </c>
      <c r="AT18" s="6">
        <v>95110.720000000001</v>
      </c>
      <c r="AU18" s="6">
        <v>0</v>
      </c>
      <c r="AV18" s="6">
        <v>0</v>
      </c>
      <c r="AW18" s="6">
        <v>0</v>
      </c>
      <c r="AX18" s="6">
        <v>95110.720000000001</v>
      </c>
      <c r="AY18" s="6">
        <v>0</v>
      </c>
      <c r="AZ18" s="2"/>
      <c r="BA18" s="6">
        <v>13</v>
      </c>
      <c r="BB18" s="46">
        <v>-188.28</v>
      </c>
      <c r="BC18" s="6">
        <v>-182.00200000000001</v>
      </c>
      <c r="BD18" s="6">
        <v>6278</v>
      </c>
      <c r="BE18" s="46">
        <v>49.98</v>
      </c>
      <c r="BF18" s="46">
        <v>1000</v>
      </c>
      <c r="BG18" s="6">
        <v>54580</v>
      </c>
      <c r="BH18" s="6">
        <v>0</v>
      </c>
      <c r="BI18" s="6">
        <v>0</v>
      </c>
      <c r="BJ18" s="6">
        <v>0</v>
      </c>
      <c r="BK18" s="6">
        <v>54580</v>
      </c>
      <c r="BL18" s="6">
        <v>0</v>
      </c>
      <c r="BM18" s="2"/>
      <c r="BN18" s="6">
        <v>13</v>
      </c>
      <c r="BO18" s="46">
        <v>-157.345</v>
      </c>
      <c r="BP18" s="6">
        <v>-152.67400000000001</v>
      </c>
      <c r="BQ18" s="6">
        <v>4671</v>
      </c>
      <c r="BR18" s="46">
        <v>50.01</v>
      </c>
      <c r="BS18" s="46">
        <v>799.96</v>
      </c>
      <c r="BT18" s="6">
        <v>37366.129999999997</v>
      </c>
      <c r="BU18" s="6">
        <v>0</v>
      </c>
      <c r="BV18" s="6">
        <v>0</v>
      </c>
      <c r="BW18" s="6">
        <v>0</v>
      </c>
      <c r="BX18" s="6">
        <v>37366.129999999997</v>
      </c>
      <c r="BY18" s="6">
        <v>0</v>
      </c>
      <c r="BZ18" s="2"/>
      <c r="CA18" s="6">
        <v>13</v>
      </c>
      <c r="CB18" s="46">
        <v>-182.32499999999999</v>
      </c>
      <c r="CC18" s="6">
        <v>-176.07400000000001</v>
      </c>
      <c r="CD18" s="6">
        <v>6251</v>
      </c>
      <c r="CE18" s="46">
        <v>50</v>
      </c>
      <c r="CF18" s="46">
        <v>1000</v>
      </c>
      <c r="CG18" s="6">
        <v>54580</v>
      </c>
      <c r="CH18" s="6">
        <v>0</v>
      </c>
      <c r="CI18" s="6">
        <v>0</v>
      </c>
      <c r="CJ18" s="6">
        <v>0</v>
      </c>
      <c r="CK18" s="6">
        <v>54580</v>
      </c>
      <c r="CL18" s="6">
        <v>0</v>
      </c>
    </row>
    <row r="19" spans="1:90" x14ac:dyDescent="0.2">
      <c r="A19" s="8">
        <v>14</v>
      </c>
      <c r="B19" s="25">
        <v>-186.24799999999999</v>
      </c>
      <c r="C19" s="8">
        <v>-185.655</v>
      </c>
      <c r="D19" s="8">
        <v>593</v>
      </c>
      <c r="E19" s="25">
        <v>49.91</v>
      </c>
      <c r="F19" s="25">
        <v>438.51</v>
      </c>
      <c r="G19" s="8">
        <v>3120.44</v>
      </c>
      <c r="H19" s="8">
        <v>0</v>
      </c>
      <c r="I19" s="8">
        <v>0</v>
      </c>
      <c r="J19" s="8">
        <v>0</v>
      </c>
      <c r="K19" s="8">
        <v>3120.44</v>
      </c>
      <c r="L19" s="8">
        <v>0</v>
      </c>
      <c r="M19" s="2"/>
      <c r="N19" s="6">
        <v>14</v>
      </c>
      <c r="O19" s="46">
        <v>-159.648</v>
      </c>
      <c r="P19" s="6">
        <v>-150.102</v>
      </c>
      <c r="Q19" s="6">
        <v>9546</v>
      </c>
      <c r="R19" s="46">
        <v>49.95</v>
      </c>
      <c r="S19" s="46">
        <v>1000</v>
      </c>
      <c r="T19" s="6">
        <v>54580</v>
      </c>
      <c r="U19" s="6">
        <v>0</v>
      </c>
      <c r="V19" s="6">
        <v>0</v>
      </c>
      <c r="W19" s="6">
        <v>0</v>
      </c>
      <c r="X19" s="6">
        <v>54580</v>
      </c>
      <c r="Y19" s="6">
        <v>0</v>
      </c>
      <c r="Z19" s="2"/>
      <c r="AA19" s="6">
        <v>14</v>
      </c>
      <c r="AB19" s="46">
        <v>-182.078</v>
      </c>
      <c r="AC19" s="6">
        <v>-178.38200000000001</v>
      </c>
      <c r="AD19" s="6">
        <v>3696</v>
      </c>
      <c r="AE19" s="46">
        <v>49.97</v>
      </c>
      <c r="AF19" s="46">
        <v>498.54</v>
      </c>
      <c r="AG19" s="6">
        <v>18426.04</v>
      </c>
      <c r="AH19" s="6">
        <v>0</v>
      </c>
      <c r="AI19" s="6">
        <v>0</v>
      </c>
      <c r="AJ19" s="6">
        <v>0</v>
      </c>
      <c r="AK19" s="6">
        <v>18426.04</v>
      </c>
      <c r="AL19" s="6">
        <v>0</v>
      </c>
      <c r="AM19" s="2"/>
      <c r="AN19" s="6">
        <v>14</v>
      </c>
      <c r="AO19" s="46">
        <v>-166.893</v>
      </c>
      <c r="AP19" s="6">
        <v>-159.642</v>
      </c>
      <c r="AQ19" s="6">
        <v>7251</v>
      </c>
      <c r="AR19" s="46">
        <v>49.94</v>
      </c>
      <c r="AS19" s="46">
        <v>753.11</v>
      </c>
      <c r="AT19" s="6">
        <v>65529.61</v>
      </c>
      <c r="AU19" s="6">
        <v>0</v>
      </c>
      <c r="AV19" s="6">
        <v>0</v>
      </c>
      <c r="AW19" s="6">
        <v>0</v>
      </c>
      <c r="AX19" s="6">
        <v>65529.61</v>
      </c>
      <c r="AY19" s="6">
        <v>0</v>
      </c>
      <c r="AZ19" s="2"/>
      <c r="BA19" s="6">
        <v>14</v>
      </c>
      <c r="BB19" s="46">
        <v>-184.79300000000001</v>
      </c>
      <c r="BC19" s="6">
        <v>-175.542</v>
      </c>
      <c r="BD19" s="6">
        <v>9251</v>
      </c>
      <c r="BE19" s="46">
        <v>50.01</v>
      </c>
      <c r="BF19" s="46">
        <v>1000</v>
      </c>
      <c r="BG19" s="6">
        <v>54580</v>
      </c>
      <c r="BH19" s="6">
        <v>0</v>
      </c>
      <c r="BI19" s="6">
        <v>0</v>
      </c>
      <c r="BJ19" s="6">
        <v>0</v>
      </c>
      <c r="BK19" s="6">
        <v>54580</v>
      </c>
      <c r="BL19" s="6">
        <v>0</v>
      </c>
      <c r="BM19" s="2"/>
      <c r="BN19" s="6">
        <v>14</v>
      </c>
      <c r="BO19" s="46">
        <v>-152.345</v>
      </c>
      <c r="BP19" s="6">
        <v>-148.85400000000001</v>
      </c>
      <c r="BQ19" s="6">
        <v>3491</v>
      </c>
      <c r="BR19" s="46">
        <v>50.01</v>
      </c>
      <c r="BS19" s="46">
        <v>619.99</v>
      </c>
      <c r="BT19" s="6">
        <v>21643.85</v>
      </c>
      <c r="BU19" s="6">
        <v>0</v>
      </c>
      <c r="BV19" s="6">
        <v>0</v>
      </c>
      <c r="BW19" s="6">
        <v>0</v>
      </c>
      <c r="BX19" s="6">
        <v>21643.85</v>
      </c>
      <c r="BY19" s="6">
        <v>0</v>
      </c>
      <c r="BZ19" s="2"/>
      <c r="CA19" s="6">
        <v>14</v>
      </c>
      <c r="CB19" s="46">
        <v>-177.32499999999999</v>
      </c>
      <c r="CC19" s="6">
        <v>-175.274</v>
      </c>
      <c r="CD19" s="6">
        <v>2051</v>
      </c>
      <c r="CE19" s="46">
        <v>49.96</v>
      </c>
      <c r="CF19" s="46">
        <v>1000</v>
      </c>
      <c r="CG19" s="6">
        <v>20510</v>
      </c>
      <c r="CH19" s="6">
        <v>0</v>
      </c>
      <c r="CI19" s="6">
        <v>0</v>
      </c>
      <c r="CJ19" s="6">
        <v>0</v>
      </c>
      <c r="CK19" s="6">
        <v>20510</v>
      </c>
      <c r="CL19" s="6">
        <v>0</v>
      </c>
    </row>
    <row r="20" spans="1:90" x14ac:dyDescent="0.2">
      <c r="A20" s="8">
        <v>15</v>
      </c>
      <c r="B20" s="25">
        <v>-182.50800000000001</v>
      </c>
      <c r="C20" s="8">
        <v>-181.965</v>
      </c>
      <c r="D20" s="8">
        <v>543</v>
      </c>
      <c r="E20" s="25">
        <v>49.97</v>
      </c>
      <c r="F20" s="25">
        <v>439.7</v>
      </c>
      <c r="G20" s="8">
        <v>2387.5700000000002</v>
      </c>
      <c r="H20" s="8">
        <v>0</v>
      </c>
      <c r="I20" s="8">
        <v>0</v>
      </c>
      <c r="J20" s="8">
        <v>0</v>
      </c>
      <c r="K20" s="8">
        <v>2387.5700000000002</v>
      </c>
      <c r="L20" s="8">
        <v>0</v>
      </c>
      <c r="M20" s="2"/>
      <c r="N20" s="6">
        <v>15</v>
      </c>
      <c r="O20" s="46">
        <v>-154.648</v>
      </c>
      <c r="P20" s="6">
        <v>-151.81200000000001</v>
      </c>
      <c r="Q20" s="6">
        <v>2836</v>
      </c>
      <c r="R20" s="46">
        <v>49.99</v>
      </c>
      <c r="S20" s="46">
        <v>1000</v>
      </c>
      <c r="T20" s="6">
        <v>28360</v>
      </c>
      <c r="U20" s="6">
        <v>0</v>
      </c>
      <c r="V20" s="6">
        <v>0</v>
      </c>
      <c r="W20" s="6">
        <v>0</v>
      </c>
      <c r="X20" s="6">
        <v>28360</v>
      </c>
      <c r="Y20" s="6">
        <v>0</v>
      </c>
      <c r="Z20" s="2"/>
      <c r="AA20" s="6">
        <v>15</v>
      </c>
      <c r="AB20" s="46">
        <v>-182.078</v>
      </c>
      <c r="AC20" s="6">
        <v>-177.00200000000001</v>
      </c>
      <c r="AD20" s="6">
        <v>5076</v>
      </c>
      <c r="AE20" s="46">
        <v>49.99</v>
      </c>
      <c r="AF20" s="46">
        <v>498.57</v>
      </c>
      <c r="AG20" s="6">
        <v>25307.41</v>
      </c>
      <c r="AH20" s="6">
        <v>0</v>
      </c>
      <c r="AI20" s="6">
        <v>0</v>
      </c>
      <c r="AJ20" s="6">
        <v>0</v>
      </c>
      <c r="AK20" s="6">
        <v>25307.41</v>
      </c>
      <c r="AL20" s="6">
        <v>0</v>
      </c>
      <c r="AM20" s="2"/>
      <c r="AN20" s="6">
        <v>15</v>
      </c>
      <c r="AO20" s="46">
        <v>-154.393</v>
      </c>
      <c r="AP20" s="6">
        <v>-154.52199999999999</v>
      </c>
      <c r="AQ20" s="6">
        <v>-129</v>
      </c>
      <c r="AR20" s="46">
        <v>49.96</v>
      </c>
      <c r="AS20" s="46">
        <v>619.9</v>
      </c>
      <c r="AT20" s="6">
        <v>-799.67</v>
      </c>
      <c r="AU20" s="6">
        <v>0</v>
      </c>
      <c r="AV20" s="6">
        <v>0</v>
      </c>
      <c r="AW20" s="6">
        <v>0</v>
      </c>
      <c r="AX20" s="6">
        <v>-799.67</v>
      </c>
      <c r="AY20" s="6">
        <v>0</v>
      </c>
      <c r="AZ20" s="2"/>
      <c r="BA20" s="6">
        <v>15</v>
      </c>
      <c r="BB20" s="46">
        <v>-179.80500000000001</v>
      </c>
      <c r="BC20" s="6">
        <v>-172.38200000000001</v>
      </c>
      <c r="BD20" s="6">
        <v>7423</v>
      </c>
      <c r="BE20" s="46">
        <v>50.02</v>
      </c>
      <c r="BF20" s="46">
        <v>999.94</v>
      </c>
      <c r="BG20" s="6">
        <v>54576.73</v>
      </c>
      <c r="BH20" s="6">
        <v>0</v>
      </c>
      <c r="BI20" s="6">
        <v>0</v>
      </c>
      <c r="BJ20" s="6">
        <v>0</v>
      </c>
      <c r="BK20" s="6">
        <v>54576.73</v>
      </c>
      <c r="BL20" s="6">
        <v>0</v>
      </c>
      <c r="BM20" s="2"/>
      <c r="BN20" s="6">
        <v>15</v>
      </c>
      <c r="BO20" s="46">
        <v>-152.345</v>
      </c>
      <c r="BP20" s="6">
        <v>-148.56399999999999</v>
      </c>
      <c r="BQ20" s="6">
        <v>3781</v>
      </c>
      <c r="BR20" s="46">
        <v>50.02</v>
      </c>
      <c r="BS20" s="46">
        <v>619.91</v>
      </c>
      <c r="BT20" s="6">
        <v>23438.799999999999</v>
      </c>
      <c r="BU20" s="6">
        <v>0</v>
      </c>
      <c r="BV20" s="6">
        <v>0</v>
      </c>
      <c r="BW20" s="6">
        <v>0</v>
      </c>
      <c r="BX20" s="6">
        <v>23438.799999999999</v>
      </c>
      <c r="BY20" s="6">
        <v>0</v>
      </c>
      <c r="BZ20" s="2"/>
      <c r="CA20" s="6">
        <v>15</v>
      </c>
      <c r="CB20" s="46">
        <v>-169.82499999999999</v>
      </c>
      <c r="CC20" s="6">
        <v>-169.654</v>
      </c>
      <c r="CD20" s="6">
        <v>171</v>
      </c>
      <c r="CE20" s="46">
        <v>49.96</v>
      </c>
      <c r="CF20" s="46">
        <v>1000</v>
      </c>
      <c r="CG20" s="6">
        <v>1710</v>
      </c>
      <c r="CH20" s="6">
        <v>0</v>
      </c>
      <c r="CI20" s="6">
        <v>0</v>
      </c>
      <c r="CJ20" s="6">
        <v>0</v>
      </c>
      <c r="CK20" s="6">
        <v>1710</v>
      </c>
      <c r="CL20" s="6">
        <v>0</v>
      </c>
    </row>
    <row r="21" spans="1:90" x14ac:dyDescent="0.2">
      <c r="A21" s="8">
        <v>16</v>
      </c>
      <c r="B21" s="25">
        <v>-182.50800000000001</v>
      </c>
      <c r="C21" s="8">
        <v>-178.875</v>
      </c>
      <c r="D21" s="8">
        <v>3633</v>
      </c>
      <c r="E21" s="25">
        <v>50.01</v>
      </c>
      <c r="F21" s="25">
        <v>438.58</v>
      </c>
      <c r="G21" s="8">
        <v>15933.61</v>
      </c>
      <c r="H21" s="8">
        <v>0</v>
      </c>
      <c r="I21" s="8">
        <v>0</v>
      </c>
      <c r="J21" s="8">
        <v>0</v>
      </c>
      <c r="K21" s="8">
        <v>15933.61</v>
      </c>
      <c r="L21" s="8">
        <v>0</v>
      </c>
      <c r="M21" s="2"/>
      <c r="N21" s="6">
        <v>16</v>
      </c>
      <c r="O21" s="46">
        <v>-152.148</v>
      </c>
      <c r="P21" s="6">
        <v>-148.422</v>
      </c>
      <c r="Q21" s="6">
        <v>3726</v>
      </c>
      <c r="R21" s="46">
        <v>50</v>
      </c>
      <c r="S21" s="46">
        <v>799.9</v>
      </c>
      <c r="T21" s="6">
        <v>29804.27</v>
      </c>
      <c r="U21" s="6">
        <v>0</v>
      </c>
      <c r="V21" s="6">
        <v>0</v>
      </c>
      <c r="W21" s="6">
        <v>0</v>
      </c>
      <c r="X21" s="6">
        <v>29804.27</v>
      </c>
      <c r="Y21" s="6">
        <v>0</v>
      </c>
      <c r="Z21" s="2"/>
      <c r="AA21" s="6">
        <v>16</v>
      </c>
      <c r="AB21" s="46">
        <v>-182.078</v>
      </c>
      <c r="AC21" s="6">
        <v>-172.542</v>
      </c>
      <c r="AD21" s="6">
        <v>9536</v>
      </c>
      <c r="AE21" s="46">
        <v>50.01</v>
      </c>
      <c r="AF21" s="46">
        <v>498.52</v>
      </c>
      <c r="AG21" s="6">
        <v>27209.22</v>
      </c>
      <c r="AH21" s="6">
        <v>0</v>
      </c>
      <c r="AI21" s="6">
        <v>0</v>
      </c>
      <c r="AJ21" s="6">
        <v>0</v>
      </c>
      <c r="AK21" s="6">
        <v>27209.22</v>
      </c>
      <c r="AL21" s="6">
        <v>0</v>
      </c>
      <c r="AM21" s="2"/>
      <c r="AN21" s="6">
        <v>16</v>
      </c>
      <c r="AO21" s="46">
        <v>-163.035</v>
      </c>
      <c r="AP21" s="6">
        <v>-155.172</v>
      </c>
      <c r="AQ21" s="6">
        <v>7863</v>
      </c>
      <c r="AR21" s="46">
        <v>49.99</v>
      </c>
      <c r="AS21" s="46">
        <v>539.83000000000004</v>
      </c>
      <c r="AT21" s="6">
        <v>29463.919999999998</v>
      </c>
      <c r="AU21" s="6">
        <v>0</v>
      </c>
      <c r="AV21" s="6">
        <v>0</v>
      </c>
      <c r="AW21" s="6">
        <v>0</v>
      </c>
      <c r="AX21" s="6">
        <v>29463.919999999998</v>
      </c>
      <c r="AY21" s="6">
        <v>0</v>
      </c>
      <c r="AZ21" s="2"/>
      <c r="BA21" s="6">
        <v>16</v>
      </c>
      <c r="BB21" s="46">
        <v>-179.80500000000001</v>
      </c>
      <c r="BC21" s="6">
        <v>-168.80199999999999</v>
      </c>
      <c r="BD21" s="6">
        <v>11003</v>
      </c>
      <c r="BE21" s="46">
        <v>50.03</v>
      </c>
      <c r="BF21" s="46">
        <v>999.94</v>
      </c>
      <c r="BG21" s="6">
        <v>54576.73</v>
      </c>
      <c r="BH21" s="6">
        <v>0</v>
      </c>
      <c r="BI21" s="6">
        <v>0</v>
      </c>
      <c r="BJ21" s="6">
        <v>0</v>
      </c>
      <c r="BK21" s="6">
        <v>54576.73</v>
      </c>
      <c r="BL21" s="6">
        <v>0</v>
      </c>
      <c r="BM21" s="2"/>
      <c r="BN21" s="6">
        <v>16</v>
      </c>
      <c r="BO21" s="46">
        <v>-152.345</v>
      </c>
      <c r="BP21" s="6">
        <v>-149.50399999999999</v>
      </c>
      <c r="BQ21" s="6">
        <v>2841</v>
      </c>
      <c r="BR21" s="46">
        <v>50.03</v>
      </c>
      <c r="BS21" s="46">
        <v>514.24</v>
      </c>
      <c r="BT21" s="6">
        <v>14609.56</v>
      </c>
      <c r="BU21" s="6">
        <v>0</v>
      </c>
      <c r="BV21" s="6">
        <v>0</v>
      </c>
      <c r="BW21" s="6">
        <v>0</v>
      </c>
      <c r="BX21" s="6">
        <v>14609.56</v>
      </c>
      <c r="BY21" s="6">
        <v>0</v>
      </c>
      <c r="BZ21" s="2"/>
      <c r="CA21" s="6">
        <v>16</v>
      </c>
      <c r="CB21" s="46">
        <v>-169.82499999999999</v>
      </c>
      <c r="CC21" s="6">
        <v>-165.19399999999999</v>
      </c>
      <c r="CD21" s="6">
        <v>4631</v>
      </c>
      <c r="CE21" s="46">
        <v>49.97</v>
      </c>
      <c r="CF21" s="46">
        <v>1000</v>
      </c>
      <c r="CG21" s="6">
        <v>46310</v>
      </c>
      <c r="CH21" s="6">
        <v>0</v>
      </c>
      <c r="CI21" s="6">
        <v>0</v>
      </c>
      <c r="CJ21" s="6">
        <v>0</v>
      </c>
      <c r="CK21" s="6">
        <v>46310</v>
      </c>
      <c r="CL21" s="6">
        <v>0</v>
      </c>
    </row>
    <row r="22" spans="1:90" x14ac:dyDescent="0.2">
      <c r="A22" s="8">
        <v>17</v>
      </c>
      <c r="B22" s="25">
        <v>-182.50800000000001</v>
      </c>
      <c r="C22" s="8">
        <v>-181.51499999999999</v>
      </c>
      <c r="D22" s="8">
        <v>993</v>
      </c>
      <c r="E22" s="25">
        <v>50.04</v>
      </c>
      <c r="F22" s="25">
        <v>449.99</v>
      </c>
      <c r="G22" s="8">
        <v>2234.1999999999998</v>
      </c>
      <c r="H22" s="8">
        <v>0</v>
      </c>
      <c r="I22" s="8">
        <v>0</v>
      </c>
      <c r="J22" s="8">
        <v>0</v>
      </c>
      <c r="K22" s="8">
        <v>2234.1999999999998</v>
      </c>
      <c r="L22" s="8">
        <v>0</v>
      </c>
      <c r="M22" s="2"/>
      <c r="N22" s="6">
        <v>17</v>
      </c>
      <c r="O22" s="46">
        <v>-149.648</v>
      </c>
      <c r="P22" s="6">
        <v>-143.63200000000001</v>
      </c>
      <c r="Q22" s="6">
        <v>6016</v>
      </c>
      <c r="R22" s="46">
        <v>50</v>
      </c>
      <c r="S22" s="46">
        <v>550.05999999999995</v>
      </c>
      <c r="T22" s="6">
        <v>30022.27</v>
      </c>
      <c r="U22" s="6">
        <v>0</v>
      </c>
      <c r="V22" s="6">
        <v>0</v>
      </c>
      <c r="W22" s="6">
        <v>0</v>
      </c>
      <c r="X22" s="6">
        <v>30022.27</v>
      </c>
      <c r="Y22" s="6">
        <v>0</v>
      </c>
      <c r="Z22" s="2"/>
      <c r="AA22" s="6">
        <v>17</v>
      </c>
      <c r="AB22" s="46">
        <v>-182.078</v>
      </c>
      <c r="AC22" s="6">
        <v>-172.78200000000001</v>
      </c>
      <c r="AD22" s="6">
        <v>9296</v>
      </c>
      <c r="AE22" s="46">
        <v>50</v>
      </c>
      <c r="AF22" s="46">
        <v>449.99</v>
      </c>
      <c r="AG22" s="6">
        <v>24560.45</v>
      </c>
      <c r="AH22" s="6">
        <v>0</v>
      </c>
      <c r="AI22" s="6">
        <v>0</v>
      </c>
      <c r="AJ22" s="6">
        <v>0</v>
      </c>
      <c r="AK22" s="6">
        <v>24560.45</v>
      </c>
      <c r="AL22" s="6">
        <v>0</v>
      </c>
      <c r="AM22" s="2"/>
      <c r="AN22" s="6">
        <v>17</v>
      </c>
      <c r="AO22" s="46">
        <v>-154.393</v>
      </c>
      <c r="AP22" s="6">
        <v>-151.80199999999999</v>
      </c>
      <c r="AQ22" s="6">
        <v>2591</v>
      </c>
      <c r="AR22" s="46">
        <v>49.96</v>
      </c>
      <c r="AS22" s="46">
        <v>1000</v>
      </c>
      <c r="AT22" s="6">
        <v>25910</v>
      </c>
      <c r="AU22" s="6">
        <v>0</v>
      </c>
      <c r="AV22" s="6">
        <v>0</v>
      </c>
      <c r="AW22" s="6">
        <v>0</v>
      </c>
      <c r="AX22" s="6">
        <v>25910</v>
      </c>
      <c r="AY22" s="6">
        <v>0</v>
      </c>
      <c r="AZ22" s="2"/>
      <c r="BA22" s="6">
        <v>17</v>
      </c>
      <c r="BB22" s="46">
        <v>-172.30500000000001</v>
      </c>
      <c r="BC22" s="6">
        <v>-164.49199999999999</v>
      </c>
      <c r="BD22" s="6">
        <v>7813</v>
      </c>
      <c r="BE22" s="46">
        <v>50.01</v>
      </c>
      <c r="BF22" s="46">
        <v>896.52</v>
      </c>
      <c r="BG22" s="6">
        <v>48932.06</v>
      </c>
      <c r="BH22" s="6">
        <v>0</v>
      </c>
      <c r="BI22" s="6">
        <v>0</v>
      </c>
      <c r="BJ22" s="6">
        <v>0</v>
      </c>
      <c r="BK22" s="6">
        <v>48932.06</v>
      </c>
      <c r="BL22" s="6">
        <v>0</v>
      </c>
      <c r="BM22" s="2"/>
      <c r="BN22" s="6">
        <v>17</v>
      </c>
      <c r="BO22" s="46">
        <v>-152.345</v>
      </c>
      <c r="BP22" s="6">
        <v>-145.184</v>
      </c>
      <c r="BQ22" s="6">
        <v>7161</v>
      </c>
      <c r="BR22" s="46">
        <v>50</v>
      </c>
      <c r="BS22" s="46">
        <v>510.86</v>
      </c>
      <c r="BT22" s="6">
        <v>27882.74</v>
      </c>
      <c r="BU22" s="6">
        <v>0</v>
      </c>
      <c r="BV22" s="6">
        <v>0</v>
      </c>
      <c r="BW22" s="6">
        <v>0</v>
      </c>
      <c r="BX22" s="6">
        <v>27882.74</v>
      </c>
      <c r="BY22" s="6">
        <v>0</v>
      </c>
      <c r="BZ22" s="2"/>
      <c r="CA22" s="6">
        <v>17</v>
      </c>
      <c r="CB22" s="46">
        <v>-164.82499999999999</v>
      </c>
      <c r="CC22" s="6">
        <v>-159.44399999999999</v>
      </c>
      <c r="CD22" s="6">
        <v>5381</v>
      </c>
      <c r="CE22" s="46">
        <v>49.95</v>
      </c>
      <c r="CF22" s="46">
        <v>1000</v>
      </c>
      <c r="CG22" s="6">
        <v>53810</v>
      </c>
      <c r="CH22" s="6">
        <v>0</v>
      </c>
      <c r="CI22" s="6">
        <v>0</v>
      </c>
      <c r="CJ22" s="6">
        <v>0</v>
      </c>
      <c r="CK22" s="6">
        <v>53810</v>
      </c>
      <c r="CL22" s="6">
        <v>0</v>
      </c>
    </row>
    <row r="23" spans="1:90" x14ac:dyDescent="0.2">
      <c r="A23" s="8">
        <v>18</v>
      </c>
      <c r="B23" s="25">
        <v>-182.50800000000001</v>
      </c>
      <c r="C23" s="8">
        <v>-181.01499999999999</v>
      </c>
      <c r="D23" s="8">
        <v>1493</v>
      </c>
      <c r="E23" s="25">
        <v>50.04</v>
      </c>
      <c r="F23" s="25">
        <v>449.91</v>
      </c>
      <c r="G23" s="8">
        <v>3358.58</v>
      </c>
      <c r="H23" s="8">
        <v>0</v>
      </c>
      <c r="I23" s="8">
        <v>0</v>
      </c>
      <c r="J23" s="8">
        <v>0</v>
      </c>
      <c r="K23" s="8">
        <v>3358.58</v>
      </c>
      <c r="L23" s="8">
        <v>0</v>
      </c>
      <c r="M23" s="2"/>
      <c r="N23" s="6">
        <v>18</v>
      </c>
      <c r="O23" s="46">
        <v>-147.148</v>
      </c>
      <c r="P23" s="6">
        <v>-143.012</v>
      </c>
      <c r="Q23" s="6">
        <v>4136</v>
      </c>
      <c r="R23" s="46">
        <v>50.01</v>
      </c>
      <c r="S23" s="46">
        <v>535.04999999999995</v>
      </c>
      <c r="T23" s="6">
        <v>22129.67</v>
      </c>
      <c r="U23" s="6">
        <v>0</v>
      </c>
      <c r="V23" s="6">
        <v>0</v>
      </c>
      <c r="W23" s="6">
        <v>0</v>
      </c>
      <c r="X23" s="6">
        <v>22129.67</v>
      </c>
      <c r="Y23" s="6">
        <v>0</v>
      </c>
      <c r="Z23" s="2"/>
      <c r="AA23" s="6">
        <v>18</v>
      </c>
      <c r="AB23" s="46">
        <v>-182.078</v>
      </c>
      <c r="AC23" s="6">
        <v>-175.012</v>
      </c>
      <c r="AD23" s="6">
        <v>7066</v>
      </c>
      <c r="AE23" s="46">
        <v>49.99</v>
      </c>
      <c r="AF23" s="46">
        <v>475.46</v>
      </c>
      <c r="AG23" s="6">
        <v>25950.61</v>
      </c>
      <c r="AH23" s="6">
        <v>0</v>
      </c>
      <c r="AI23" s="6">
        <v>0</v>
      </c>
      <c r="AJ23" s="6">
        <v>0</v>
      </c>
      <c r="AK23" s="6">
        <v>25950.61</v>
      </c>
      <c r="AL23" s="6">
        <v>0</v>
      </c>
      <c r="AM23" s="2"/>
      <c r="AN23" s="6">
        <v>18</v>
      </c>
      <c r="AO23" s="46">
        <v>-154.393</v>
      </c>
      <c r="AP23" s="6">
        <v>-147.27199999999999</v>
      </c>
      <c r="AQ23" s="6">
        <v>7121</v>
      </c>
      <c r="AR23" s="46">
        <v>49.94</v>
      </c>
      <c r="AS23" s="46">
        <v>1000</v>
      </c>
      <c r="AT23" s="6">
        <v>85452</v>
      </c>
      <c r="AU23" s="6">
        <v>0</v>
      </c>
      <c r="AV23" s="6">
        <v>0</v>
      </c>
      <c r="AW23" s="6">
        <v>0</v>
      </c>
      <c r="AX23" s="6">
        <v>85452</v>
      </c>
      <c r="AY23" s="6">
        <v>0</v>
      </c>
      <c r="AZ23" s="2"/>
      <c r="BA23" s="6">
        <v>18</v>
      </c>
      <c r="BB23" s="46">
        <v>-167.30500000000001</v>
      </c>
      <c r="BC23" s="6">
        <v>-161.63200000000001</v>
      </c>
      <c r="BD23" s="6">
        <v>5673</v>
      </c>
      <c r="BE23" s="46">
        <v>50.01</v>
      </c>
      <c r="BF23" s="46">
        <v>999.92</v>
      </c>
      <c r="BG23" s="6">
        <v>54575.63</v>
      </c>
      <c r="BH23" s="6">
        <v>0</v>
      </c>
      <c r="BI23" s="6">
        <v>0</v>
      </c>
      <c r="BJ23" s="6">
        <v>0</v>
      </c>
      <c r="BK23" s="6">
        <v>54575.63</v>
      </c>
      <c r="BL23" s="6">
        <v>0</v>
      </c>
      <c r="BM23" s="2"/>
      <c r="BN23" s="6">
        <v>18</v>
      </c>
      <c r="BO23" s="46">
        <v>-152.345</v>
      </c>
      <c r="BP23" s="6">
        <v>-146.92400000000001</v>
      </c>
      <c r="BQ23" s="6">
        <v>5421</v>
      </c>
      <c r="BR23" s="46">
        <v>50</v>
      </c>
      <c r="BS23" s="46">
        <v>528.24</v>
      </c>
      <c r="BT23" s="6">
        <v>28635.89</v>
      </c>
      <c r="BU23" s="6">
        <v>0</v>
      </c>
      <c r="BV23" s="6">
        <v>0</v>
      </c>
      <c r="BW23" s="6">
        <v>0</v>
      </c>
      <c r="BX23" s="6">
        <v>28635.89</v>
      </c>
      <c r="BY23" s="6">
        <v>0</v>
      </c>
      <c r="BZ23" s="2"/>
      <c r="CA23" s="6">
        <v>18</v>
      </c>
      <c r="CB23" s="46">
        <v>-157.32499999999999</v>
      </c>
      <c r="CC23" s="6">
        <v>-156.59399999999999</v>
      </c>
      <c r="CD23" s="6">
        <v>731</v>
      </c>
      <c r="CE23" s="46">
        <v>49.95</v>
      </c>
      <c r="CF23" s="46">
        <v>1000</v>
      </c>
      <c r="CG23" s="6">
        <v>7310</v>
      </c>
      <c r="CH23" s="6">
        <v>0</v>
      </c>
      <c r="CI23" s="6">
        <v>0</v>
      </c>
      <c r="CJ23" s="6">
        <v>0</v>
      </c>
      <c r="CK23" s="6">
        <v>7310</v>
      </c>
      <c r="CL23" s="6">
        <v>0</v>
      </c>
    </row>
    <row r="24" spans="1:90" x14ac:dyDescent="0.2">
      <c r="A24" s="8">
        <v>19</v>
      </c>
      <c r="B24" s="25">
        <v>-182.50800000000001</v>
      </c>
      <c r="C24" s="8">
        <v>-181.72499999999999</v>
      </c>
      <c r="D24" s="8">
        <v>783</v>
      </c>
      <c r="E24" s="25">
        <v>50.02</v>
      </c>
      <c r="F24" s="25">
        <v>449.94</v>
      </c>
      <c r="G24" s="8">
        <v>3523.03</v>
      </c>
      <c r="H24" s="8">
        <v>0</v>
      </c>
      <c r="I24" s="8">
        <v>0</v>
      </c>
      <c r="J24" s="8">
        <v>0</v>
      </c>
      <c r="K24" s="8">
        <v>3523.03</v>
      </c>
      <c r="L24" s="8">
        <v>0</v>
      </c>
      <c r="M24" s="2"/>
      <c r="N24" s="6">
        <v>19</v>
      </c>
      <c r="O24" s="46">
        <v>-159.05500000000001</v>
      </c>
      <c r="P24" s="6">
        <v>-154.44200000000001</v>
      </c>
      <c r="Q24" s="6">
        <v>4613</v>
      </c>
      <c r="R24" s="46">
        <v>49.97</v>
      </c>
      <c r="S24" s="46">
        <v>500.07</v>
      </c>
      <c r="T24" s="6">
        <v>23068.23</v>
      </c>
      <c r="U24" s="6">
        <v>0</v>
      </c>
      <c r="V24" s="6">
        <v>0</v>
      </c>
      <c r="W24" s="6">
        <v>0</v>
      </c>
      <c r="X24" s="6">
        <v>23068.23</v>
      </c>
      <c r="Y24" s="6">
        <v>0</v>
      </c>
      <c r="Z24" s="2"/>
      <c r="AA24" s="6">
        <v>19</v>
      </c>
      <c r="AB24" s="46">
        <v>-176.17500000000001</v>
      </c>
      <c r="AC24" s="6">
        <v>-169.75200000000001</v>
      </c>
      <c r="AD24" s="6">
        <v>6423</v>
      </c>
      <c r="AE24" s="46">
        <v>49.95</v>
      </c>
      <c r="AF24" s="46">
        <v>500.05</v>
      </c>
      <c r="AG24" s="6">
        <v>27292.73</v>
      </c>
      <c r="AH24" s="6">
        <v>0</v>
      </c>
      <c r="AI24" s="6">
        <v>0</v>
      </c>
      <c r="AJ24" s="6">
        <v>0</v>
      </c>
      <c r="AK24" s="6">
        <v>27292.73</v>
      </c>
      <c r="AL24" s="6">
        <v>0</v>
      </c>
      <c r="AM24" s="2"/>
      <c r="AN24" s="6">
        <v>19</v>
      </c>
      <c r="AO24" s="46">
        <v>-146.893</v>
      </c>
      <c r="AP24" s="6">
        <v>-146.74199999999999</v>
      </c>
      <c r="AQ24" s="6">
        <v>151</v>
      </c>
      <c r="AR24" s="46">
        <v>49.95</v>
      </c>
      <c r="AS24" s="46">
        <v>1000</v>
      </c>
      <c r="AT24" s="6">
        <v>1510</v>
      </c>
      <c r="AU24" s="6">
        <v>0</v>
      </c>
      <c r="AV24" s="6">
        <v>0</v>
      </c>
      <c r="AW24" s="6">
        <v>0</v>
      </c>
      <c r="AX24" s="6">
        <v>1510</v>
      </c>
      <c r="AY24" s="6">
        <v>0</v>
      </c>
      <c r="AZ24" s="2"/>
      <c r="BA24" s="6">
        <v>19</v>
      </c>
      <c r="BB24" s="46">
        <v>-162.30500000000001</v>
      </c>
      <c r="BC24" s="6">
        <v>-154.83199999999999</v>
      </c>
      <c r="BD24" s="6">
        <v>7473</v>
      </c>
      <c r="BE24" s="46">
        <v>50</v>
      </c>
      <c r="BF24" s="46">
        <v>628.6</v>
      </c>
      <c r="BG24" s="6">
        <v>34308.99</v>
      </c>
      <c r="BH24" s="6">
        <v>0</v>
      </c>
      <c r="BI24" s="6">
        <v>0</v>
      </c>
      <c r="BJ24" s="6">
        <v>0</v>
      </c>
      <c r="BK24" s="6">
        <v>34308.99</v>
      </c>
      <c r="BL24" s="6">
        <v>0</v>
      </c>
      <c r="BM24" s="2"/>
      <c r="BN24" s="6">
        <v>19</v>
      </c>
      <c r="BO24" s="46">
        <v>-152.345</v>
      </c>
      <c r="BP24" s="6">
        <v>-148.51400000000001</v>
      </c>
      <c r="BQ24" s="6">
        <v>3831</v>
      </c>
      <c r="BR24" s="46">
        <v>50</v>
      </c>
      <c r="BS24" s="46">
        <v>517.85</v>
      </c>
      <c r="BT24" s="6">
        <v>19838.830000000002</v>
      </c>
      <c r="BU24" s="6">
        <v>0</v>
      </c>
      <c r="BV24" s="6">
        <v>0</v>
      </c>
      <c r="BW24" s="6">
        <v>0</v>
      </c>
      <c r="BX24" s="6">
        <v>19838.830000000002</v>
      </c>
      <c r="BY24" s="6">
        <v>0</v>
      </c>
      <c r="BZ24" s="2"/>
      <c r="CA24" s="6">
        <v>19</v>
      </c>
      <c r="CB24" s="46">
        <v>-154.82499999999999</v>
      </c>
      <c r="CC24" s="6">
        <v>-153.54400000000001</v>
      </c>
      <c r="CD24" s="6">
        <v>1281</v>
      </c>
      <c r="CE24" s="46">
        <v>49.91</v>
      </c>
      <c r="CF24" s="46">
        <v>1000</v>
      </c>
      <c r="CG24" s="6">
        <v>15372</v>
      </c>
      <c r="CH24" s="6">
        <v>0</v>
      </c>
      <c r="CI24" s="6">
        <v>0</v>
      </c>
      <c r="CJ24" s="6">
        <v>0</v>
      </c>
      <c r="CK24" s="6">
        <v>15372</v>
      </c>
      <c r="CL24" s="6">
        <v>0</v>
      </c>
    </row>
    <row r="25" spans="1:90" x14ac:dyDescent="0.2">
      <c r="A25" s="8">
        <v>20</v>
      </c>
      <c r="B25" s="25">
        <v>-182.50800000000001</v>
      </c>
      <c r="C25" s="8">
        <v>-176.58500000000001</v>
      </c>
      <c r="D25" s="8">
        <v>5923</v>
      </c>
      <c r="E25" s="25">
        <v>50.03</v>
      </c>
      <c r="F25" s="25">
        <v>448.43</v>
      </c>
      <c r="G25" s="8">
        <v>24475.31</v>
      </c>
      <c r="H25" s="8">
        <v>0</v>
      </c>
      <c r="I25" s="8">
        <v>0</v>
      </c>
      <c r="J25" s="8">
        <v>0</v>
      </c>
      <c r="K25" s="8">
        <v>24475.31</v>
      </c>
      <c r="L25" s="8">
        <v>0</v>
      </c>
      <c r="M25" s="2"/>
      <c r="N25" s="6">
        <v>20</v>
      </c>
      <c r="O25" s="46">
        <v>-177.66499999999999</v>
      </c>
      <c r="P25" s="6">
        <v>-155.922</v>
      </c>
      <c r="Q25" s="6">
        <v>21743</v>
      </c>
      <c r="R25" s="46">
        <v>49.98</v>
      </c>
      <c r="S25" s="46">
        <v>500.01</v>
      </c>
      <c r="T25" s="6">
        <v>27290.55</v>
      </c>
      <c r="U25" s="6">
        <v>0</v>
      </c>
      <c r="V25" s="6">
        <v>0</v>
      </c>
      <c r="W25" s="6">
        <v>0</v>
      </c>
      <c r="X25" s="6">
        <v>27290.55</v>
      </c>
      <c r="Y25" s="6">
        <v>0</v>
      </c>
      <c r="Z25" s="2"/>
      <c r="AA25" s="6">
        <v>20</v>
      </c>
      <c r="AB25" s="46">
        <v>-169.578</v>
      </c>
      <c r="AC25" s="6">
        <v>-168.43199999999999</v>
      </c>
      <c r="AD25" s="6">
        <v>1146</v>
      </c>
      <c r="AE25" s="46">
        <v>50.01</v>
      </c>
      <c r="AF25" s="46">
        <v>539.67999999999995</v>
      </c>
      <c r="AG25" s="6">
        <v>6184.73</v>
      </c>
      <c r="AH25" s="6">
        <v>0</v>
      </c>
      <c r="AI25" s="6">
        <v>0</v>
      </c>
      <c r="AJ25" s="6">
        <v>0</v>
      </c>
      <c r="AK25" s="6">
        <v>6184.73</v>
      </c>
      <c r="AL25" s="6">
        <v>0</v>
      </c>
      <c r="AM25" s="2"/>
      <c r="AN25" s="6">
        <v>20</v>
      </c>
      <c r="AO25" s="46">
        <v>-141.893</v>
      </c>
      <c r="AP25" s="6">
        <v>-143.38200000000001</v>
      </c>
      <c r="AQ25" s="6">
        <v>-1489</v>
      </c>
      <c r="AR25" s="46">
        <v>49.97</v>
      </c>
      <c r="AS25" s="46">
        <v>1000</v>
      </c>
      <c r="AT25" s="6">
        <v>-14890</v>
      </c>
      <c r="AU25" s="6">
        <v>0</v>
      </c>
      <c r="AV25" s="6">
        <v>0</v>
      </c>
      <c r="AW25" s="6">
        <v>0</v>
      </c>
      <c r="AX25" s="6">
        <v>-14890</v>
      </c>
      <c r="AY25" s="6">
        <v>0</v>
      </c>
      <c r="AZ25" s="2"/>
      <c r="BA25" s="6">
        <v>20</v>
      </c>
      <c r="BB25" s="46">
        <v>-156.05500000000001</v>
      </c>
      <c r="BC25" s="6">
        <v>-152.53200000000001</v>
      </c>
      <c r="BD25" s="6">
        <v>3523</v>
      </c>
      <c r="BE25" s="46">
        <v>49.98</v>
      </c>
      <c r="BF25" s="46">
        <v>536.84</v>
      </c>
      <c r="BG25" s="6">
        <v>18912.87</v>
      </c>
      <c r="BH25" s="6">
        <v>0</v>
      </c>
      <c r="BI25" s="6">
        <v>0</v>
      </c>
      <c r="BJ25" s="6">
        <v>0</v>
      </c>
      <c r="BK25" s="6">
        <v>18912.87</v>
      </c>
      <c r="BL25" s="6">
        <v>0</v>
      </c>
      <c r="BM25" s="2"/>
      <c r="BN25" s="6">
        <v>20</v>
      </c>
      <c r="BO25" s="46">
        <v>-152.345</v>
      </c>
      <c r="BP25" s="6">
        <v>-145.20400000000001</v>
      </c>
      <c r="BQ25" s="6">
        <v>7141</v>
      </c>
      <c r="BR25" s="46">
        <v>50.04</v>
      </c>
      <c r="BS25" s="46">
        <v>521.79</v>
      </c>
      <c r="BT25" s="6">
        <v>18630.509999999998</v>
      </c>
      <c r="BU25" s="6">
        <v>0</v>
      </c>
      <c r="BV25" s="6">
        <v>0</v>
      </c>
      <c r="BW25" s="6">
        <v>0</v>
      </c>
      <c r="BX25" s="6">
        <v>18630.509999999998</v>
      </c>
      <c r="BY25" s="6">
        <v>0</v>
      </c>
      <c r="BZ25" s="2"/>
      <c r="CA25" s="6">
        <v>20</v>
      </c>
      <c r="CB25" s="46">
        <v>-152.32499999999999</v>
      </c>
      <c r="CC25" s="6">
        <v>-149.44399999999999</v>
      </c>
      <c r="CD25" s="6">
        <v>2881</v>
      </c>
      <c r="CE25" s="46">
        <v>49.98</v>
      </c>
      <c r="CF25" s="46">
        <v>1000</v>
      </c>
      <c r="CG25" s="6">
        <v>28810</v>
      </c>
      <c r="CH25" s="6">
        <v>0</v>
      </c>
      <c r="CI25" s="6">
        <v>0</v>
      </c>
      <c r="CJ25" s="6">
        <v>0</v>
      </c>
      <c r="CK25" s="6">
        <v>28810</v>
      </c>
      <c r="CL25" s="6">
        <v>0</v>
      </c>
    </row>
    <row r="26" spans="1:90" x14ac:dyDescent="0.2">
      <c r="A26" s="8">
        <v>21</v>
      </c>
      <c r="B26" s="25">
        <v>-182.50800000000001</v>
      </c>
      <c r="C26" s="8">
        <v>-175.941</v>
      </c>
      <c r="D26" s="8">
        <v>6567</v>
      </c>
      <c r="E26" s="25">
        <v>50</v>
      </c>
      <c r="F26" s="25">
        <v>380.1</v>
      </c>
      <c r="G26" s="8">
        <v>20745.86</v>
      </c>
      <c r="H26" s="8">
        <v>0</v>
      </c>
      <c r="I26" s="8">
        <v>0</v>
      </c>
      <c r="J26" s="8">
        <v>0</v>
      </c>
      <c r="K26" s="8">
        <v>20745.86</v>
      </c>
      <c r="L26" s="8">
        <v>0</v>
      </c>
      <c r="M26" s="2"/>
      <c r="N26" s="6">
        <v>21</v>
      </c>
      <c r="O26" s="46">
        <v>-182.148</v>
      </c>
      <c r="P26" s="6">
        <v>-167.822</v>
      </c>
      <c r="Q26" s="6">
        <v>14326</v>
      </c>
      <c r="R26" s="46">
        <v>49.98</v>
      </c>
      <c r="S26" s="46">
        <v>386.97</v>
      </c>
      <c r="T26" s="6">
        <v>21120.82</v>
      </c>
      <c r="U26" s="6">
        <v>0</v>
      </c>
      <c r="V26" s="6">
        <v>0</v>
      </c>
      <c r="W26" s="6">
        <v>0</v>
      </c>
      <c r="X26" s="6">
        <v>21120.82</v>
      </c>
      <c r="Y26" s="6">
        <v>0</v>
      </c>
      <c r="Z26" s="2"/>
      <c r="AA26" s="6">
        <v>21</v>
      </c>
      <c r="AB26" s="46">
        <v>-182.078</v>
      </c>
      <c r="AC26" s="6">
        <v>-173.74199999999999</v>
      </c>
      <c r="AD26" s="6">
        <v>8336</v>
      </c>
      <c r="AE26" s="46">
        <v>50.03</v>
      </c>
      <c r="AF26" s="46">
        <v>359.72</v>
      </c>
      <c r="AG26" s="6">
        <v>19633.52</v>
      </c>
      <c r="AH26" s="6">
        <v>0</v>
      </c>
      <c r="AI26" s="6">
        <v>0</v>
      </c>
      <c r="AJ26" s="6">
        <v>0</v>
      </c>
      <c r="AK26" s="6">
        <v>19633.52</v>
      </c>
      <c r="AL26" s="6">
        <v>0</v>
      </c>
      <c r="AM26" s="2"/>
      <c r="AN26" s="6">
        <v>21</v>
      </c>
      <c r="AO26" s="46">
        <v>-179.393</v>
      </c>
      <c r="AP26" s="6">
        <v>-153.042</v>
      </c>
      <c r="AQ26" s="6">
        <v>26351</v>
      </c>
      <c r="AR26" s="46">
        <v>50</v>
      </c>
      <c r="AS26" s="46">
        <v>449.96</v>
      </c>
      <c r="AT26" s="6">
        <v>24558.82</v>
      </c>
      <c r="AU26" s="6">
        <v>0</v>
      </c>
      <c r="AV26" s="6">
        <v>0</v>
      </c>
      <c r="AW26" s="6">
        <v>0</v>
      </c>
      <c r="AX26" s="6">
        <v>24558.82</v>
      </c>
      <c r="AY26" s="6">
        <v>0</v>
      </c>
      <c r="AZ26" s="2"/>
      <c r="BA26" s="6">
        <v>21</v>
      </c>
      <c r="BB26" s="46">
        <v>-179.80500000000001</v>
      </c>
      <c r="BC26" s="6">
        <v>-162.822</v>
      </c>
      <c r="BD26" s="6">
        <v>16983</v>
      </c>
      <c r="BE26" s="46">
        <v>50</v>
      </c>
      <c r="BF26" s="46">
        <v>370.58</v>
      </c>
      <c r="BG26" s="6">
        <v>20226.259999999998</v>
      </c>
      <c r="BH26" s="6">
        <v>0</v>
      </c>
      <c r="BI26" s="6">
        <v>0</v>
      </c>
      <c r="BJ26" s="6">
        <v>0</v>
      </c>
      <c r="BK26" s="6">
        <v>20226.259999999998</v>
      </c>
      <c r="BL26" s="6">
        <v>0</v>
      </c>
      <c r="BM26" s="2"/>
      <c r="BN26" s="6">
        <v>21</v>
      </c>
      <c r="BO26" s="46">
        <v>-182.345</v>
      </c>
      <c r="BP26" s="6">
        <v>-155.804</v>
      </c>
      <c r="BQ26" s="6">
        <v>26541</v>
      </c>
      <c r="BR26" s="46">
        <v>50.04</v>
      </c>
      <c r="BS26" s="46">
        <v>407.22</v>
      </c>
      <c r="BT26" s="6">
        <v>54040.13</v>
      </c>
      <c r="BU26" s="6">
        <v>0</v>
      </c>
      <c r="BV26" s="6">
        <v>0</v>
      </c>
      <c r="BW26" s="6">
        <v>0</v>
      </c>
      <c r="BX26" s="6">
        <v>54040.13</v>
      </c>
      <c r="BY26" s="6">
        <v>0</v>
      </c>
      <c r="BZ26" s="2"/>
      <c r="CA26" s="6">
        <v>21</v>
      </c>
      <c r="CB26" s="46">
        <v>-147.32499999999999</v>
      </c>
      <c r="CC26" s="6">
        <v>-144.67400000000001</v>
      </c>
      <c r="CD26" s="6">
        <v>2651</v>
      </c>
      <c r="CE26" s="46">
        <v>50.04</v>
      </c>
      <c r="CF26" s="46">
        <v>418.85</v>
      </c>
      <c r="CG26" s="6">
        <v>5551.86</v>
      </c>
      <c r="CH26" s="6">
        <v>0</v>
      </c>
      <c r="CI26" s="6">
        <v>0</v>
      </c>
      <c r="CJ26" s="6">
        <v>0</v>
      </c>
      <c r="CK26" s="6">
        <v>5551.86</v>
      </c>
      <c r="CL26" s="6">
        <v>0</v>
      </c>
    </row>
    <row r="27" spans="1:90" x14ac:dyDescent="0.2">
      <c r="A27" s="8">
        <v>22</v>
      </c>
      <c r="B27" s="25">
        <v>-182.50800000000001</v>
      </c>
      <c r="C27" s="8">
        <v>-169.58099999999999</v>
      </c>
      <c r="D27" s="8">
        <v>12927</v>
      </c>
      <c r="E27" s="25">
        <v>49.94</v>
      </c>
      <c r="F27" s="25">
        <v>390.99</v>
      </c>
      <c r="G27" s="8">
        <v>60651.93</v>
      </c>
      <c r="H27" s="8">
        <v>0</v>
      </c>
      <c r="I27" s="8">
        <v>0</v>
      </c>
      <c r="J27" s="8">
        <v>0</v>
      </c>
      <c r="K27" s="8">
        <v>60651.93</v>
      </c>
      <c r="L27" s="8">
        <v>0</v>
      </c>
      <c r="M27" s="2"/>
      <c r="N27" s="6">
        <v>22</v>
      </c>
      <c r="O27" s="46">
        <v>-179.78</v>
      </c>
      <c r="P27" s="6">
        <v>-173.16200000000001</v>
      </c>
      <c r="Q27" s="6">
        <v>6618</v>
      </c>
      <c r="R27" s="46">
        <v>49.95</v>
      </c>
      <c r="S27" s="46">
        <v>421.65</v>
      </c>
      <c r="T27" s="6">
        <v>23013.66</v>
      </c>
      <c r="U27" s="6">
        <v>0</v>
      </c>
      <c r="V27" s="6">
        <v>0</v>
      </c>
      <c r="W27" s="6">
        <v>0</v>
      </c>
      <c r="X27" s="6">
        <v>23013.66</v>
      </c>
      <c r="Y27" s="6">
        <v>0</v>
      </c>
      <c r="Z27" s="2"/>
      <c r="AA27" s="6">
        <v>22</v>
      </c>
      <c r="AB27" s="46">
        <v>-176.21</v>
      </c>
      <c r="AC27" s="6">
        <v>-168.63200000000001</v>
      </c>
      <c r="AD27" s="6">
        <v>7578</v>
      </c>
      <c r="AE27" s="46">
        <v>50.02</v>
      </c>
      <c r="AF27" s="46">
        <v>410.98</v>
      </c>
      <c r="AG27" s="6">
        <v>22431.29</v>
      </c>
      <c r="AH27" s="6">
        <v>0</v>
      </c>
      <c r="AI27" s="6">
        <v>0</v>
      </c>
      <c r="AJ27" s="6">
        <v>0</v>
      </c>
      <c r="AK27" s="6">
        <v>22431.29</v>
      </c>
      <c r="AL27" s="6">
        <v>0</v>
      </c>
      <c r="AM27" s="2"/>
      <c r="AN27" s="6">
        <v>22</v>
      </c>
      <c r="AO27" s="46">
        <v>-175.52500000000001</v>
      </c>
      <c r="AP27" s="6">
        <v>-161.63200000000001</v>
      </c>
      <c r="AQ27" s="6">
        <v>13893</v>
      </c>
      <c r="AR27" s="46">
        <v>50</v>
      </c>
      <c r="AS27" s="46">
        <v>462.27</v>
      </c>
      <c r="AT27" s="6">
        <v>25230.7</v>
      </c>
      <c r="AU27" s="6">
        <v>0</v>
      </c>
      <c r="AV27" s="6">
        <v>0</v>
      </c>
      <c r="AW27" s="6">
        <v>0</v>
      </c>
      <c r="AX27" s="6">
        <v>25230.7</v>
      </c>
      <c r="AY27" s="6">
        <v>0</v>
      </c>
      <c r="AZ27" s="2"/>
      <c r="BA27" s="6">
        <v>22</v>
      </c>
      <c r="BB27" s="46">
        <v>-179.80500000000001</v>
      </c>
      <c r="BC27" s="6">
        <v>-164.922</v>
      </c>
      <c r="BD27" s="6">
        <v>14883</v>
      </c>
      <c r="BE27" s="46">
        <v>50.01</v>
      </c>
      <c r="BF27" s="46">
        <v>376.94</v>
      </c>
      <c r="BG27" s="6">
        <v>20573.39</v>
      </c>
      <c r="BH27" s="6">
        <v>0</v>
      </c>
      <c r="BI27" s="6">
        <v>0</v>
      </c>
      <c r="BJ27" s="6">
        <v>0</v>
      </c>
      <c r="BK27" s="6">
        <v>20573.39</v>
      </c>
      <c r="BL27" s="6">
        <v>0</v>
      </c>
      <c r="BM27" s="2"/>
      <c r="BN27" s="6">
        <v>22</v>
      </c>
      <c r="BO27" s="46">
        <v>-182.345</v>
      </c>
      <c r="BP27" s="6">
        <v>-164.654</v>
      </c>
      <c r="BQ27" s="6">
        <v>17691</v>
      </c>
      <c r="BR27" s="46">
        <v>50.03</v>
      </c>
      <c r="BS27" s="46">
        <v>419.96</v>
      </c>
      <c r="BT27" s="6">
        <v>22921.42</v>
      </c>
      <c r="BU27" s="6">
        <v>0</v>
      </c>
      <c r="BV27" s="6">
        <v>0</v>
      </c>
      <c r="BW27" s="6">
        <v>0</v>
      </c>
      <c r="BX27" s="6">
        <v>22921.42</v>
      </c>
      <c r="BY27" s="6">
        <v>0</v>
      </c>
      <c r="BZ27" s="2"/>
      <c r="CA27" s="6">
        <v>22</v>
      </c>
      <c r="CB27" s="46">
        <v>-147.32499999999999</v>
      </c>
      <c r="CC27" s="6">
        <v>-133.054</v>
      </c>
      <c r="CD27" s="6">
        <v>14271</v>
      </c>
      <c r="CE27" s="46">
        <v>50.05</v>
      </c>
      <c r="CF27" s="46">
        <v>449.95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25">
        <v>-182.50800000000001</v>
      </c>
      <c r="C28" s="8">
        <v>-175.06100000000001</v>
      </c>
      <c r="D28" s="8">
        <v>7447</v>
      </c>
      <c r="E28" s="25">
        <v>49.94</v>
      </c>
      <c r="F28" s="25">
        <v>410.06</v>
      </c>
      <c r="G28" s="8">
        <v>36644.6</v>
      </c>
      <c r="H28" s="8">
        <v>0</v>
      </c>
      <c r="I28" s="8">
        <v>0</v>
      </c>
      <c r="J28" s="8">
        <v>0</v>
      </c>
      <c r="K28" s="8">
        <v>36644.6</v>
      </c>
      <c r="L28" s="8">
        <v>0</v>
      </c>
      <c r="M28" s="2"/>
      <c r="N28" s="6">
        <v>23</v>
      </c>
      <c r="O28" s="46">
        <v>-177.28</v>
      </c>
      <c r="P28" s="6">
        <v>-169.72200000000001</v>
      </c>
      <c r="Q28" s="6">
        <v>7558</v>
      </c>
      <c r="R28" s="46">
        <v>49.95</v>
      </c>
      <c r="S28" s="46">
        <v>448.43</v>
      </c>
      <c r="T28" s="6">
        <v>24475.31</v>
      </c>
      <c r="U28" s="6">
        <v>0</v>
      </c>
      <c r="V28" s="6">
        <v>0</v>
      </c>
      <c r="W28" s="6">
        <v>0</v>
      </c>
      <c r="X28" s="6">
        <v>24475.31</v>
      </c>
      <c r="Y28" s="6">
        <v>0</v>
      </c>
      <c r="Z28" s="2"/>
      <c r="AA28" s="6">
        <v>23</v>
      </c>
      <c r="AB28" s="46">
        <v>-169.96</v>
      </c>
      <c r="AC28" s="6">
        <v>-166.542</v>
      </c>
      <c r="AD28" s="6">
        <v>3418</v>
      </c>
      <c r="AE28" s="46">
        <v>50.02</v>
      </c>
      <c r="AF28" s="46">
        <v>448.42</v>
      </c>
      <c r="AG28" s="6">
        <v>15327</v>
      </c>
      <c r="AH28" s="6">
        <v>0</v>
      </c>
      <c r="AI28" s="6">
        <v>0</v>
      </c>
      <c r="AJ28" s="6">
        <v>0</v>
      </c>
      <c r="AK28" s="6">
        <v>15327</v>
      </c>
      <c r="AL28" s="6">
        <v>0</v>
      </c>
      <c r="AM28" s="2"/>
      <c r="AN28" s="6">
        <v>23</v>
      </c>
      <c r="AO28" s="46">
        <v>-168.02500000000001</v>
      </c>
      <c r="AP28" s="6">
        <v>-166.24199999999999</v>
      </c>
      <c r="AQ28" s="6">
        <v>1783</v>
      </c>
      <c r="AR28" s="46">
        <v>49.96</v>
      </c>
      <c r="AS28" s="46">
        <v>470.57</v>
      </c>
      <c r="AT28" s="6">
        <v>8390.26</v>
      </c>
      <c r="AU28" s="6">
        <v>0</v>
      </c>
      <c r="AV28" s="6">
        <v>0</v>
      </c>
      <c r="AW28" s="6">
        <v>0</v>
      </c>
      <c r="AX28" s="6">
        <v>8390.26</v>
      </c>
      <c r="AY28" s="6">
        <v>0</v>
      </c>
      <c r="AZ28" s="2"/>
      <c r="BA28" s="6">
        <v>23</v>
      </c>
      <c r="BB28" s="46">
        <v>-179.80500000000001</v>
      </c>
      <c r="BC28" s="6">
        <v>-169.822</v>
      </c>
      <c r="BD28" s="6">
        <v>9983</v>
      </c>
      <c r="BE28" s="46">
        <v>49.98</v>
      </c>
      <c r="BF28" s="46">
        <v>413.98</v>
      </c>
      <c r="BG28" s="6">
        <v>22595.03</v>
      </c>
      <c r="BH28" s="6">
        <v>0</v>
      </c>
      <c r="BI28" s="6">
        <v>0</v>
      </c>
      <c r="BJ28" s="6">
        <v>0</v>
      </c>
      <c r="BK28" s="6">
        <v>22595.03</v>
      </c>
      <c r="BL28" s="6">
        <v>0</v>
      </c>
      <c r="BM28" s="2"/>
      <c r="BN28" s="6">
        <v>23</v>
      </c>
      <c r="BO28" s="46">
        <v>-162.22499999999999</v>
      </c>
      <c r="BP28" s="6">
        <v>-162.274</v>
      </c>
      <c r="BQ28" s="6">
        <v>-49</v>
      </c>
      <c r="BR28" s="46">
        <v>50.03</v>
      </c>
      <c r="BS28" s="46">
        <v>458.37</v>
      </c>
      <c r="BT28" s="6">
        <v>-224.6</v>
      </c>
      <c r="BU28" s="6">
        <v>0</v>
      </c>
      <c r="BV28" s="6">
        <v>0</v>
      </c>
      <c r="BW28" s="6">
        <v>0</v>
      </c>
      <c r="BX28" s="6">
        <v>-224.6</v>
      </c>
      <c r="BY28" s="6">
        <v>0</v>
      </c>
      <c r="BZ28" s="2"/>
      <c r="CA28" s="6">
        <v>23</v>
      </c>
      <c r="CB28" s="46">
        <v>-144.82499999999999</v>
      </c>
      <c r="CC28" s="6">
        <v>-137.28399999999999</v>
      </c>
      <c r="CD28" s="6">
        <v>7541</v>
      </c>
      <c r="CE28" s="46">
        <v>50.03</v>
      </c>
      <c r="CF28" s="46">
        <v>498.41</v>
      </c>
      <c r="CG28" s="6">
        <v>27203.22</v>
      </c>
      <c r="CH28" s="6">
        <v>0</v>
      </c>
      <c r="CI28" s="6">
        <v>0</v>
      </c>
      <c r="CJ28" s="6">
        <v>0</v>
      </c>
      <c r="CK28" s="6">
        <v>27203.22</v>
      </c>
      <c r="CL28" s="6">
        <v>0</v>
      </c>
    </row>
    <row r="29" spans="1:90" x14ac:dyDescent="0.2">
      <c r="A29" s="8">
        <v>24</v>
      </c>
      <c r="B29" s="25">
        <v>-182.50800000000001</v>
      </c>
      <c r="C29" s="8">
        <v>-174.05099999999999</v>
      </c>
      <c r="D29" s="8">
        <v>8457</v>
      </c>
      <c r="E29" s="25">
        <v>49.88</v>
      </c>
      <c r="F29" s="25">
        <v>384.04</v>
      </c>
      <c r="G29" s="8">
        <v>48717.39</v>
      </c>
      <c r="H29" s="8">
        <v>0</v>
      </c>
      <c r="I29" s="8">
        <v>0</v>
      </c>
      <c r="J29" s="8">
        <v>0</v>
      </c>
      <c r="K29" s="8">
        <v>48717.39</v>
      </c>
      <c r="L29" s="8">
        <v>0</v>
      </c>
      <c r="M29" s="2"/>
      <c r="N29" s="6">
        <v>24</v>
      </c>
      <c r="O29" s="46">
        <v>-177.28</v>
      </c>
      <c r="P29" s="6">
        <v>-171.81200000000001</v>
      </c>
      <c r="Q29" s="6">
        <v>5468</v>
      </c>
      <c r="R29" s="46">
        <v>49.98</v>
      </c>
      <c r="S29" s="46">
        <v>448.46</v>
      </c>
      <c r="T29" s="6">
        <v>24476.95</v>
      </c>
      <c r="U29" s="6">
        <v>0</v>
      </c>
      <c r="V29" s="6">
        <v>0</v>
      </c>
      <c r="W29" s="6">
        <v>0</v>
      </c>
      <c r="X29" s="6">
        <v>24476.95</v>
      </c>
      <c r="Y29" s="6">
        <v>0</v>
      </c>
      <c r="Z29" s="2"/>
      <c r="AA29" s="6">
        <v>24</v>
      </c>
      <c r="AB29" s="46">
        <v>-168.71</v>
      </c>
      <c r="AC29" s="6">
        <v>-168.88200000000001</v>
      </c>
      <c r="AD29" s="6">
        <v>-172</v>
      </c>
      <c r="AE29" s="46">
        <v>50.02</v>
      </c>
      <c r="AF29" s="46">
        <v>448.44</v>
      </c>
      <c r="AG29" s="6">
        <v>-771.32</v>
      </c>
      <c r="AH29" s="6">
        <v>0</v>
      </c>
      <c r="AI29" s="6">
        <v>0</v>
      </c>
      <c r="AJ29" s="6">
        <v>0</v>
      </c>
      <c r="AK29" s="6">
        <v>-771.32</v>
      </c>
      <c r="AL29" s="6">
        <v>0</v>
      </c>
      <c r="AM29" s="2"/>
      <c r="AN29" s="6">
        <v>24</v>
      </c>
      <c r="AO29" s="46">
        <v>-164.27500000000001</v>
      </c>
      <c r="AP29" s="6">
        <v>-163.21199999999999</v>
      </c>
      <c r="AQ29" s="6">
        <v>1063</v>
      </c>
      <c r="AR29" s="46">
        <v>49.89</v>
      </c>
      <c r="AS29" s="46">
        <v>525.08000000000004</v>
      </c>
      <c r="AT29" s="6">
        <v>8372.4</v>
      </c>
      <c r="AU29" s="6">
        <v>0</v>
      </c>
      <c r="AV29" s="6">
        <v>0</v>
      </c>
      <c r="AW29" s="6">
        <v>0</v>
      </c>
      <c r="AX29" s="6">
        <v>8372.4</v>
      </c>
      <c r="AY29" s="6">
        <v>0</v>
      </c>
      <c r="AZ29" s="2"/>
      <c r="BA29" s="6">
        <v>24</v>
      </c>
      <c r="BB29" s="46">
        <v>-179.80500000000001</v>
      </c>
      <c r="BC29" s="6">
        <v>-173.63200000000001</v>
      </c>
      <c r="BD29" s="6">
        <v>6173</v>
      </c>
      <c r="BE29" s="46">
        <v>49.99</v>
      </c>
      <c r="BF29" s="46">
        <v>435.7</v>
      </c>
      <c r="BG29" s="6">
        <v>23780.51</v>
      </c>
      <c r="BH29" s="6">
        <v>0</v>
      </c>
      <c r="BI29" s="6">
        <v>0</v>
      </c>
      <c r="BJ29" s="6">
        <v>0</v>
      </c>
      <c r="BK29" s="6">
        <v>23780.51</v>
      </c>
      <c r="BL29" s="6">
        <v>0</v>
      </c>
      <c r="BM29" s="2"/>
      <c r="BN29" s="6">
        <v>24</v>
      </c>
      <c r="BO29" s="46">
        <v>-160.72800000000001</v>
      </c>
      <c r="BP29" s="6">
        <v>-157.57400000000001</v>
      </c>
      <c r="BQ29" s="6">
        <v>3154</v>
      </c>
      <c r="BR29" s="46">
        <v>50.04</v>
      </c>
      <c r="BS29" s="46">
        <v>485.14</v>
      </c>
      <c r="BT29" s="6">
        <v>7650.66</v>
      </c>
      <c r="BU29" s="6">
        <v>0</v>
      </c>
      <c r="BV29" s="6">
        <v>0</v>
      </c>
      <c r="BW29" s="6">
        <v>0</v>
      </c>
      <c r="BX29" s="6">
        <v>7650.66</v>
      </c>
      <c r="BY29" s="6">
        <v>0</v>
      </c>
      <c r="BZ29" s="2"/>
      <c r="CA29" s="6">
        <v>24</v>
      </c>
      <c r="CB29" s="46">
        <v>-144.82499999999999</v>
      </c>
      <c r="CC29" s="6">
        <v>-138.874</v>
      </c>
      <c r="CD29" s="6">
        <v>5951</v>
      </c>
      <c r="CE29" s="46">
        <v>50.05</v>
      </c>
      <c r="CF29" s="46">
        <v>475.44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-182.50800000000001</v>
      </c>
      <c r="C30" s="8">
        <v>-175.89099999999999</v>
      </c>
      <c r="D30" s="8">
        <v>6617</v>
      </c>
      <c r="E30" s="25">
        <v>49.81</v>
      </c>
      <c r="F30" s="25">
        <v>424.11</v>
      </c>
      <c r="G30" s="8">
        <v>42095.040000000001</v>
      </c>
      <c r="H30" s="8">
        <v>0</v>
      </c>
      <c r="I30" s="8">
        <v>0</v>
      </c>
      <c r="J30" s="8">
        <v>0</v>
      </c>
      <c r="K30" s="8">
        <v>42095.040000000001</v>
      </c>
      <c r="L30" s="8">
        <v>0</v>
      </c>
      <c r="M30" s="2"/>
      <c r="N30" s="6">
        <v>25</v>
      </c>
      <c r="O30" s="46">
        <v>-177.28</v>
      </c>
      <c r="P30" s="6">
        <v>-174.452</v>
      </c>
      <c r="Q30" s="6">
        <v>2828</v>
      </c>
      <c r="R30" s="46">
        <v>49.97</v>
      </c>
      <c r="S30" s="46">
        <v>448.76</v>
      </c>
      <c r="T30" s="6">
        <v>12690.93</v>
      </c>
      <c r="U30" s="6">
        <v>0</v>
      </c>
      <c r="V30" s="6">
        <v>0</v>
      </c>
      <c r="W30" s="6">
        <v>0</v>
      </c>
      <c r="X30" s="6">
        <v>12690.93</v>
      </c>
      <c r="Y30" s="6">
        <v>0</v>
      </c>
      <c r="Z30" s="2"/>
      <c r="AA30" s="6">
        <v>25</v>
      </c>
      <c r="AB30" s="46">
        <v>-171.21</v>
      </c>
      <c r="AC30" s="6">
        <v>-165.77199999999999</v>
      </c>
      <c r="AD30" s="6">
        <v>5438</v>
      </c>
      <c r="AE30" s="46">
        <v>50</v>
      </c>
      <c r="AF30" s="46">
        <v>460.93</v>
      </c>
      <c r="AG30" s="6">
        <v>25065.37</v>
      </c>
      <c r="AH30" s="6">
        <v>0</v>
      </c>
      <c r="AI30" s="6">
        <v>0</v>
      </c>
      <c r="AJ30" s="6">
        <v>0</v>
      </c>
      <c r="AK30" s="6">
        <v>25065.37</v>
      </c>
      <c r="AL30" s="6">
        <v>0</v>
      </c>
      <c r="AM30" s="2"/>
      <c r="AN30" s="6">
        <v>25</v>
      </c>
      <c r="AO30" s="46">
        <v>-170.52500000000001</v>
      </c>
      <c r="AP30" s="6">
        <v>-168.25200000000001</v>
      </c>
      <c r="AQ30" s="6">
        <v>2273</v>
      </c>
      <c r="AR30" s="46">
        <v>49.9</v>
      </c>
      <c r="AS30" s="46">
        <v>567.16</v>
      </c>
      <c r="AT30" s="6">
        <v>19337.32</v>
      </c>
      <c r="AU30" s="6">
        <v>0</v>
      </c>
      <c r="AV30" s="6">
        <v>0</v>
      </c>
      <c r="AW30" s="6">
        <v>0</v>
      </c>
      <c r="AX30" s="6">
        <v>19337.32</v>
      </c>
      <c r="AY30" s="6">
        <v>0</v>
      </c>
      <c r="AZ30" s="2"/>
      <c r="BA30" s="6">
        <v>25</v>
      </c>
      <c r="BB30" s="46">
        <v>-179.80500000000001</v>
      </c>
      <c r="BC30" s="6">
        <v>-178.922</v>
      </c>
      <c r="BD30" s="6">
        <v>883</v>
      </c>
      <c r="BE30" s="46">
        <v>49.97</v>
      </c>
      <c r="BF30" s="46">
        <v>525.01</v>
      </c>
      <c r="BG30" s="6">
        <v>4635.84</v>
      </c>
      <c r="BH30" s="6">
        <v>0</v>
      </c>
      <c r="BI30" s="6">
        <v>0</v>
      </c>
      <c r="BJ30" s="6">
        <v>0</v>
      </c>
      <c r="BK30" s="6">
        <v>4635.84</v>
      </c>
      <c r="BL30" s="6">
        <v>0</v>
      </c>
      <c r="BM30" s="2"/>
      <c r="BN30" s="6">
        <v>25</v>
      </c>
      <c r="BO30" s="46">
        <v>-169.845</v>
      </c>
      <c r="BP30" s="6">
        <v>-163.542</v>
      </c>
      <c r="BQ30" s="6">
        <v>6303</v>
      </c>
      <c r="BR30" s="46">
        <v>50</v>
      </c>
      <c r="BS30" s="46">
        <v>525.07000000000005</v>
      </c>
      <c r="BT30" s="6">
        <v>28658.32</v>
      </c>
      <c r="BU30" s="6">
        <v>0</v>
      </c>
      <c r="BV30" s="6">
        <v>0</v>
      </c>
      <c r="BW30" s="6">
        <v>0</v>
      </c>
      <c r="BX30" s="6">
        <v>28658.32</v>
      </c>
      <c r="BY30" s="6">
        <v>0</v>
      </c>
      <c r="BZ30" s="2"/>
      <c r="CA30" s="6">
        <v>25</v>
      </c>
      <c r="CB30" s="46">
        <v>-144.82499999999999</v>
      </c>
      <c r="CC30" s="6">
        <v>-138.054</v>
      </c>
      <c r="CD30" s="6">
        <v>6771</v>
      </c>
      <c r="CE30" s="46">
        <v>50.03</v>
      </c>
      <c r="CF30" s="46">
        <v>480.08</v>
      </c>
      <c r="CG30" s="6">
        <v>26202.77</v>
      </c>
      <c r="CH30" s="6">
        <v>0</v>
      </c>
      <c r="CI30" s="6">
        <v>0</v>
      </c>
      <c r="CJ30" s="6">
        <v>0</v>
      </c>
      <c r="CK30" s="6">
        <v>26202.77</v>
      </c>
      <c r="CL30" s="6">
        <v>0</v>
      </c>
    </row>
    <row r="31" spans="1:90" x14ac:dyDescent="0.2">
      <c r="A31" s="8">
        <v>26</v>
      </c>
      <c r="B31" s="25">
        <v>-182.50800000000001</v>
      </c>
      <c r="C31" s="8">
        <v>-175.09100000000001</v>
      </c>
      <c r="D31" s="8">
        <v>7417</v>
      </c>
      <c r="E31" s="25">
        <v>49.84</v>
      </c>
      <c r="F31" s="25">
        <v>438.51</v>
      </c>
      <c r="G31" s="8">
        <v>48786.43</v>
      </c>
      <c r="H31" s="8">
        <v>0</v>
      </c>
      <c r="I31" s="8">
        <v>0</v>
      </c>
      <c r="J31" s="8">
        <v>0</v>
      </c>
      <c r="K31" s="8">
        <v>48786.43</v>
      </c>
      <c r="L31" s="8">
        <v>0</v>
      </c>
      <c r="M31" s="2"/>
      <c r="N31" s="6">
        <v>26</v>
      </c>
      <c r="O31" s="46">
        <v>-182.148</v>
      </c>
      <c r="P31" s="6">
        <v>-169.262</v>
      </c>
      <c r="Q31" s="6">
        <v>12886</v>
      </c>
      <c r="R31" s="46">
        <v>49.97</v>
      </c>
      <c r="S31" s="46">
        <v>461.08</v>
      </c>
      <c r="T31" s="6">
        <v>25165.75</v>
      </c>
      <c r="U31" s="6">
        <v>0</v>
      </c>
      <c r="V31" s="6">
        <v>0</v>
      </c>
      <c r="W31" s="6">
        <v>0</v>
      </c>
      <c r="X31" s="6">
        <v>25165.75</v>
      </c>
      <c r="Y31" s="6">
        <v>0</v>
      </c>
      <c r="Z31" s="2"/>
      <c r="AA31" s="6">
        <v>26</v>
      </c>
      <c r="AB31" s="46">
        <v>-163.71</v>
      </c>
      <c r="AC31" s="6">
        <v>-167.03200000000001</v>
      </c>
      <c r="AD31" s="6">
        <v>-3322</v>
      </c>
      <c r="AE31" s="46">
        <v>49.98</v>
      </c>
      <c r="AF31" s="46">
        <v>575.44000000000005</v>
      </c>
      <c r="AG31" s="6">
        <v>-19116.12</v>
      </c>
      <c r="AH31" s="6">
        <v>0</v>
      </c>
      <c r="AI31" s="6">
        <v>0</v>
      </c>
      <c r="AJ31" s="6">
        <v>0</v>
      </c>
      <c r="AK31" s="6">
        <v>-19116.12</v>
      </c>
      <c r="AL31" s="6">
        <v>0</v>
      </c>
      <c r="AM31" s="2"/>
      <c r="AN31" s="6">
        <v>26</v>
      </c>
      <c r="AO31" s="46">
        <v>-165.52500000000001</v>
      </c>
      <c r="AP31" s="6">
        <v>-165.13200000000001</v>
      </c>
      <c r="AQ31" s="6">
        <v>393</v>
      </c>
      <c r="AR31" s="46">
        <v>49.86</v>
      </c>
      <c r="AS31" s="46">
        <v>745</v>
      </c>
      <c r="AT31" s="6">
        <v>4391.78</v>
      </c>
      <c r="AU31" s="6">
        <v>0</v>
      </c>
      <c r="AV31" s="6">
        <v>0</v>
      </c>
      <c r="AW31" s="6">
        <v>0</v>
      </c>
      <c r="AX31" s="6">
        <v>4391.78</v>
      </c>
      <c r="AY31" s="6">
        <v>0</v>
      </c>
      <c r="AZ31" s="2"/>
      <c r="BA31" s="6">
        <v>26</v>
      </c>
      <c r="BB31" s="46">
        <v>-167.30500000000001</v>
      </c>
      <c r="BC31" s="6">
        <v>-173.542</v>
      </c>
      <c r="BD31" s="6">
        <v>-6237</v>
      </c>
      <c r="BE31" s="46">
        <v>49.97</v>
      </c>
      <c r="BF31" s="46">
        <v>557.92999999999995</v>
      </c>
      <c r="BG31" s="6">
        <v>-34798.089999999997</v>
      </c>
      <c r="BH31" s="6">
        <v>0</v>
      </c>
      <c r="BI31" s="6">
        <v>0</v>
      </c>
      <c r="BJ31" s="6">
        <v>-869.25</v>
      </c>
      <c r="BK31" s="6">
        <v>-35667.339999999997</v>
      </c>
      <c r="BL31" s="6">
        <v>0</v>
      </c>
      <c r="BM31" s="2"/>
      <c r="BN31" s="6">
        <v>26</v>
      </c>
      <c r="BO31" s="46">
        <v>-169.845</v>
      </c>
      <c r="BP31" s="6">
        <v>-168.642</v>
      </c>
      <c r="BQ31" s="6">
        <v>1203</v>
      </c>
      <c r="BR31" s="46">
        <v>49.96</v>
      </c>
      <c r="BS31" s="46">
        <v>596.04999999999995</v>
      </c>
      <c r="BT31" s="6">
        <v>7170.48</v>
      </c>
      <c r="BU31" s="6">
        <v>0</v>
      </c>
      <c r="BV31" s="6">
        <v>0</v>
      </c>
      <c r="BW31" s="6">
        <v>0</v>
      </c>
      <c r="BX31" s="6">
        <v>7170.48</v>
      </c>
      <c r="BY31" s="6">
        <v>0</v>
      </c>
      <c r="BZ31" s="2"/>
      <c r="CA31" s="6">
        <v>26</v>
      </c>
      <c r="CB31" s="46">
        <v>-144.82499999999999</v>
      </c>
      <c r="CC31" s="6">
        <v>-136.31399999999999</v>
      </c>
      <c r="CD31" s="6">
        <v>8511</v>
      </c>
      <c r="CE31" s="46">
        <v>49.99</v>
      </c>
      <c r="CF31" s="46">
        <v>516.78</v>
      </c>
      <c r="CG31" s="6">
        <v>28205.85</v>
      </c>
      <c r="CH31" s="6">
        <v>0</v>
      </c>
      <c r="CI31" s="6">
        <v>0</v>
      </c>
      <c r="CJ31" s="6">
        <v>0</v>
      </c>
      <c r="CK31" s="6">
        <v>28205.85</v>
      </c>
      <c r="CL31" s="6">
        <v>0</v>
      </c>
    </row>
    <row r="32" spans="1:90" x14ac:dyDescent="0.2">
      <c r="A32" s="8">
        <v>27</v>
      </c>
      <c r="B32" s="25">
        <v>-182.50800000000001</v>
      </c>
      <c r="C32" s="8">
        <v>-184.87100000000001</v>
      </c>
      <c r="D32" s="8">
        <v>-2363</v>
      </c>
      <c r="E32" s="25">
        <v>49.93</v>
      </c>
      <c r="F32" s="25">
        <v>421.64</v>
      </c>
      <c r="G32" s="8">
        <v>-14945.03</v>
      </c>
      <c r="H32" s="8">
        <v>0</v>
      </c>
      <c r="I32" s="8">
        <v>0</v>
      </c>
      <c r="J32" s="8">
        <v>0</v>
      </c>
      <c r="K32" s="8">
        <v>-14945.03</v>
      </c>
      <c r="L32" s="8">
        <v>0</v>
      </c>
      <c r="M32" s="2"/>
      <c r="N32" s="6">
        <v>27</v>
      </c>
      <c r="O32" s="46">
        <v>-175.673</v>
      </c>
      <c r="P32" s="6">
        <v>-173.34100000000001</v>
      </c>
      <c r="Q32" s="6">
        <v>2332</v>
      </c>
      <c r="R32" s="46">
        <v>50.03</v>
      </c>
      <c r="S32" s="46">
        <v>500.05</v>
      </c>
      <c r="T32" s="6">
        <v>11661.17</v>
      </c>
      <c r="U32" s="6">
        <v>0</v>
      </c>
      <c r="V32" s="6">
        <v>0</v>
      </c>
      <c r="W32" s="6">
        <v>0</v>
      </c>
      <c r="X32" s="6">
        <v>11661.17</v>
      </c>
      <c r="Y32" s="6">
        <v>0</v>
      </c>
      <c r="Z32" s="2"/>
      <c r="AA32" s="6">
        <v>27</v>
      </c>
      <c r="AB32" s="46">
        <v>-168.71</v>
      </c>
      <c r="AC32" s="6">
        <v>-163.61099999999999</v>
      </c>
      <c r="AD32" s="6">
        <v>5099</v>
      </c>
      <c r="AE32" s="46">
        <v>50</v>
      </c>
      <c r="AF32" s="46">
        <v>558.97</v>
      </c>
      <c r="AG32" s="6">
        <v>28501.88</v>
      </c>
      <c r="AH32" s="6">
        <v>0</v>
      </c>
      <c r="AI32" s="6">
        <v>0</v>
      </c>
      <c r="AJ32" s="6">
        <v>0</v>
      </c>
      <c r="AK32" s="6">
        <v>28501.88</v>
      </c>
      <c r="AL32" s="6">
        <v>0</v>
      </c>
      <c r="AM32" s="2"/>
      <c r="AN32" s="6">
        <v>27</v>
      </c>
      <c r="AO32" s="46">
        <v>-166.893</v>
      </c>
      <c r="AP32" s="6">
        <v>-166.011</v>
      </c>
      <c r="AQ32" s="6">
        <v>882</v>
      </c>
      <c r="AR32" s="46">
        <v>49.97</v>
      </c>
      <c r="AS32" s="46">
        <v>571.64</v>
      </c>
      <c r="AT32" s="6">
        <v>5041.8599999999997</v>
      </c>
      <c r="AU32" s="6">
        <v>0</v>
      </c>
      <c r="AV32" s="6">
        <v>0</v>
      </c>
      <c r="AW32" s="6">
        <v>0</v>
      </c>
      <c r="AX32" s="6">
        <v>5041.8599999999997</v>
      </c>
      <c r="AY32" s="6">
        <v>0</v>
      </c>
      <c r="AZ32" s="2"/>
      <c r="BA32" s="6">
        <v>27</v>
      </c>
      <c r="BB32" s="46">
        <v>-179.80500000000001</v>
      </c>
      <c r="BC32" s="6">
        <v>-173.71100000000001</v>
      </c>
      <c r="BD32" s="6">
        <v>6094</v>
      </c>
      <c r="BE32" s="46">
        <v>49.99</v>
      </c>
      <c r="BF32" s="46">
        <v>557.15</v>
      </c>
      <c r="BG32" s="6">
        <v>30409.25</v>
      </c>
      <c r="BH32" s="6">
        <v>0</v>
      </c>
      <c r="BI32" s="6">
        <v>0</v>
      </c>
      <c r="BJ32" s="6">
        <v>0</v>
      </c>
      <c r="BK32" s="6">
        <v>30409.25</v>
      </c>
      <c r="BL32" s="6">
        <v>0</v>
      </c>
      <c r="BM32" s="2"/>
      <c r="BN32" s="6">
        <v>27</v>
      </c>
      <c r="BO32" s="46">
        <v>-169.845</v>
      </c>
      <c r="BP32" s="6">
        <v>-171.16300000000001</v>
      </c>
      <c r="BQ32" s="6">
        <v>-1318</v>
      </c>
      <c r="BR32" s="46">
        <v>50.01</v>
      </c>
      <c r="BS32" s="46">
        <v>715.56</v>
      </c>
      <c r="BT32" s="6">
        <v>-9431.08</v>
      </c>
      <c r="BU32" s="6">
        <v>0</v>
      </c>
      <c r="BV32" s="6">
        <v>0</v>
      </c>
      <c r="BW32" s="6">
        <v>0</v>
      </c>
      <c r="BX32" s="6">
        <v>-9431.08</v>
      </c>
      <c r="BY32" s="6">
        <v>0</v>
      </c>
      <c r="BZ32" s="2"/>
      <c r="CA32" s="6">
        <v>27</v>
      </c>
      <c r="CB32" s="46">
        <v>-147.32499999999999</v>
      </c>
      <c r="CC32" s="6">
        <v>-141.834</v>
      </c>
      <c r="CD32" s="6">
        <v>5491</v>
      </c>
      <c r="CE32" s="46">
        <v>50.02</v>
      </c>
      <c r="CF32" s="46">
        <v>488.8</v>
      </c>
      <c r="CG32" s="6">
        <v>26678.7</v>
      </c>
      <c r="CH32" s="6">
        <v>0</v>
      </c>
      <c r="CI32" s="6">
        <v>0</v>
      </c>
      <c r="CJ32" s="6">
        <v>0</v>
      </c>
      <c r="CK32" s="6">
        <v>26678.7</v>
      </c>
      <c r="CL32" s="6">
        <v>0</v>
      </c>
    </row>
    <row r="33" spans="1:90" x14ac:dyDescent="0.2">
      <c r="A33" s="8">
        <v>28</v>
      </c>
      <c r="B33" s="25">
        <v>-182.50800000000001</v>
      </c>
      <c r="C33" s="8">
        <v>-177.89099999999999</v>
      </c>
      <c r="D33" s="8">
        <v>4617</v>
      </c>
      <c r="E33" s="25">
        <v>49.92</v>
      </c>
      <c r="F33" s="25">
        <v>418.88</v>
      </c>
      <c r="G33" s="8">
        <v>23207.63</v>
      </c>
      <c r="H33" s="8">
        <v>0</v>
      </c>
      <c r="I33" s="8">
        <v>0</v>
      </c>
      <c r="J33" s="8">
        <v>0</v>
      </c>
      <c r="K33" s="8">
        <v>23207.63</v>
      </c>
      <c r="L33" s="8">
        <v>0</v>
      </c>
      <c r="M33" s="2"/>
      <c r="N33" s="6">
        <v>28</v>
      </c>
      <c r="O33" s="46">
        <v>-182.148</v>
      </c>
      <c r="P33" s="6">
        <v>-176.12100000000001</v>
      </c>
      <c r="Q33" s="6">
        <v>6027</v>
      </c>
      <c r="R33" s="46">
        <v>50.04</v>
      </c>
      <c r="S33" s="46">
        <v>494.5</v>
      </c>
      <c r="T33" s="6">
        <v>14901.76</v>
      </c>
      <c r="U33" s="6">
        <v>0</v>
      </c>
      <c r="V33" s="6">
        <v>0</v>
      </c>
      <c r="W33" s="6">
        <v>0</v>
      </c>
      <c r="X33" s="6">
        <v>14901.76</v>
      </c>
      <c r="Y33" s="6">
        <v>0</v>
      </c>
      <c r="Z33" s="2"/>
      <c r="AA33" s="6">
        <v>28</v>
      </c>
      <c r="AB33" s="46">
        <v>-169.578</v>
      </c>
      <c r="AC33" s="6">
        <v>-169.95099999999999</v>
      </c>
      <c r="AD33" s="6">
        <v>-373</v>
      </c>
      <c r="AE33" s="46">
        <v>49.99</v>
      </c>
      <c r="AF33" s="46">
        <v>548.44000000000005</v>
      </c>
      <c r="AG33" s="6">
        <v>-2045.68</v>
      </c>
      <c r="AH33" s="6">
        <v>0</v>
      </c>
      <c r="AI33" s="6">
        <v>0</v>
      </c>
      <c r="AJ33" s="6">
        <v>0</v>
      </c>
      <c r="AK33" s="6">
        <v>-2045.68</v>
      </c>
      <c r="AL33" s="6">
        <v>0</v>
      </c>
      <c r="AM33" s="2"/>
      <c r="AN33" s="6">
        <v>28</v>
      </c>
      <c r="AO33" s="46">
        <v>-179.393</v>
      </c>
      <c r="AP33" s="6">
        <v>-165.74100000000001</v>
      </c>
      <c r="AQ33" s="6">
        <v>13652</v>
      </c>
      <c r="AR33" s="46">
        <v>49.99</v>
      </c>
      <c r="AS33" s="46">
        <v>572.17999999999995</v>
      </c>
      <c r="AT33" s="6">
        <v>31229.58</v>
      </c>
      <c r="AU33" s="6">
        <v>0</v>
      </c>
      <c r="AV33" s="6">
        <v>0</v>
      </c>
      <c r="AW33" s="6">
        <v>0</v>
      </c>
      <c r="AX33" s="6">
        <v>31229.58</v>
      </c>
      <c r="AY33" s="6">
        <v>0</v>
      </c>
      <c r="AZ33" s="2"/>
      <c r="BA33" s="6">
        <v>28</v>
      </c>
      <c r="BB33" s="46">
        <v>-179.80500000000001</v>
      </c>
      <c r="BC33" s="6">
        <v>-178.36099999999999</v>
      </c>
      <c r="BD33" s="6">
        <v>1444</v>
      </c>
      <c r="BE33" s="46">
        <v>49.99</v>
      </c>
      <c r="BF33" s="46">
        <v>594.45000000000005</v>
      </c>
      <c r="BG33" s="6">
        <v>8583.86</v>
      </c>
      <c r="BH33" s="6">
        <v>0</v>
      </c>
      <c r="BI33" s="6">
        <v>0</v>
      </c>
      <c r="BJ33" s="6">
        <v>0</v>
      </c>
      <c r="BK33" s="6">
        <v>8583.86</v>
      </c>
      <c r="BL33" s="6">
        <v>0</v>
      </c>
      <c r="BM33" s="2"/>
      <c r="BN33" s="6">
        <v>28</v>
      </c>
      <c r="BO33" s="46">
        <v>-169.845</v>
      </c>
      <c r="BP33" s="6">
        <v>-171.97300000000001</v>
      </c>
      <c r="BQ33" s="6">
        <v>-2128</v>
      </c>
      <c r="BR33" s="46">
        <v>50.02</v>
      </c>
      <c r="BS33" s="46">
        <v>705.14</v>
      </c>
      <c r="BT33" s="6">
        <v>-15005.38</v>
      </c>
      <c r="BU33" s="6">
        <v>0</v>
      </c>
      <c r="BV33" s="6">
        <v>0</v>
      </c>
      <c r="BW33" s="6">
        <v>0</v>
      </c>
      <c r="BX33" s="6">
        <v>-15005.38</v>
      </c>
      <c r="BY33" s="6">
        <v>0</v>
      </c>
      <c r="BZ33" s="2"/>
      <c r="CA33" s="6">
        <v>28</v>
      </c>
      <c r="CB33" s="46">
        <v>-149.82499999999999</v>
      </c>
      <c r="CC33" s="6">
        <v>-155.09399999999999</v>
      </c>
      <c r="CD33" s="6">
        <v>-5269</v>
      </c>
      <c r="CE33" s="46">
        <v>50.03</v>
      </c>
      <c r="CF33" s="46">
        <v>448.5</v>
      </c>
      <c r="CG33" s="6">
        <v>-23631.47</v>
      </c>
      <c r="CH33" s="6">
        <v>0</v>
      </c>
      <c r="CI33" s="6">
        <v>0</v>
      </c>
      <c r="CJ33" s="6">
        <v>0</v>
      </c>
      <c r="CK33" s="6">
        <v>-23631.47</v>
      </c>
      <c r="CL33" s="6">
        <v>0</v>
      </c>
    </row>
    <row r="34" spans="1:90" x14ac:dyDescent="0.2">
      <c r="A34" s="8">
        <v>29</v>
      </c>
      <c r="B34" s="25">
        <v>-182.50800000000001</v>
      </c>
      <c r="C34" s="8">
        <v>-175.477</v>
      </c>
      <c r="D34" s="8">
        <v>7031</v>
      </c>
      <c r="E34" s="25">
        <v>49.92</v>
      </c>
      <c r="F34" s="25">
        <v>435.62</v>
      </c>
      <c r="G34" s="8">
        <v>36754.129999999997</v>
      </c>
      <c r="H34" s="8">
        <v>0</v>
      </c>
      <c r="I34" s="8">
        <v>0</v>
      </c>
      <c r="J34" s="8">
        <v>0</v>
      </c>
      <c r="K34" s="8">
        <v>36754.129999999997</v>
      </c>
      <c r="L34" s="8">
        <v>0</v>
      </c>
      <c r="M34" s="2"/>
      <c r="N34" s="6">
        <v>29</v>
      </c>
      <c r="O34" s="46">
        <v>-182.148</v>
      </c>
      <c r="P34" s="6">
        <v>-177.58099999999999</v>
      </c>
      <c r="Q34" s="6">
        <v>4567</v>
      </c>
      <c r="R34" s="46">
        <v>50.06</v>
      </c>
      <c r="S34" s="46">
        <v>459.07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46">
        <v>-182.078</v>
      </c>
      <c r="AC34" s="6">
        <v>-170.46100000000001</v>
      </c>
      <c r="AD34" s="6">
        <v>11617</v>
      </c>
      <c r="AE34" s="46">
        <v>49.88</v>
      </c>
      <c r="AF34" s="46">
        <v>487.07</v>
      </c>
      <c r="AG34" s="6">
        <v>84874.38</v>
      </c>
      <c r="AH34" s="6">
        <v>0</v>
      </c>
      <c r="AI34" s="6">
        <v>0</v>
      </c>
      <c r="AJ34" s="6">
        <v>0</v>
      </c>
      <c r="AK34" s="6">
        <v>84874.38</v>
      </c>
      <c r="AL34" s="6">
        <v>0</v>
      </c>
      <c r="AM34" s="2"/>
      <c r="AN34" s="6">
        <v>29</v>
      </c>
      <c r="AO34" s="46">
        <v>-166.893</v>
      </c>
      <c r="AP34" s="6">
        <v>-168.34100000000001</v>
      </c>
      <c r="AQ34" s="6">
        <v>-1448</v>
      </c>
      <c r="AR34" s="46">
        <v>50.02</v>
      </c>
      <c r="AS34" s="46">
        <v>548.48</v>
      </c>
      <c r="AT34" s="6">
        <v>-7941.99</v>
      </c>
      <c r="AU34" s="6">
        <v>0</v>
      </c>
      <c r="AV34" s="6">
        <v>0</v>
      </c>
      <c r="AW34" s="6">
        <v>0</v>
      </c>
      <c r="AX34" s="6">
        <v>-7941.99</v>
      </c>
      <c r="AY34" s="6">
        <v>0</v>
      </c>
      <c r="AZ34" s="2"/>
      <c r="BA34" s="6">
        <v>29</v>
      </c>
      <c r="BB34" s="46">
        <v>-179.80500000000001</v>
      </c>
      <c r="BC34" s="6">
        <v>-177.971</v>
      </c>
      <c r="BD34" s="6">
        <v>1834</v>
      </c>
      <c r="BE34" s="46">
        <v>50.01</v>
      </c>
      <c r="BF34" s="46">
        <v>459.02</v>
      </c>
      <c r="BG34" s="6">
        <v>8418.43</v>
      </c>
      <c r="BH34" s="6">
        <v>0</v>
      </c>
      <c r="BI34" s="6">
        <v>0</v>
      </c>
      <c r="BJ34" s="6">
        <v>0</v>
      </c>
      <c r="BK34" s="6">
        <v>8418.43</v>
      </c>
      <c r="BL34" s="6">
        <v>0</v>
      </c>
      <c r="BM34" s="2"/>
      <c r="BN34" s="6">
        <v>29</v>
      </c>
      <c r="BO34" s="46">
        <v>-182.345</v>
      </c>
      <c r="BP34" s="6">
        <v>-176.363</v>
      </c>
      <c r="BQ34" s="6">
        <v>5982</v>
      </c>
      <c r="BR34" s="46">
        <v>50.01</v>
      </c>
      <c r="BS34" s="46">
        <v>470.75</v>
      </c>
      <c r="BT34" s="6">
        <v>25693.54</v>
      </c>
      <c r="BU34" s="6">
        <v>0</v>
      </c>
      <c r="BV34" s="6">
        <v>0</v>
      </c>
      <c r="BW34" s="6">
        <v>0</v>
      </c>
      <c r="BX34" s="6">
        <v>25693.54</v>
      </c>
      <c r="BY34" s="6">
        <v>0</v>
      </c>
      <c r="BZ34" s="2"/>
      <c r="CA34" s="6">
        <v>29</v>
      </c>
      <c r="CB34" s="46">
        <v>-182.233</v>
      </c>
      <c r="CC34" s="6">
        <v>-169.88399999999999</v>
      </c>
      <c r="CD34" s="6">
        <v>12349</v>
      </c>
      <c r="CE34" s="46">
        <v>50.01</v>
      </c>
      <c r="CF34" s="46">
        <v>393.08</v>
      </c>
      <c r="CG34" s="6">
        <v>21454.31</v>
      </c>
      <c r="CH34" s="6">
        <v>0</v>
      </c>
      <c r="CI34" s="6">
        <v>0</v>
      </c>
      <c r="CJ34" s="6">
        <v>0</v>
      </c>
      <c r="CK34" s="6">
        <v>21454.31</v>
      </c>
      <c r="CL34" s="6">
        <v>0</v>
      </c>
    </row>
    <row r="35" spans="1:90" x14ac:dyDescent="0.2">
      <c r="A35" s="8">
        <v>30</v>
      </c>
      <c r="B35" s="25">
        <v>-182.50800000000001</v>
      </c>
      <c r="C35" s="8">
        <v>-171.87700000000001</v>
      </c>
      <c r="D35" s="8">
        <v>10631</v>
      </c>
      <c r="E35" s="25">
        <v>49.89</v>
      </c>
      <c r="F35" s="25">
        <v>418.83</v>
      </c>
      <c r="G35" s="8">
        <v>66788.73</v>
      </c>
      <c r="H35" s="8">
        <v>0</v>
      </c>
      <c r="I35" s="8">
        <v>0</v>
      </c>
      <c r="J35" s="8">
        <v>0</v>
      </c>
      <c r="K35" s="8">
        <v>66788.73</v>
      </c>
      <c r="L35" s="8">
        <v>0</v>
      </c>
      <c r="M35" s="12"/>
      <c r="N35" s="6">
        <v>30</v>
      </c>
      <c r="O35" s="46">
        <v>-182.148</v>
      </c>
      <c r="P35" s="6">
        <v>-178.62100000000001</v>
      </c>
      <c r="Q35" s="6">
        <v>3527</v>
      </c>
      <c r="R35" s="46">
        <v>50.02</v>
      </c>
      <c r="S35" s="46">
        <v>449.99</v>
      </c>
      <c r="T35" s="6">
        <v>15871.15</v>
      </c>
      <c r="U35" s="6">
        <v>0</v>
      </c>
      <c r="V35" s="6">
        <v>0</v>
      </c>
      <c r="W35" s="6">
        <v>0</v>
      </c>
      <c r="X35" s="6">
        <v>15871.15</v>
      </c>
      <c r="Y35" s="6">
        <v>0</v>
      </c>
      <c r="Z35" s="2"/>
      <c r="AA35" s="6">
        <v>30</v>
      </c>
      <c r="AB35" s="46">
        <v>-182.078</v>
      </c>
      <c r="AC35" s="6">
        <v>-181.93100000000001</v>
      </c>
      <c r="AD35" s="6">
        <v>147</v>
      </c>
      <c r="AE35" s="46">
        <v>49.9</v>
      </c>
      <c r="AF35" s="46">
        <v>455.93</v>
      </c>
      <c r="AG35" s="6">
        <v>1005.33</v>
      </c>
      <c r="AH35" s="6">
        <v>0</v>
      </c>
      <c r="AI35" s="6">
        <v>0</v>
      </c>
      <c r="AJ35" s="6">
        <v>0</v>
      </c>
      <c r="AK35" s="6">
        <v>1005.33</v>
      </c>
      <c r="AL35" s="6">
        <v>0</v>
      </c>
      <c r="AM35" s="2"/>
      <c r="AN35" s="6">
        <v>30</v>
      </c>
      <c r="AO35" s="46">
        <v>-166.893</v>
      </c>
      <c r="AP35" s="6">
        <v>-169.28100000000001</v>
      </c>
      <c r="AQ35" s="6">
        <v>-2388</v>
      </c>
      <c r="AR35" s="46">
        <v>50.01</v>
      </c>
      <c r="AS35" s="46">
        <v>545.12</v>
      </c>
      <c r="AT35" s="6">
        <v>-13017.47</v>
      </c>
      <c r="AU35" s="6">
        <v>0</v>
      </c>
      <c r="AV35" s="6">
        <v>0</v>
      </c>
      <c r="AW35" s="6">
        <v>0</v>
      </c>
      <c r="AX35" s="6">
        <v>-13017.47</v>
      </c>
      <c r="AY35" s="6">
        <v>0</v>
      </c>
      <c r="AZ35" s="2"/>
      <c r="BA35" s="6">
        <v>30</v>
      </c>
      <c r="BB35" s="46">
        <v>-179.80500000000001</v>
      </c>
      <c r="BC35" s="6">
        <v>-180.61099999999999</v>
      </c>
      <c r="BD35" s="6">
        <v>-806</v>
      </c>
      <c r="BE35" s="46">
        <v>50.01</v>
      </c>
      <c r="BF35" s="46">
        <v>448.44</v>
      </c>
      <c r="BG35" s="6">
        <v>-3614.43</v>
      </c>
      <c r="BH35" s="6">
        <v>0</v>
      </c>
      <c r="BI35" s="6">
        <v>0</v>
      </c>
      <c r="BJ35" s="6">
        <v>0</v>
      </c>
      <c r="BK35" s="6">
        <v>-3614.43</v>
      </c>
      <c r="BL35" s="6">
        <v>0</v>
      </c>
      <c r="BM35" s="2"/>
      <c r="BN35" s="6">
        <v>30</v>
      </c>
      <c r="BO35" s="46">
        <v>-182.345</v>
      </c>
      <c r="BP35" s="6">
        <v>-180.50299999999999</v>
      </c>
      <c r="BQ35" s="6">
        <v>1842</v>
      </c>
      <c r="BR35" s="46">
        <v>49.98</v>
      </c>
      <c r="BS35" s="46">
        <v>446.9</v>
      </c>
      <c r="BT35" s="6">
        <v>8231.9</v>
      </c>
      <c r="BU35" s="6">
        <v>0</v>
      </c>
      <c r="BV35" s="6">
        <v>0</v>
      </c>
      <c r="BW35" s="6">
        <v>0</v>
      </c>
      <c r="BX35" s="6">
        <v>8231.9</v>
      </c>
      <c r="BY35" s="6">
        <v>0</v>
      </c>
      <c r="BZ35" s="2"/>
      <c r="CA35" s="6">
        <v>30</v>
      </c>
      <c r="CB35" s="46">
        <v>-182.233</v>
      </c>
      <c r="CC35" s="6">
        <v>-173.364</v>
      </c>
      <c r="CD35" s="6">
        <v>8869</v>
      </c>
      <c r="CE35" s="46">
        <v>49.99</v>
      </c>
      <c r="CF35" s="46">
        <v>363.88</v>
      </c>
      <c r="CG35" s="6">
        <v>19860.57</v>
      </c>
      <c r="CH35" s="6">
        <v>0</v>
      </c>
      <c r="CI35" s="6">
        <v>0</v>
      </c>
      <c r="CJ35" s="6">
        <v>0</v>
      </c>
      <c r="CK35" s="6">
        <v>19860.57</v>
      </c>
      <c r="CL35" s="6">
        <v>0</v>
      </c>
    </row>
    <row r="36" spans="1:90" x14ac:dyDescent="0.2">
      <c r="A36" s="8">
        <v>31</v>
      </c>
      <c r="B36" s="25">
        <v>-182.50800000000001</v>
      </c>
      <c r="C36" s="8">
        <v>-179.27699999999999</v>
      </c>
      <c r="D36" s="8">
        <v>3231</v>
      </c>
      <c r="E36" s="25">
        <v>50.01</v>
      </c>
      <c r="F36" s="25">
        <v>418.82</v>
      </c>
      <c r="G36" s="8">
        <v>13532.07</v>
      </c>
      <c r="H36" s="8">
        <v>0</v>
      </c>
      <c r="I36" s="8">
        <v>0</v>
      </c>
      <c r="J36" s="8">
        <v>0</v>
      </c>
      <c r="K36" s="8">
        <v>13532.07</v>
      </c>
      <c r="L36" s="8">
        <v>0</v>
      </c>
      <c r="M36" s="2"/>
      <c r="N36" s="6">
        <v>31</v>
      </c>
      <c r="O36" s="46">
        <v>-182.148</v>
      </c>
      <c r="P36" s="6">
        <v>-179.571</v>
      </c>
      <c r="Q36" s="6">
        <v>2577</v>
      </c>
      <c r="R36" s="46">
        <v>50.05</v>
      </c>
      <c r="S36" s="46">
        <v>376.38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46">
        <v>-182.078</v>
      </c>
      <c r="AC36" s="6">
        <v>-179.511</v>
      </c>
      <c r="AD36" s="6">
        <v>2567</v>
      </c>
      <c r="AE36" s="46">
        <v>49.99</v>
      </c>
      <c r="AF36" s="46">
        <v>434.93</v>
      </c>
      <c r="AG36" s="6">
        <v>11164.65</v>
      </c>
      <c r="AH36" s="6">
        <v>0</v>
      </c>
      <c r="AI36" s="6">
        <v>0</v>
      </c>
      <c r="AJ36" s="6">
        <v>0</v>
      </c>
      <c r="AK36" s="6">
        <v>11164.65</v>
      </c>
      <c r="AL36" s="6">
        <v>0</v>
      </c>
      <c r="AM36" s="2"/>
      <c r="AN36" s="6">
        <v>31</v>
      </c>
      <c r="AO36" s="46">
        <v>-166.893</v>
      </c>
      <c r="AP36" s="6">
        <v>-167.761</v>
      </c>
      <c r="AQ36" s="6">
        <v>-868</v>
      </c>
      <c r="AR36" s="46">
        <v>50.04</v>
      </c>
      <c r="AS36" s="46">
        <v>510.02</v>
      </c>
      <c r="AT36" s="6">
        <v>-3320.23</v>
      </c>
      <c r="AU36" s="6">
        <v>0</v>
      </c>
      <c r="AV36" s="6">
        <v>0</v>
      </c>
      <c r="AW36" s="6">
        <v>0</v>
      </c>
      <c r="AX36" s="6">
        <v>-3320.23</v>
      </c>
      <c r="AY36" s="6">
        <v>0</v>
      </c>
      <c r="AZ36" s="2"/>
      <c r="BA36" s="6">
        <v>31</v>
      </c>
      <c r="BB36" s="46">
        <v>-179.80500000000001</v>
      </c>
      <c r="BC36" s="6">
        <v>-177.261</v>
      </c>
      <c r="BD36" s="6">
        <v>2544</v>
      </c>
      <c r="BE36" s="46">
        <v>49.98</v>
      </c>
      <c r="BF36" s="46">
        <v>429.04</v>
      </c>
      <c r="BG36" s="6">
        <v>10914.78</v>
      </c>
      <c r="BH36" s="6">
        <v>0</v>
      </c>
      <c r="BI36" s="6">
        <v>0</v>
      </c>
      <c r="BJ36" s="6">
        <v>0</v>
      </c>
      <c r="BK36" s="6">
        <v>10914.78</v>
      </c>
      <c r="BL36" s="6">
        <v>0</v>
      </c>
      <c r="BM36" s="2"/>
      <c r="BN36" s="6">
        <v>31</v>
      </c>
      <c r="BO36" s="46">
        <v>-189.82</v>
      </c>
      <c r="BP36" s="6">
        <v>-180.22300000000001</v>
      </c>
      <c r="BQ36" s="6">
        <v>9597</v>
      </c>
      <c r="BR36" s="46">
        <v>49.97</v>
      </c>
      <c r="BS36" s="46">
        <v>417.93</v>
      </c>
      <c r="BT36" s="6">
        <v>22810.62</v>
      </c>
      <c r="BU36" s="6">
        <v>0</v>
      </c>
      <c r="BV36" s="6">
        <v>0</v>
      </c>
      <c r="BW36" s="6">
        <v>0</v>
      </c>
      <c r="BX36" s="6">
        <v>22810.62</v>
      </c>
      <c r="BY36" s="6">
        <v>0</v>
      </c>
      <c r="BZ36" s="2"/>
      <c r="CA36" s="6">
        <v>31</v>
      </c>
      <c r="CB36" s="46">
        <v>-182.233</v>
      </c>
      <c r="CC36" s="6">
        <v>-172.714</v>
      </c>
      <c r="CD36" s="6">
        <v>9519</v>
      </c>
      <c r="CE36" s="46">
        <v>50.01</v>
      </c>
      <c r="CF36" s="46">
        <v>356.09</v>
      </c>
      <c r="CG36" s="6">
        <v>19435.39</v>
      </c>
      <c r="CH36" s="6">
        <v>0</v>
      </c>
      <c r="CI36" s="6">
        <v>0</v>
      </c>
      <c r="CJ36" s="6">
        <v>0</v>
      </c>
      <c r="CK36" s="6">
        <v>19435.39</v>
      </c>
      <c r="CL36" s="6">
        <v>0</v>
      </c>
    </row>
    <row r="37" spans="1:90" x14ac:dyDescent="0.2">
      <c r="A37" s="8">
        <v>32</v>
      </c>
      <c r="B37" s="25">
        <v>-192.55500000000001</v>
      </c>
      <c r="C37" s="8">
        <v>-182.39699999999999</v>
      </c>
      <c r="D37" s="8">
        <v>10158</v>
      </c>
      <c r="E37" s="25">
        <v>50.05</v>
      </c>
      <c r="F37" s="25">
        <v>399.4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-182.148</v>
      </c>
      <c r="P37" s="6">
        <v>-188.601</v>
      </c>
      <c r="Q37" s="6">
        <v>-6453</v>
      </c>
      <c r="R37" s="46">
        <v>50.09</v>
      </c>
      <c r="S37" s="46">
        <v>355.81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46">
        <v>-182.078</v>
      </c>
      <c r="AC37" s="6">
        <v>-183.631</v>
      </c>
      <c r="AD37" s="6">
        <v>-1553</v>
      </c>
      <c r="AE37" s="46">
        <v>49.99</v>
      </c>
      <c r="AF37" s="46">
        <v>395.09</v>
      </c>
      <c r="AG37" s="6">
        <v>-6135.75</v>
      </c>
      <c r="AH37" s="6">
        <v>0</v>
      </c>
      <c r="AI37" s="6">
        <v>0</v>
      </c>
      <c r="AJ37" s="6">
        <v>0</v>
      </c>
      <c r="AK37" s="6">
        <v>-6135.75</v>
      </c>
      <c r="AL37" s="6">
        <v>0</v>
      </c>
      <c r="AM37" s="2"/>
      <c r="AN37" s="6">
        <v>32</v>
      </c>
      <c r="AO37" s="46">
        <v>-179.393</v>
      </c>
      <c r="AP37" s="6">
        <v>-168.62100000000001</v>
      </c>
      <c r="AQ37" s="6">
        <v>10772</v>
      </c>
      <c r="AR37" s="46">
        <v>50.05</v>
      </c>
      <c r="AS37" s="46">
        <v>459.03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46">
        <v>-179.80500000000001</v>
      </c>
      <c r="BC37" s="6">
        <v>-178.761</v>
      </c>
      <c r="BD37" s="6">
        <v>1044</v>
      </c>
      <c r="BE37" s="46">
        <v>50.04</v>
      </c>
      <c r="BF37" s="46">
        <v>389.48</v>
      </c>
      <c r="BG37" s="6">
        <v>2033.09</v>
      </c>
      <c r="BH37" s="6">
        <v>0</v>
      </c>
      <c r="BI37" s="6">
        <v>0</v>
      </c>
      <c r="BJ37" s="6">
        <v>0</v>
      </c>
      <c r="BK37" s="6">
        <v>2033.09</v>
      </c>
      <c r="BL37" s="6">
        <v>0</v>
      </c>
      <c r="BM37" s="2"/>
      <c r="BN37" s="6">
        <v>32</v>
      </c>
      <c r="BO37" s="46">
        <v>-196.595</v>
      </c>
      <c r="BP37" s="6">
        <v>-185.113</v>
      </c>
      <c r="BQ37" s="6">
        <v>11482</v>
      </c>
      <c r="BR37" s="46">
        <v>49.99</v>
      </c>
      <c r="BS37" s="46">
        <v>388.01</v>
      </c>
      <c r="BT37" s="6">
        <v>21177.59</v>
      </c>
      <c r="BU37" s="6">
        <v>0</v>
      </c>
      <c r="BV37" s="6">
        <v>0</v>
      </c>
      <c r="BW37" s="6">
        <v>0</v>
      </c>
      <c r="BX37" s="6">
        <v>21177.59</v>
      </c>
      <c r="BY37" s="6">
        <v>0</v>
      </c>
      <c r="BZ37" s="2"/>
      <c r="CA37" s="6">
        <v>32</v>
      </c>
      <c r="CB37" s="46">
        <v>-182.233</v>
      </c>
      <c r="CC37" s="6">
        <v>-180.124</v>
      </c>
      <c r="CD37" s="6">
        <v>2109</v>
      </c>
      <c r="CE37" s="46">
        <v>50.09</v>
      </c>
      <c r="CF37" s="46">
        <v>345.14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-197.875</v>
      </c>
      <c r="C38" s="8">
        <v>-189.96700000000001</v>
      </c>
      <c r="D38" s="8">
        <v>7908</v>
      </c>
      <c r="E38" s="25">
        <v>50.04</v>
      </c>
      <c r="F38" s="25">
        <v>410.91</v>
      </c>
      <c r="G38" s="8">
        <v>16247.38</v>
      </c>
      <c r="H38" s="8">
        <v>0</v>
      </c>
      <c r="I38" s="8">
        <v>0</v>
      </c>
      <c r="J38" s="8">
        <v>0</v>
      </c>
      <c r="K38" s="8">
        <v>16247.38</v>
      </c>
      <c r="L38" s="8">
        <v>0</v>
      </c>
      <c r="M38" s="2"/>
      <c r="N38" s="6">
        <v>33</v>
      </c>
      <c r="O38" s="46">
        <v>-196.35300000000001</v>
      </c>
      <c r="P38" s="6">
        <v>-190.40100000000001</v>
      </c>
      <c r="Q38" s="6">
        <v>5952</v>
      </c>
      <c r="R38" s="46">
        <v>50.03</v>
      </c>
      <c r="S38" s="46">
        <v>341.47</v>
      </c>
      <c r="T38" s="6">
        <v>18637.43</v>
      </c>
      <c r="U38" s="6">
        <v>0</v>
      </c>
      <c r="V38" s="6">
        <v>0</v>
      </c>
      <c r="W38" s="6">
        <v>0</v>
      </c>
      <c r="X38" s="6">
        <v>18637.43</v>
      </c>
      <c r="Y38" s="6">
        <v>0</v>
      </c>
      <c r="Z38" s="2"/>
      <c r="AA38" s="6">
        <v>33</v>
      </c>
      <c r="AB38" s="46">
        <v>-182.73500000000001</v>
      </c>
      <c r="AC38" s="6">
        <v>-183.49100000000001</v>
      </c>
      <c r="AD38" s="6">
        <v>-756</v>
      </c>
      <c r="AE38" s="46">
        <v>49.95</v>
      </c>
      <c r="AF38" s="46">
        <v>361.02</v>
      </c>
      <c r="AG38" s="6">
        <v>-2729.31</v>
      </c>
      <c r="AH38" s="6">
        <v>0</v>
      </c>
      <c r="AI38" s="6">
        <v>0</v>
      </c>
      <c r="AJ38" s="6">
        <v>0</v>
      </c>
      <c r="AK38" s="6">
        <v>-2729.31</v>
      </c>
      <c r="AL38" s="6">
        <v>0</v>
      </c>
      <c r="AM38" s="2"/>
      <c r="AN38" s="6">
        <v>33</v>
      </c>
      <c r="AO38" s="46">
        <v>-180.05</v>
      </c>
      <c r="AP38" s="6">
        <v>-180.83099999999999</v>
      </c>
      <c r="AQ38" s="6">
        <v>-781</v>
      </c>
      <c r="AR38" s="46">
        <v>50.04</v>
      </c>
      <c r="AS38" s="46">
        <v>448</v>
      </c>
      <c r="AT38" s="6">
        <v>-2624.16</v>
      </c>
      <c r="AU38" s="6">
        <v>0</v>
      </c>
      <c r="AV38" s="6">
        <v>0</v>
      </c>
      <c r="AW38" s="6">
        <v>0</v>
      </c>
      <c r="AX38" s="6">
        <v>-2624.16</v>
      </c>
      <c r="AY38" s="6">
        <v>0</v>
      </c>
      <c r="AZ38" s="2"/>
      <c r="BA38" s="6">
        <v>33</v>
      </c>
      <c r="BB38" s="46">
        <v>-180.09800000000001</v>
      </c>
      <c r="BC38" s="6">
        <v>-181.53100000000001</v>
      </c>
      <c r="BD38" s="6">
        <v>-1433</v>
      </c>
      <c r="BE38" s="46">
        <v>50.05</v>
      </c>
      <c r="BF38" s="46">
        <v>366.35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46">
        <v>-182.75800000000001</v>
      </c>
      <c r="BP38" s="6">
        <v>-189.86099999999999</v>
      </c>
      <c r="BQ38" s="6">
        <v>-7103</v>
      </c>
      <c r="BR38" s="46">
        <v>49.98</v>
      </c>
      <c r="BS38" s="46">
        <v>363.73</v>
      </c>
      <c r="BT38" s="6">
        <v>-25835.74</v>
      </c>
      <c r="BU38" s="6">
        <v>0</v>
      </c>
      <c r="BV38" s="6">
        <v>0</v>
      </c>
      <c r="BW38" s="6">
        <v>-1196.67</v>
      </c>
      <c r="BX38" s="6">
        <v>-27032.41</v>
      </c>
      <c r="BY38" s="6">
        <v>0</v>
      </c>
      <c r="BZ38" s="2"/>
      <c r="CA38" s="6">
        <v>33</v>
      </c>
      <c r="CB38" s="46">
        <v>-182.52500000000001</v>
      </c>
      <c r="CC38" s="6">
        <v>-182.97399999999999</v>
      </c>
      <c r="CD38" s="6">
        <v>-449</v>
      </c>
      <c r="CE38" s="46">
        <v>50.05</v>
      </c>
      <c r="CF38" s="46">
        <v>338.67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25">
        <v>-197.875</v>
      </c>
      <c r="C39" s="8">
        <v>-198.67699999999999</v>
      </c>
      <c r="D39" s="8">
        <v>-802</v>
      </c>
      <c r="E39" s="25">
        <v>50.07</v>
      </c>
      <c r="F39" s="25">
        <v>413.99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46">
        <v>-197.75800000000001</v>
      </c>
      <c r="P39" s="6">
        <v>-199.971</v>
      </c>
      <c r="Q39" s="6">
        <v>-2213</v>
      </c>
      <c r="R39" s="46">
        <v>50</v>
      </c>
      <c r="S39" s="46">
        <v>341.89</v>
      </c>
      <c r="T39" s="6">
        <v>-7566.03</v>
      </c>
      <c r="U39" s="6">
        <v>0</v>
      </c>
      <c r="V39" s="6">
        <v>0</v>
      </c>
      <c r="W39" s="6">
        <v>0</v>
      </c>
      <c r="X39" s="6">
        <v>-7566.03</v>
      </c>
      <c r="Y39" s="6">
        <v>0</v>
      </c>
      <c r="Z39" s="2"/>
      <c r="AA39" s="6">
        <v>34</v>
      </c>
      <c r="AB39" s="46">
        <v>-182.73500000000001</v>
      </c>
      <c r="AC39" s="6">
        <v>-192.84100000000001</v>
      </c>
      <c r="AD39" s="6">
        <v>-10106</v>
      </c>
      <c r="AE39" s="46">
        <v>49.96</v>
      </c>
      <c r="AF39" s="46">
        <v>354.7</v>
      </c>
      <c r="AG39" s="6">
        <v>-35845.980000000003</v>
      </c>
      <c r="AH39" s="6">
        <v>0</v>
      </c>
      <c r="AI39" s="6">
        <v>0</v>
      </c>
      <c r="AJ39" s="6">
        <v>-4821.08</v>
      </c>
      <c r="AK39" s="6">
        <v>-40667.06</v>
      </c>
      <c r="AL39" s="6">
        <v>0</v>
      </c>
      <c r="AM39" s="2"/>
      <c r="AN39" s="6">
        <v>34</v>
      </c>
      <c r="AO39" s="46">
        <v>-180.05</v>
      </c>
      <c r="AP39" s="6">
        <v>-181.67099999999999</v>
      </c>
      <c r="AQ39" s="6">
        <v>-1621</v>
      </c>
      <c r="AR39" s="46">
        <v>50.03</v>
      </c>
      <c r="AS39" s="46">
        <v>426.47</v>
      </c>
      <c r="AT39" s="6">
        <v>-6913.08</v>
      </c>
      <c r="AU39" s="6">
        <v>0</v>
      </c>
      <c r="AV39" s="6">
        <v>0</v>
      </c>
      <c r="AW39" s="6">
        <v>0</v>
      </c>
      <c r="AX39" s="6">
        <v>-6913.08</v>
      </c>
      <c r="AY39" s="6">
        <v>0</v>
      </c>
      <c r="AZ39" s="2"/>
      <c r="BA39" s="6">
        <v>34</v>
      </c>
      <c r="BB39" s="46">
        <v>-185.08500000000001</v>
      </c>
      <c r="BC39" s="6">
        <v>-189.761</v>
      </c>
      <c r="BD39" s="6">
        <v>-4676</v>
      </c>
      <c r="BE39" s="46">
        <v>50.07</v>
      </c>
      <c r="BF39" s="46">
        <v>400.01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46">
        <v>-182.75800000000001</v>
      </c>
      <c r="BP39" s="6">
        <v>-193.03100000000001</v>
      </c>
      <c r="BQ39" s="6">
        <v>-10273</v>
      </c>
      <c r="BR39" s="46">
        <v>49.95</v>
      </c>
      <c r="BS39" s="46">
        <v>359.95</v>
      </c>
      <c r="BT39" s="6">
        <v>-36977.660000000003</v>
      </c>
      <c r="BU39" s="6">
        <v>0</v>
      </c>
      <c r="BV39" s="6">
        <v>0</v>
      </c>
      <c r="BW39" s="6">
        <v>-5132.8900000000003</v>
      </c>
      <c r="BX39" s="6">
        <v>-42110.55</v>
      </c>
      <c r="BY39" s="6">
        <v>0</v>
      </c>
      <c r="BZ39" s="2"/>
      <c r="CA39" s="6">
        <v>34</v>
      </c>
      <c r="CB39" s="46">
        <v>-182.52500000000001</v>
      </c>
      <c r="CC39" s="6">
        <v>-180.364</v>
      </c>
      <c r="CD39" s="6">
        <v>2161</v>
      </c>
      <c r="CE39" s="46">
        <v>50.02</v>
      </c>
      <c r="CF39" s="46">
        <v>335.33</v>
      </c>
      <c r="CG39" s="6">
        <v>7246.48</v>
      </c>
      <c r="CH39" s="6">
        <v>0</v>
      </c>
      <c r="CI39" s="6">
        <v>0</v>
      </c>
      <c r="CJ39" s="6">
        <v>0</v>
      </c>
      <c r="CK39" s="6">
        <v>7246.48</v>
      </c>
      <c r="CL39" s="6">
        <v>0</v>
      </c>
    </row>
    <row r="40" spans="1:90" x14ac:dyDescent="0.2">
      <c r="A40" s="8">
        <v>35</v>
      </c>
      <c r="B40" s="25">
        <v>-197.75299999999999</v>
      </c>
      <c r="C40" s="8">
        <v>-203.37700000000001</v>
      </c>
      <c r="D40" s="8">
        <v>-5624</v>
      </c>
      <c r="E40" s="25">
        <v>50.05</v>
      </c>
      <c r="F40" s="25">
        <v>421.6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46">
        <v>-197.63499999999999</v>
      </c>
      <c r="P40" s="6">
        <v>-203.02099999999999</v>
      </c>
      <c r="Q40" s="6">
        <v>-5386</v>
      </c>
      <c r="R40" s="46">
        <v>49.99</v>
      </c>
      <c r="S40" s="46">
        <v>337.76</v>
      </c>
      <c r="T40" s="6">
        <v>-18191.75</v>
      </c>
      <c r="U40" s="6">
        <v>0</v>
      </c>
      <c r="V40" s="6">
        <v>0</v>
      </c>
      <c r="W40" s="6">
        <v>0</v>
      </c>
      <c r="X40" s="6">
        <v>-18191.75</v>
      </c>
      <c r="Y40" s="6">
        <v>0</v>
      </c>
      <c r="Z40" s="2"/>
      <c r="AA40" s="6">
        <v>35</v>
      </c>
      <c r="AB40" s="46">
        <v>-182.613</v>
      </c>
      <c r="AC40" s="6">
        <v>-189.95099999999999</v>
      </c>
      <c r="AD40" s="6">
        <v>-7338</v>
      </c>
      <c r="AE40" s="46">
        <v>49.96</v>
      </c>
      <c r="AF40" s="46">
        <v>352.08</v>
      </c>
      <c r="AG40" s="6">
        <v>-25835.63</v>
      </c>
      <c r="AH40" s="6">
        <v>0</v>
      </c>
      <c r="AI40" s="6">
        <v>0</v>
      </c>
      <c r="AJ40" s="6">
        <v>-1323.82</v>
      </c>
      <c r="AK40" s="6">
        <v>-27159.45</v>
      </c>
      <c r="AL40" s="6">
        <v>0</v>
      </c>
      <c r="AM40" s="2"/>
      <c r="AN40" s="6">
        <v>35</v>
      </c>
      <c r="AO40" s="46">
        <v>-179.928</v>
      </c>
      <c r="AP40" s="6">
        <v>-185.03100000000001</v>
      </c>
      <c r="AQ40" s="6">
        <v>-5103</v>
      </c>
      <c r="AR40" s="46">
        <v>50</v>
      </c>
      <c r="AS40" s="46">
        <v>359.16</v>
      </c>
      <c r="AT40" s="6">
        <v>-18327.93</v>
      </c>
      <c r="AU40" s="6">
        <v>0</v>
      </c>
      <c r="AV40" s="6">
        <v>0</v>
      </c>
      <c r="AW40" s="6">
        <v>0</v>
      </c>
      <c r="AX40" s="6">
        <v>-18327.93</v>
      </c>
      <c r="AY40" s="6">
        <v>0</v>
      </c>
      <c r="AZ40" s="2"/>
      <c r="BA40" s="6">
        <v>35</v>
      </c>
      <c r="BB40" s="46">
        <v>-207.625</v>
      </c>
      <c r="BC40" s="6">
        <v>-202.601</v>
      </c>
      <c r="BD40" s="6">
        <v>5024</v>
      </c>
      <c r="BE40" s="46">
        <v>49.99</v>
      </c>
      <c r="BF40" s="46">
        <v>353.42</v>
      </c>
      <c r="BG40" s="6">
        <v>17755.82</v>
      </c>
      <c r="BH40" s="6">
        <v>0</v>
      </c>
      <c r="BI40" s="6">
        <v>0</v>
      </c>
      <c r="BJ40" s="6">
        <v>0</v>
      </c>
      <c r="BK40" s="6">
        <v>17755.82</v>
      </c>
      <c r="BL40" s="6">
        <v>0</v>
      </c>
      <c r="BM40" s="2"/>
      <c r="BN40" s="6">
        <v>35</v>
      </c>
      <c r="BO40" s="46">
        <v>-195.25</v>
      </c>
      <c r="BP40" s="6">
        <v>-195.071</v>
      </c>
      <c r="BQ40" s="6">
        <v>179</v>
      </c>
      <c r="BR40" s="46">
        <v>49.91</v>
      </c>
      <c r="BS40" s="46">
        <v>350.07</v>
      </c>
      <c r="BT40" s="6">
        <v>751.95</v>
      </c>
      <c r="BU40" s="6">
        <v>0</v>
      </c>
      <c r="BV40" s="6">
        <v>0</v>
      </c>
      <c r="BW40" s="6">
        <v>0</v>
      </c>
      <c r="BX40" s="6">
        <v>751.95</v>
      </c>
      <c r="BY40" s="6">
        <v>0</v>
      </c>
      <c r="BZ40" s="2"/>
      <c r="CA40" s="6">
        <v>35</v>
      </c>
      <c r="CB40" s="46">
        <v>-182.52500000000001</v>
      </c>
      <c r="CC40" s="6">
        <v>-181.54400000000001</v>
      </c>
      <c r="CD40" s="6">
        <v>981</v>
      </c>
      <c r="CE40" s="46">
        <v>50</v>
      </c>
      <c r="CF40" s="46">
        <v>301.8</v>
      </c>
      <c r="CG40" s="6">
        <v>2960.66</v>
      </c>
      <c r="CH40" s="6">
        <v>0</v>
      </c>
      <c r="CI40" s="6">
        <v>0</v>
      </c>
      <c r="CJ40" s="6">
        <v>0</v>
      </c>
      <c r="CK40" s="6">
        <v>2960.66</v>
      </c>
      <c r="CL40" s="6">
        <v>0</v>
      </c>
    </row>
    <row r="41" spans="1:90" x14ac:dyDescent="0.2">
      <c r="A41" s="8">
        <v>36</v>
      </c>
      <c r="B41" s="25">
        <v>-197.75299999999999</v>
      </c>
      <c r="C41" s="8">
        <v>-206.267</v>
      </c>
      <c r="D41" s="8">
        <v>-8514</v>
      </c>
      <c r="E41" s="25">
        <v>50.05</v>
      </c>
      <c r="F41" s="25">
        <v>410.96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46">
        <v>-202.62299999999999</v>
      </c>
      <c r="P41" s="6">
        <v>-202.411</v>
      </c>
      <c r="Q41" s="6">
        <v>212</v>
      </c>
      <c r="R41" s="46">
        <v>50.01</v>
      </c>
      <c r="S41" s="46">
        <v>336.78</v>
      </c>
      <c r="T41" s="6">
        <v>713.97</v>
      </c>
      <c r="U41" s="6">
        <v>0</v>
      </c>
      <c r="V41" s="6">
        <v>0</v>
      </c>
      <c r="W41" s="6">
        <v>0</v>
      </c>
      <c r="X41" s="6">
        <v>713.97</v>
      </c>
      <c r="Y41" s="6">
        <v>0</v>
      </c>
      <c r="Z41" s="2"/>
      <c r="AA41" s="6">
        <v>36</v>
      </c>
      <c r="AB41" s="46">
        <v>-182.613</v>
      </c>
      <c r="AC41" s="6">
        <v>-188.59100000000001</v>
      </c>
      <c r="AD41" s="6">
        <v>-5978</v>
      </c>
      <c r="AE41" s="46">
        <v>49.95</v>
      </c>
      <c r="AF41" s="46">
        <v>341.95</v>
      </c>
      <c r="AG41" s="6">
        <v>-20441.77</v>
      </c>
      <c r="AH41" s="6">
        <v>0</v>
      </c>
      <c r="AI41" s="6">
        <v>0</v>
      </c>
      <c r="AJ41" s="6">
        <v>-355.63</v>
      </c>
      <c r="AK41" s="6">
        <v>-20797.400000000001</v>
      </c>
      <c r="AL41" s="6">
        <v>0</v>
      </c>
      <c r="AM41" s="2"/>
      <c r="AN41" s="6">
        <v>36</v>
      </c>
      <c r="AO41" s="46">
        <v>-179.928</v>
      </c>
      <c r="AP41" s="6">
        <v>-184.58099999999999</v>
      </c>
      <c r="AQ41" s="6">
        <v>-4653</v>
      </c>
      <c r="AR41" s="46">
        <v>49.99</v>
      </c>
      <c r="AS41" s="46">
        <v>357.74</v>
      </c>
      <c r="AT41" s="6">
        <v>-16645.64</v>
      </c>
      <c r="AU41" s="6">
        <v>0</v>
      </c>
      <c r="AV41" s="6">
        <v>0</v>
      </c>
      <c r="AW41" s="6">
        <v>0</v>
      </c>
      <c r="AX41" s="6">
        <v>-16645.64</v>
      </c>
      <c r="AY41" s="6">
        <v>0</v>
      </c>
      <c r="AZ41" s="2"/>
      <c r="BA41" s="6">
        <v>36</v>
      </c>
      <c r="BB41" s="46">
        <v>-212.53</v>
      </c>
      <c r="BC41" s="6">
        <v>-211.93100000000001</v>
      </c>
      <c r="BD41" s="6">
        <v>599</v>
      </c>
      <c r="BE41" s="46">
        <v>50.04</v>
      </c>
      <c r="BF41" s="46">
        <v>344.1</v>
      </c>
      <c r="BG41" s="6">
        <v>1030.58</v>
      </c>
      <c r="BH41" s="6">
        <v>0</v>
      </c>
      <c r="BI41" s="6">
        <v>0</v>
      </c>
      <c r="BJ41" s="6">
        <v>0</v>
      </c>
      <c r="BK41" s="6">
        <v>1030.58</v>
      </c>
      <c r="BL41" s="6">
        <v>0</v>
      </c>
      <c r="BM41" s="2"/>
      <c r="BN41" s="6">
        <v>36</v>
      </c>
      <c r="BO41" s="46">
        <v>-195.25</v>
      </c>
      <c r="BP41" s="6">
        <v>-198.17099999999999</v>
      </c>
      <c r="BQ41" s="6">
        <v>-2921</v>
      </c>
      <c r="BR41" s="46">
        <v>49.86</v>
      </c>
      <c r="BS41" s="46">
        <v>339.2</v>
      </c>
      <c r="BT41" s="6">
        <v>-19816.060000000001</v>
      </c>
      <c r="BU41" s="6">
        <v>0</v>
      </c>
      <c r="BV41" s="6">
        <v>0</v>
      </c>
      <c r="BW41" s="6">
        <v>0</v>
      </c>
      <c r="BX41" s="6">
        <v>-19816.060000000001</v>
      </c>
      <c r="BY41" s="6">
        <v>0</v>
      </c>
      <c r="BZ41" s="2"/>
      <c r="CA41" s="6">
        <v>36</v>
      </c>
      <c r="CB41" s="46">
        <v>-182.52500000000001</v>
      </c>
      <c r="CC41" s="6">
        <v>-184.67400000000001</v>
      </c>
      <c r="CD41" s="6">
        <v>-2149</v>
      </c>
      <c r="CE41" s="46">
        <v>50.01</v>
      </c>
      <c r="CF41" s="46">
        <v>222.12</v>
      </c>
      <c r="CG41" s="6">
        <v>-4773.3599999999997</v>
      </c>
      <c r="CH41" s="6">
        <v>0</v>
      </c>
      <c r="CI41" s="6">
        <v>0</v>
      </c>
      <c r="CJ41" s="6">
        <v>0</v>
      </c>
      <c r="CK41" s="6">
        <v>-4773.3599999999997</v>
      </c>
      <c r="CL41" s="6">
        <v>0</v>
      </c>
    </row>
    <row r="42" spans="1:90" x14ac:dyDescent="0.2">
      <c r="A42" s="8">
        <v>37</v>
      </c>
      <c r="B42" s="25">
        <v>-206.47800000000001</v>
      </c>
      <c r="C42" s="8">
        <v>-206.827</v>
      </c>
      <c r="D42" s="8">
        <v>-349</v>
      </c>
      <c r="E42" s="25">
        <v>50.06</v>
      </c>
      <c r="F42" s="25">
        <v>421.65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6">
        <v>37</v>
      </c>
      <c r="O42" s="46">
        <v>-202.62299999999999</v>
      </c>
      <c r="P42" s="6">
        <v>-205.08099999999999</v>
      </c>
      <c r="Q42" s="6">
        <v>-2458</v>
      </c>
      <c r="R42" s="46">
        <v>50.03</v>
      </c>
      <c r="S42" s="46">
        <v>336.45</v>
      </c>
      <c r="T42" s="6">
        <v>-8269.94</v>
      </c>
      <c r="U42" s="6">
        <v>0</v>
      </c>
      <c r="V42" s="6">
        <v>0</v>
      </c>
      <c r="W42" s="6">
        <v>0</v>
      </c>
      <c r="X42" s="6">
        <v>-8269.94</v>
      </c>
      <c r="Y42" s="6">
        <v>0</v>
      </c>
      <c r="Z42" s="2"/>
      <c r="AA42" s="6">
        <v>37</v>
      </c>
      <c r="AB42" s="46">
        <v>-182.613</v>
      </c>
      <c r="AC42" s="6">
        <v>-189.381</v>
      </c>
      <c r="AD42" s="6">
        <v>-6768</v>
      </c>
      <c r="AE42" s="46">
        <v>49.96</v>
      </c>
      <c r="AF42" s="46">
        <v>396.41</v>
      </c>
      <c r="AG42" s="6">
        <v>-26829.03</v>
      </c>
      <c r="AH42" s="6">
        <v>0</v>
      </c>
      <c r="AI42" s="6">
        <v>0</v>
      </c>
      <c r="AJ42" s="6">
        <v>-1038.5899999999999</v>
      </c>
      <c r="AK42" s="6">
        <v>-27867.62</v>
      </c>
      <c r="AL42" s="6">
        <v>0</v>
      </c>
      <c r="AM42" s="2"/>
      <c r="AN42" s="6">
        <v>37</v>
      </c>
      <c r="AO42" s="46">
        <v>-188.655</v>
      </c>
      <c r="AP42" s="6">
        <v>-188.041</v>
      </c>
      <c r="AQ42" s="6">
        <v>614</v>
      </c>
      <c r="AR42" s="46">
        <v>49.97</v>
      </c>
      <c r="AS42" s="46">
        <v>358.36</v>
      </c>
      <c r="AT42" s="6">
        <v>2200.33</v>
      </c>
      <c r="AU42" s="6">
        <v>0</v>
      </c>
      <c r="AV42" s="6">
        <v>0</v>
      </c>
      <c r="AW42" s="6">
        <v>0</v>
      </c>
      <c r="AX42" s="6">
        <v>2200.33</v>
      </c>
      <c r="AY42" s="6">
        <v>0</v>
      </c>
      <c r="AZ42" s="2"/>
      <c r="BA42" s="6">
        <v>37</v>
      </c>
      <c r="BB42" s="46">
        <v>-217.435</v>
      </c>
      <c r="BC42" s="6">
        <v>-221.81100000000001</v>
      </c>
      <c r="BD42" s="6">
        <v>-4376</v>
      </c>
      <c r="BE42" s="46">
        <v>50.08</v>
      </c>
      <c r="BF42" s="46">
        <v>340.59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46">
        <v>-200.238</v>
      </c>
      <c r="BP42" s="6">
        <v>-204.67099999999999</v>
      </c>
      <c r="BQ42" s="6">
        <v>-4433</v>
      </c>
      <c r="BR42" s="46">
        <v>49.92</v>
      </c>
      <c r="BS42" s="46">
        <v>324.39</v>
      </c>
      <c r="BT42" s="6">
        <v>-21570.31</v>
      </c>
      <c r="BU42" s="6">
        <v>0</v>
      </c>
      <c r="BV42" s="6">
        <v>0</v>
      </c>
      <c r="BW42" s="6">
        <v>0</v>
      </c>
      <c r="BX42" s="6">
        <v>-21570.31</v>
      </c>
      <c r="BY42" s="6">
        <v>0</v>
      </c>
      <c r="BZ42" s="2"/>
      <c r="CA42" s="6">
        <v>37</v>
      </c>
      <c r="CB42" s="46">
        <v>-182.52500000000001</v>
      </c>
      <c r="CC42" s="6">
        <v>-182.404</v>
      </c>
      <c r="CD42" s="6">
        <v>121</v>
      </c>
      <c r="CE42" s="46">
        <v>49.98</v>
      </c>
      <c r="CF42" s="46">
        <v>271.95999999999998</v>
      </c>
      <c r="CG42" s="6">
        <v>329.07</v>
      </c>
      <c r="CH42" s="6">
        <v>0</v>
      </c>
      <c r="CI42" s="6">
        <v>0</v>
      </c>
      <c r="CJ42" s="6">
        <v>0</v>
      </c>
      <c r="CK42" s="6">
        <v>329.07</v>
      </c>
      <c r="CL42" s="6">
        <v>0</v>
      </c>
    </row>
    <row r="43" spans="1:90" x14ac:dyDescent="0.2">
      <c r="A43" s="8">
        <v>38</v>
      </c>
      <c r="B43" s="25">
        <v>-212.785</v>
      </c>
      <c r="C43" s="8">
        <v>-209.27699999999999</v>
      </c>
      <c r="D43" s="8">
        <v>3508</v>
      </c>
      <c r="E43" s="25">
        <v>50.04</v>
      </c>
      <c r="F43" s="25">
        <v>438.5</v>
      </c>
      <c r="G43" s="8">
        <v>7691.29</v>
      </c>
      <c r="H43" s="8">
        <v>0</v>
      </c>
      <c r="I43" s="8">
        <v>0</v>
      </c>
      <c r="J43" s="8">
        <v>0</v>
      </c>
      <c r="K43" s="8">
        <v>7691.29</v>
      </c>
      <c r="L43" s="8">
        <v>0</v>
      </c>
      <c r="M43" s="2"/>
      <c r="N43" s="6">
        <v>38</v>
      </c>
      <c r="O43" s="46">
        <v>-215.005</v>
      </c>
      <c r="P43" s="6">
        <v>-212.77099999999999</v>
      </c>
      <c r="Q43" s="6">
        <v>2234</v>
      </c>
      <c r="R43" s="46">
        <v>50.01</v>
      </c>
      <c r="S43" s="46">
        <v>338.1</v>
      </c>
      <c r="T43" s="6">
        <v>7553.15</v>
      </c>
      <c r="U43" s="6">
        <v>0</v>
      </c>
      <c r="V43" s="6">
        <v>0</v>
      </c>
      <c r="W43" s="6">
        <v>0</v>
      </c>
      <c r="X43" s="6">
        <v>7553.15</v>
      </c>
      <c r="Y43" s="6">
        <v>0</v>
      </c>
      <c r="Z43" s="2"/>
      <c r="AA43" s="6">
        <v>38</v>
      </c>
      <c r="AB43" s="46">
        <v>-182.613</v>
      </c>
      <c r="AC43" s="6">
        <v>-186.77099999999999</v>
      </c>
      <c r="AD43" s="6">
        <v>-4158</v>
      </c>
      <c r="AE43" s="46">
        <v>49.96</v>
      </c>
      <c r="AF43" s="46">
        <v>396.49</v>
      </c>
      <c r="AG43" s="6">
        <v>-16486.05</v>
      </c>
      <c r="AH43" s="6">
        <v>0</v>
      </c>
      <c r="AI43" s="6">
        <v>0</v>
      </c>
      <c r="AJ43" s="6">
        <v>0</v>
      </c>
      <c r="AK43" s="6">
        <v>-16486.05</v>
      </c>
      <c r="AL43" s="6">
        <v>0</v>
      </c>
      <c r="AM43" s="2"/>
      <c r="AN43" s="6">
        <v>38</v>
      </c>
      <c r="AO43" s="46">
        <v>-193.56</v>
      </c>
      <c r="AP43" s="6">
        <v>-197.761</v>
      </c>
      <c r="AQ43" s="6">
        <v>-4201</v>
      </c>
      <c r="AR43" s="46">
        <v>49.99</v>
      </c>
      <c r="AS43" s="46">
        <v>351.85</v>
      </c>
      <c r="AT43" s="6">
        <v>-14781.22</v>
      </c>
      <c r="AU43" s="6">
        <v>0</v>
      </c>
      <c r="AV43" s="6">
        <v>0</v>
      </c>
      <c r="AW43" s="6">
        <v>0</v>
      </c>
      <c r="AX43" s="6">
        <v>-14781.22</v>
      </c>
      <c r="AY43" s="6">
        <v>0</v>
      </c>
      <c r="AZ43" s="2"/>
      <c r="BA43" s="6">
        <v>38</v>
      </c>
      <c r="BB43" s="46">
        <v>-234.72300000000001</v>
      </c>
      <c r="BC43" s="6">
        <v>-222.06100000000001</v>
      </c>
      <c r="BD43" s="6">
        <v>12662</v>
      </c>
      <c r="BE43" s="46">
        <v>50.01</v>
      </c>
      <c r="BF43" s="46">
        <v>340</v>
      </c>
      <c r="BG43" s="6">
        <v>18557.2</v>
      </c>
      <c r="BH43" s="6">
        <v>0</v>
      </c>
      <c r="BI43" s="6">
        <v>0</v>
      </c>
      <c r="BJ43" s="6">
        <v>0</v>
      </c>
      <c r="BK43" s="6">
        <v>18557.2</v>
      </c>
      <c r="BL43" s="6">
        <v>0</v>
      </c>
      <c r="BM43" s="2"/>
      <c r="BN43" s="6">
        <v>38</v>
      </c>
      <c r="BO43" s="46">
        <v>-200.238</v>
      </c>
      <c r="BP43" s="6">
        <v>-203.881</v>
      </c>
      <c r="BQ43" s="6">
        <v>-3643</v>
      </c>
      <c r="BR43" s="46">
        <v>49.99</v>
      </c>
      <c r="BS43" s="46">
        <v>311.18</v>
      </c>
      <c r="BT43" s="6">
        <v>-11336.29</v>
      </c>
      <c r="BU43" s="6">
        <v>0</v>
      </c>
      <c r="BV43" s="6">
        <v>0</v>
      </c>
      <c r="BW43" s="6">
        <v>0</v>
      </c>
      <c r="BX43" s="6">
        <v>-11336.29</v>
      </c>
      <c r="BY43" s="6">
        <v>0</v>
      </c>
      <c r="BZ43" s="2"/>
      <c r="CA43" s="6">
        <v>38</v>
      </c>
      <c r="CB43" s="46">
        <v>-182.52500000000001</v>
      </c>
      <c r="CC43" s="6">
        <v>-184.624</v>
      </c>
      <c r="CD43" s="6">
        <v>-2099</v>
      </c>
      <c r="CE43" s="46">
        <v>50</v>
      </c>
      <c r="CF43" s="46">
        <v>261.14</v>
      </c>
      <c r="CG43" s="6">
        <v>-5481.33</v>
      </c>
      <c r="CH43" s="6">
        <v>0</v>
      </c>
      <c r="CI43" s="6">
        <v>0</v>
      </c>
      <c r="CJ43" s="6">
        <v>0</v>
      </c>
      <c r="CK43" s="6">
        <v>-5481.33</v>
      </c>
      <c r="CL43" s="6">
        <v>0</v>
      </c>
    </row>
    <row r="44" spans="1:90" x14ac:dyDescent="0.2">
      <c r="A44" s="8">
        <v>39</v>
      </c>
      <c r="B44" s="25">
        <v>-215.12</v>
      </c>
      <c r="C44" s="8">
        <v>-209.71700000000001</v>
      </c>
      <c r="D44" s="8">
        <v>5403</v>
      </c>
      <c r="E44" s="25">
        <v>50.04</v>
      </c>
      <c r="F44" s="25">
        <v>337.55</v>
      </c>
      <c r="G44" s="8">
        <v>9118.91</v>
      </c>
      <c r="H44" s="8">
        <v>0</v>
      </c>
      <c r="I44" s="8">
        <v>0</v>
      </c>
      <c r="J44" s="8">
        <v>0</v>
      </c>
      <c r="K44" s="8">
        <v>9118.91</v>
      </c>
      <c r="L44" s="8">
        <v>0</v>
      </c>
      <c r="M44" s="2"/>
      <c r="N44" s="6">
        <v>39</v>
      </c>
      <c r="O44" s="46">
        <v>-215.005</v>
      </c>
      <c r="P44" s="6">
        <v>-215.81100000000001</v>
      </c>
      <c r="Q44" s="6">
        <v>-806</v>
      </c>
      <c r="R44" s="46">
        <v>49.98</v>
      </c>
      <c r="S44" s="46">
        <v>338.16</v>
      </c>
      <c r="T44" s="6">
        <v>-2725.57</v>
      </c>
      <c r="U44" s="6">
        <v>0</v>
      </c>
      <c r="V44" s="6">
        <v>0</v>
      </c>
      <c r="W44" s="6">
        <v>0</v>
      </c>
      <c r="X44" s="6">
        <v>-2725.57</v>
      </c>
      <c r="Y44" s="6">
        <v>0</v>
      </c>
      <c r="Z44" s="2"/>
      <c r="AA44" s="6">
        <v>39</v>
      </c>
      <c r="AB44" s="46">
        <v>-182.613</v>
      </c>
      <c r="AC44" s="6">
        <v>-187.101</v>
      </c>
      <c r="AD44" s="6">
        <v>-4488</v>
      </c>
      <c r="AE44" s="46">
        <v>49.99</v>
      </c>
      <c r="AF44" s="46">
        <v>385.02</v>
      </c>
      <c r="AG44" s="6">
        <v>-17279.7</v>
      </c>
      <c r="AH44" s="6">
        <v>0</v>
      </c>
      <c r="AI44" s="6">
        <v>0</v>
      </c>
      <c r="AJ44" s="6">
        <v>0</v>
      </c>
      <c r="AK44" s="6">
        <v>-17279.7</v>
      </c>
      <c r="AL44" s="6">
        <v>0</v>
      </c>
      <c r="AM44" s="2"/>
      <c r="AN44" s="6">
        <v>39</v>
      </c>
      <c r="AO44" s="46">
        <v>-208.22</v>
      </c>
      <c r="AP44" s="6">
        <v>-199.90100000000001</v>
      </c>
      <c r="AQ44" s="6">
        <v>8319</v>
      </c>
      <c r="AR44" s="46">
        <v>50.02</v>
      </c>
      <c r="AS44" s="46">
        <v>345.76</v>
      </c>
      <c r="AT44" s="6">
        <v>18871.580000000002</v>
      </c>
      <c r="AU44" s="6">
        <v>0</v>
      </c>
      <c r="AV44" s="6">
        <v>0</v>
      </c>
      <c r="AW44" s="6">
        <v>0</v>
      </c>
      <c r="AX44" s="6">
        <v>18871.580000000002</v>
      </c>
      <c r="AY44" s="6">
        <v>0</v>
      </c>
      <c r="AZ44" s="2"/>
      <c r="BA44" s="6">
        <v>39</v>
      </c>
      <c r="BB44" s="46">
        <v>-242.43299999999999</v>
      </c>
      <c r="BC44" s="6">
        <v>-223.61099999999999</v>
      </c>
      <c r="BD44" s="6">
        <v>18822</v>
      </c>
      <c r="BE44" s="46">
        <v>50.01</v>
      </c>
      <c r="BF44" s="46">
        <v>332.34</v>
      </c>
      <c r="BG44" s="6">
        <v>18139.12</v>
      </c>
      <c r="BH44" s="6">
        <v>0</v>
      </c>
      <c r="BI44" s="6">
        <v>0</v>
      </c>
      <c r="BJ44" s="6">
        <v>0</v>
      </c>
      <c r="BK44" s="6">
        <v>18139.12</v>
      </c>
      <c r="BL44" s="6">
        <v>0</v>
      </c>
      <c r="BM44" s="2"/>
      <c r="BN44" s="6">
        <v>39</v>
      </c>
      <c r="BO44" s="46">
        <v>-214.958</v>
      </c>
      <c r="BP44" s="6">
        <v>-204.68100000000001</v>
      </c>
      <c r="BQ44" s="6">
        <v>10277</v>
      </c>
      <c r="BR44" s="46">
        <v>50.02</v>
      </c>
      <c r="BS44" s="46">
        <v>294.60000000000002</v>
      </c>
      <c r="BT44" s="6">
        <v>16079.27</v>
      </c>
      <c r="BU44" s="6">
        <v>0</v>
      </c>
      <c r="BV44" s="6">
        <v>0</v>
      </c>
      <c r="BW44" s="6">
        <v>0</v>
      </c>
      <c r="BX44" s="6">
        <v>16079.27</v>
      </c>
      <c r="BY44" s="6">
        <v>0</v>
      </c>
      <c r="BZ44" s="2"/>
      <c r="CA44" s="6">
        <v>39</v>
      </c>
      <c r="CB44" s="46">
        <v>-182.52500000000001</v>
      </c>
      <c r="CC44" s="6">
        <v>-182.66399999999999</v>
      </c>
      <c r="CD44" s="6">
        <v>-139</v>
      </c>
      <c r="CE44" s="46">
        <v>50.02</v>
      </c>
      <c r="CF44" s="46">
        <v>118.21</v>
      </c>
      <c r="CG44" s="6">
        <v>-164.31</v>
      </c>
      <c r="CH44" s="6">
        <v>0</v>
      </c>
      <c r="CI44" s="6">
        <v>0</v>
      </c>
      <c r="CJ44" s="6">
        <v>0</v>
      </c>
      <c r="CK44" s="6">
        <v>-164.31</v>
      </c>
      <c r="CL44" s="6">
        <v>0</v>
      </c>
    </row>
    <row r="45" spans="1:90" x14ac:dyDescent="0.2">
      <c r="A45" s="8">
        <v>40</v>
      </c>
      <c r="B45" s="25">
        <v>-222.83</v>
      </c>
      <c r="C45" s="8">
        <v>-214.697</v>
      </c>
      <c r="D45" s="8">
        <v>8133</v>
      </c>
      <c r="E45" s="25">
        <v>50.04</v>
      </c>
      <c r="F45" s="25">
        <v>338.64</v>
      </c>
      <c r="G45" s="8">
        <v>13770.8</v>
      </c>
      <c r="H45" s="8">
        <v>0</v>
      </c>
      <c r="I45" s="8">
        <v>0</v>
      </c>
      <c r="J45" s="8">
        <v>0</v>
      </c>
      <c r="K45" s="8">
        <v>13770.8</v>
      </c>
      <c r="L45" s="8">
        <v>0</v>
      </c>
      <c r="M45" s="2"/>
      <c r="N45" s="6">
        <v>40</v>
      </c>
      <c r="O45" s="46">
        <v>-216.405</v>
      </c>
      <c r="P45" s="6">
        <v>-222.92099999999999</v>
      </c>
      <c r="Q45" s="6">
        <v>-6516</v>
      </c>
      <c r="R45" s="46">
        <v>50.02</v>
      </c>
      <c r="S45" s="46">
        <v>338.28</v>
      </c>
      <c r="T45" s="6">
        <v>-22042.32</v>
      </c>
      <c r="U45" s="6">
        <v>0</v>
      </c>
      <c r="V45" s="6">
        <v>0</v>
      </c>
      <c r="W45" s="6">
        <v>-715.8</v>
      </c>
      <c r="X45" s="6">
        <v>-22758.12</v>
      </c>
      <c r="Y45" s="6">
        <v>0</v>
      </c>
      <c r="Z45" s="2"/>
      <c r="AA45" s="6">
        <v>40</v>
      </c>
      <c r="AB45" s="46">
        <v>-182.613</v>
      </c>
      <c r="AC45" s="6">
        <v>-189.48099999999999</v>
      </c>
      <c r="AD45" s="6">
        <v>-6868</v>
      </c>
      <c r="AE45" s="46">
        <v>50</v>
      </c>
      <c r="AF45" s="46">
        <v>351.09</v>
      </c>
      <c r="AG45" s="6">
        <v>-24112.86</v>
      </c>
      <c r="AH45" s="6">
        <v>0</v>
      </c>
      <c r="AI45" s="6">
        <v>0</v>
      </c>
      <c r="AJ45" s="6">
        <v>-990.07</v>
      </c>
      <c r="AK45" s="6">
        <v>-25102.93</v>
      </c>
      <c r="AL45" s="6">
        <v>0</v>
      </c>
      <c r="AM45" s="2"/>
      <c r="AN45" s="6">
        <v>40</v>
      </c>
      <c r="AO45" s="46">
        <v>-223.46299999999999</v>
      </c>
      <c r="AP45" s="6">
        <v>-208.98099999999999</v>
      </c>
      <c r="AQ45" s="6">
        <v>14482</v>
      </c>
      <c r="AR45" s="46">
        <v>50.02</v>
      </c>
      <c r="AS45" s="46">
        <v>345.76</v>
      </c>
      <c r="AT45" s="6">
        <v>18871.580000000002</v>
      </c>
      <c r="AU45" s="6">
        <v>0</v>
      </c>
      <c r="AV45" s="6">
        <v>0</v>
      </c>
      <c r="AW45" s="6">
        <v>0</v>
      </c>
      <c r="AX45" s="6">
        <v>18871.580000000002</v>
      </c>
      <c r="AY45" s="6">
        <v>0</v>
      </c>
      <c r="AZ45" s="2"/>
      <c r="BA45" s="6">
        <v>40</v>
      </c>
      <c r="BB45" s="46">
        <v>-259.72000000000003</v>
      </c>
      <c r="BC45" s="6">
        <v>-245.46100000000001</v>
      </c>
      <c r="BD45" s="6">
        <v>14259</v>
      </c>
      <c r="BE45" s="46">
        <v>49.99</v>
      </c>
      <c r="BF45" s="46">
        <v>312.51</v>
      </c>
      <c r="BG45" s="6">
        <v>17056.8</v>
      </c>
      <c r="BH45" s="6">
        <v>0</v>
      </c>
      <c r="BI45" s="6">
        <v>0</v>
      </c>
      <c r="BJ45" s="6">
        <v>0</v>
      </c>
      <c r="BK45" s="6">
        <v>17056.8</v>
      </c>
      <c r="BL45" s="6">
        <v>0</v>
      </c>
      <c r="BM45" s="2"/>
      <c r="BN45" s="6">
        <v>40</v>
      </c>
      <c r="BO45" s="46">
        <v>-214.958</v>
      </c>
      <c r="BP45" s="6">
        <v>-215.77099999999999</v>
      </c>
      <c r="BQ45" s="6">
        <v>-813</v>
      </c>
      <c r="BR45" s="46">
        <v>50.02</v>
      </c>
      <c r="BS45" s="46">
        <v>288.7</v>
      </c>
      <c r="BT45" s="6">
        <v>-2347.13</v>
      </c>
      <c r="BU45" s="6">
        <v>0</v>
      </c>
      <c r="BV45" s="6">
        <v>0</v>
      </c>
      <c r="BW45" s="6">
        <v>0</v>
      </c>
      <c r="BX45" s="6">
        <v>-2347.13</v>
      </c>
      <c r="BY45" s="6">
        <v>0</v>
      </c>
      <c r="BZ45" s="2"/>
      <c r="CA45" s="6">
        <v>40</v>
      </c>
      <c r="CB45" s="46">
        <v>-186.03</v>
      </c>
      <c r="CC45" s="6">
        <v>-184.66399999999999</v>
      </c>
      <c r="CD45" s="6">
        <v>1366</v>
      </c>
      <c r="CE45" s="46">
        <v>49.98</v>
      </c>
      <c r="CF45" s="46">
        <v>117.09</v>
      </c>
      <c r="CG45" s="6">
        <v>1599.45</v>
      </c>
      <c r="CH45" s="6">
        <v>0</v>
      </c>
      <c r="CI45" s="6">
        <v>0</v>
      </c>
      <c r="CJ45" s="6">
        <v>0</v>
      </c>
      <c r="CK45" s="6">
        <v>1599.45</v>
      </c>
      <c r="CL45" s="6">
        <v>0</v>
      </c>
    </row>
    <row r="46" spans="1:90" x14ac:dyDescent="0.2">
      <c r="A46" s="8">
        <v>41</v>
      </c>
      <c r="B46" s="25">
        <v>-240.36500000000001</v>
      </c>
      <c r="C46" s="8">
        <v>-226.56700000000001</v>
      </c>
      <c r="D46" s="8">
        <v>13798</v>
      </c>
      <c r="E46" s="25">
        <v>50</v>
      </c>
      <c r="F46" s="25">
        <v>326.91000000000003</v>
      </c>
      <c r="G46" s="8">
        <v>17842.75</v>
      </c>
      <c r="H46" s="8">
        <v>0</v>
      </c>
      <c r="I46" s="8">
        <v>0</v>
      </c>
      <c r="J46" s="8">
        <v>0</v>
      </c>
      <c r="K46" s="8">
        <v>17842.75</v>
      </c>
      <c r="L46" s="8">
        <v>0</v>
      </c>
      <c r="M46" s="2"/>
      <c r="N46" s="6">
        <v>41</v>
      </c>
      <c r="O46" s="46">
        <v>-227.16800000000001</v>
      </c>
      <c r="P46" s="6">
        <v>-225.327</v>
      </c>
      <c r="Q46" s="6">
        <v>1841</v>
      </c>
      <c r="R46" s="46">
        <v>50.06</v>
      </c>
      <c r="S46" s="46">
        <v>334.49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46">
        <v>-194.77500000000001</v>
      </c>
      <c r="AC46" s="6">
        <v>-195.267</v>
      </c>
      <c r="AD46" s="6">
        <v>-492</v>
      </c>
      <c r="AE46" s="46">
        <v>50.03</v>
      </c>
      <c r="AF46" s="46">
        <v>390.63</v>
      </c>
      <c r="AG46" s="6">
        <v>-1921.9</v>
      </c>
      <c r="AH46" s="6">
        <v>0</v>
      </c>
      <c r="AI46" s="6">
        <v>0</v>
      </c>
      <c r="AJ46" s="6">
        <v>0</v>
      </c>
      <c r="AK46" s="6">
        <v>-1921.9</v>
      </c>
      <c r="AL46" s="6">
        <v>0</v>
      </c>
      <c r="AM46" s="2"/>
      <c r="AN46" s="6">
        <v>41</v>
      </c>
      <c r="AO46" s="46">
        <v>-235.86</v>
      </c>
      <c r="AP46" s="6">
        <v>-235.727</v>
      </c>
      <c r="AQ46" s="6">
        <v>133</v>
      </c>
      <c r="AR46" s="46">
        <v>50</v>
      </c>
      <c r="AS46" s="46">
        <v>335.97</v>
      </c>
      <c r="AT46" s="6">
        <v>446.84</v>
      </c>
      <c r="AU46" s="6">
        <v>0</v>
      </c>
      <c r="AV46" s="6">
        <v>0</v>
      </c>
      <c r="AW46" s="6">
        <v>0</v>
      </c>
      <c r="AX46" s="6">
        <v>446.84</v>
      </c>
      <c r="AY46" s="6">
        <v>0</v>
      </c>
      <c r="AZ46" s="2"/>
      <c r="BA46" s="6">
        <v>41</v>
      </c>
      <c r="BB46" s="46">
        <v>-268.37799999999999</v>
      </c>
      <c r="BC46" s="6">
        <v>-262.46699999999998</v>
      </c>
      <c r="BD46" s="6">
        <v>5911</v>
      </c>
      <c r="BE46" s="46">
        <v>49.94</v>
      </c>
      <c r="BF46" s="46">
        <v>296.55</v>
      </c>
      <c r="BG46" s="6">
        <v>21034.880000000001</v>
      </c>
      <c r="BH46" s="6">
        <v>0</v>
      </c>
      <c r="BI46" s="6">
        <v>0</v>
      </c>
      <c r="BJ46" s="6">
        <v>0</v>
      </c>
      <c r="BK46" s="6">
        <v>21034.880000000001</v>
      </c>
      <c r="BL46" s="6">
        <v>0</v>
      </c>
      <c r="BM46" s="2"/>
      <c r="BN46" s="6">
        <v>41</v>
      </c>
      <c r="BO46" s="46">
        <v>-236.23</v>
      </c>
      <c r="BP46" s="6">
        <v>-223.30799999999999</v>
      </c>
      <c r="BQ46" s="6">
        <v>12922</v>
      </c>
      <c r="BR46" s="46">
        <v>50.01</v>
      </c>
      <c r="BS46" s="46">
        <v>269.27999999999997</v>
      </c>
      <c r="BT46" s="6">
        <v>14697.3</v>
      </c>
      <c r="BU46" s="6">
        <v>0</v>
      </c>
      <c r="BV46" s="6">
        <v>0</v>
      </c>
      <c r="BW46" s="6">
        <v>0</v>
      </c>
      <c r="BX46" s="6">
        <v>14697.3</v>
      </c>
      <c r="BY46" s="6">
        <v>0</v>
      </c>
      <c r="BZ46" s="2"/>
      <c r="CA46" s="6">
        <v>41</v>
      </c>
      <c r="CB46" s="46">
        <v>-194.68799999999999</v>
      </c>
      <c r="CC46" s="6">
        <v>-187.39400000000001</v>
      </c>
      <c r="CD46" s="6">
        <v>7294</v>
      </c>
      <c r="CE46" s="46">
        <v>49.93</v>
      </c>
      <c r="CF46" s="46">
        <v>116.55</v>
      </c>
      <c r="CG46" s="6">
        <v>10201.39</v>
      </c>
      <c r="CH46" s="6">
        <v>0</v>
      </c>
      <c r="CI46" s="6">
        <v>0</v>
      </c>
      <c r="CJ46" s="6">
        <v>0</v>
      </c>
      <c r="CK46" s="6">
        <v>10201.39</v>
      </c>
      <c r="CL46" s="6">
        <v>0</v>
      </c>
    </row>
    <row r="47" spans="1:90" x14ac:dyDescent="0.2">
      <c r="A47" s="8">
        <v>42</v>
      </c>
      <c r="B47" s="25">
        <v>-251.58</v>
      </c>
      <c r="C47" s="8">
        <v>-238.21700000000001</v>
      </c>
      <c r="D47" s="8">
        <v>13363</v>
      </c>
      <c r="E47" s="25">
        <v>49.99</v>
      </c>
      <c r="F47" s="25">
        <v>338.64</v>
      </c>
      <c r="G47" s="8">
        <v>18482.97</v>
      </c>
      <c r="H47" s="8">
        <v>0</v>
      </c>
      <c r="I47" s="8">
        <v>0</v>
      </c>
      <c r="J47" s="8">
        <v>0</v>
      </c>
      <c r="K47" s="8">
        <v>18482.97</v>
      </c>
      <c r="L47" s="8">
        <v>0</v>
      </c>
      <c r="M47" s="2"/>
      <c r="N47" s="6">
        <v>42</v>
      </c>
      <c r="O47" s="46">
        <v>-234.875</v>
      </c>
      <c r="P47" s="6">
        <v>-232.55699999999999</v>
      </c>
      <c r="Q47" s="6">
        <v>2318</v>
      </c>
      <c r="R47" s="46">
        <v>50.05</v>
      </c>
      <c r="S47" s="46">
        <v>336.27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46">
        <v>-194.77500000000001</v>
      </c>
      <c r="AC47" s="6">
        <v>-206.00700000000001</v>
      </c>
      <c r="AD47" s="6">
        <v>-11232</v>
      </c>
      <c r="AE47" s="46">
        <v>50.04</v>
      </c>
      <c r="AF47" s="46">
        <v>396.5</v>
      </c>
      <c r="AG47" s="6">
        <v>-33401.160000000003</v>
      </c>
      <c r="AH47" s="6">
        <v>0</v>
      </c>
      <c r="AI47" s="6">
        <v>0</v>
      </c>
      <c r="AJ47" s="6">
        <v>0</v>
      </c>
      <c r="AK47" s="6">
        <v>-33401.160000000003</v>
      </c>
      <c r="AL47" s="6">
        <v>0</v>
      </c>
      <c r="AM47" s="2"/>
      <c r="AN47" s="6">
        <v>42</v>
      </c>
      <c r="AO47" s="46">
        <v>-243.56800000000001</v>
      </c>
      <c r="AP47" s="6">
        <v>-245.80699999999999</v>
      </c>
      <c r="AQ47" s="6">
        <v>-2239</v>
      </c>
      <c r="AR47" s="46">
        <v>50.01</v>
      </c>
      <c r="AS47" s="46">
        <v>336.06</v>
      </c>
      <c r="AT47" s="6">
        <v>-7524.38</v>
      </c>
      <c r="AU47" s="6">
        <v>0</v>
      </c>
      <c r="AV47" s="6">
        <v>0</v>
      </c>
      <c r="AW47" s="6">
        <v>0</v>
      </c>
      <c r="AX47" s="6">
        <v>-7524.38</v>
      </c>
      <c r="AY47" s="6">
        <v>0</v>
      </c>
      <c r="AZ47" s="2"/>
      <c r="BA47" s="6">
        <v>42</v>
      </c>
      <c r="BB47" s="46">
        <v>-278.428</v>
      </c>
      <c r="BC47" s="6">
        <v>-271.16699999999997</v>
      </c>
      <c r="BD47" s="6">
        <v>7261</v>
      </c>
      <c r="BE47" s="46">
        <v>49.94</v>
      </c>
      <c r="BF47" s="46">
        <v>289.75</v>
      </c>
      <c r="BG47" s="6">
        <v>25246.5</v>
      </c>
      <c r="BH47" s="6">
        <v>0</v>
      </c>
      <c r="BI47" s="6">
        <v>0</v>
      </c>
      <c r="BJ47" s="6">
        <v>0</v>
      </c>
      <c r="BK47" s="6">
        <v>25246.5</v>
      </c>
      <c r="BL47" s="6">
        <v>0</v>
      </c>
      <c r="BM47" s="2"/>
      <c r="BN47" s="6">
        <v>42</v>
      </c>
      <c r="BO47" s="46">
        <v>-250.01499999999999</v>
      </c>
      <c r="BP47" s="6">
        <v>-235.37799999999999</v>
      </c>
      <c r="BQ47" s="6">
        <v>14637</v>
      </c>
      <c r="BR47" s="46">
        <v>50</v>
      </c>
      <c r="BS47" s="46">
        <v>292.02</v>
      </c>
      <c r="BT47" s="6">
        <v>15938.45</v>
      </c>
      <c r="BU47" s="6">
        <v>0</v>
      </c>
      <c r="BV47" s="6">
        <v>0</v>
      </c>
      <c r="BW47" s="6">
        <v>0</v>
      </c>
      <c r="BX47" s="6">
        <v>15938.45</v>
      </c>
      <c r="BY47" s="6">
        <v>0</v>
      </c>
      <c r="BZ47" s="2"/>
      <c r="CA47" s="6">
        <v>42</v>
      </c>
      <c r="CB47" s="46">
        <v>-194.68799999999999</v>
      </c>
      <c r="CC47" s="6">
        <v>-193.07400000000001</v>
      </c>
      <c r="CD47" s="6">
        <v>1614</v>
      </c>
      <c r="CE47" s="46">
        <v>49.93</v>
      </c>
      <c r="CF47" s="46">
        <v>87.44</v>
      </c>
      <c r="CG47" s="6">
        <v>1693.54</v>
      </c>
      <c r="CH47" s="6">
        <v>0</v>
      </c>
      <c r="CI47" s="6">
        <v>0</v>
      </c>
      <c r="CJ47" s="6">
        <v>0</v>
      </c>
      <c r="CK47" s="6">
        <v>1693.54</v>
      </c>
      <c r="CL47" s="6">
        <v>0</v>
      </c>
    </row>
    <row r="48" spans="1:90" x14ac:dyDescent="0.2">
      <c r="A48" s="8">
        <v>43</v>
      </c>
      <c r="B48" s="25">
        <v>-266.53300000000002</v>
      </c>
      <c r="C48" s="8">
        <v>-251.327</v>
      </c>
      <c r="D48" s="8">
        <v>15206</v>
      </c>
      <c r="E48" s="25">
        <v>50.01</v>
      </c>
      <c r="F48" s="25">
        <v>299.25</v>
      </c>
      <c r="G48" s="8">
        <v>16333.07</v>
      </c>
      <c r="H48" s="8">
        <v>0</v>
      </c>
      <c r="I48" s="8">
        <v>0</v>
      </c>
      <c r="J48" s="8">
        <v>0</v>
      </c>
      <c r="K48" s="8">
        <v>16333.07</v>
      </c>
      <c r="L48" s="8">
        <v>0</v>
      </c>
      <c r="M48" s="2"/>
      <c r="N48" s="6">
        <v>43</v>
      </c>
      <c r="O48" s="46">
        <v>-238.84800000000001</v>
      </c>
      <c r="P48" s="6">
        <v>-244.00700000000001</v>
      </c>
      <c r="Q48" s="6">
        <v>-5159</v>
      </c>
      <c r="R48" s="46">
        <v>50.06</v>
      </c>
      <c r="S48" s="46">
        <v>334.43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46">
        <v>-194.77500000000001</v>
      </c>
      <c r="AC48" s="6">
        <v>-211.297</v>
      </c>
      <c r="AD48" s="6">
        <v>-16522</v>
      </c>
      <c r="AE48" s="46">
        <v>50.03</v>
      </c>
      <c r="AF48" s="46">
        <v>304.25</v>
      </c>
      <c r="AG48" s="6">
        <v>-50268.19</v>
      </c>
      <c r="AH48" s="6">
        <v>0</v>
      </c>
      <c r="AI48" s="6">
        <v>0</v>
      </c>
      <c r="AJ48" s="6">
        <v>-23013.47</v>
      </c>
      <c r="AK48" s="6">
        <v>-73281.66</v>
      </c>
      <c r="AL48" s="6">
        <v>0</v>
      </c>
      <c r="AM48" s="2"/>
      <c r="AN48" s="6">
        <v>43</v>
      </c>
      <c r="AO48" s="46">
        <v>-237.26</v>
      </c>
      <c r="AP48" s="6">
        <v>-249.357</v>
      </c>
      <c r="AQ48" s="6">
        <v>-12097</v>
      </c>
      <c r="AR48" s="46">
        <v>50.03</v>
      </c>
      <c r="AS48" s="46">
        <v>336.48</v>
      </c>
      <c r="AT48" s="6">
        <v>-40703.99</v>
      </c>
      <c r="AU48" s="6">
        <v>0</v>
      </c>
      <c r="AV48" s="6">
        <v>0</v>
      </c>
      <c r="AW48" s="6">
        <v>-10562.11</v>
      </c>
      <c r="AX48" s="6">
        <v>-51266.1</v>
      </c>
      <c r="AY48" s="6">
        <v>0</v>
      </c>
      <c r="AZ48" s="2"/>
      <c r="BA48" s="6">
        <v>43</v>
      </c>
      <c r="BB48" s="46">
        <v>-288.47000000000003</v>
      </c>
      <c r="BC48" s="6">
        <v>-279.48700000000002</v>
      </c>
      <c r="BD48" s="6">
        <v>8983</v>
      </c>
      <c r="BE48" s="46">
        <v>49.91</v>
      </c>
      <c r="BF48" s="46">
        <v>289.18</v>
      </c>
      <c r="BG48" s="6">
        <v>31172.45</v>
      </c>
      <c r="BH48" s="6">
        <v>0</v>
      </c>
      <c r="BI48" s="6">
        <v>0</v>
      </c>
      <c r="BJ48" s="6">
        <v>0</v>
      </c>
      <c r="BK48" s="6">
        <v>31172.45</v>
      </c>
      <c r="BL48" s="6">
        <v>0</v>
      </c>
      <c r="BM48" s="2"/>
      <c r="BN48" s="6">
        <v>43</v>
      </c>
      <c r="BO48" s="46">
        <v>-246.27500000000001</v>
      </c>
      <c r="BP48" s="6">
        <v>-250.268</v>
      </c>
      <c r="BQ48" s="6">
        <v>-3993</v>
      </c>
      <c r="BR48" s="46">
        <v>49.97</v>
      </c>
      <c r="BS48" s="46">
        <v>250.05</v>
      </c>
      <c r="BT48" s="6">
        <v>-9984.5</v>
      </c>
      <c r="BU48" s="6">
        <v>0</v>
      </c>
      <c r="BV48" s="6">
        <v>0</v>
      </c>
      <c r="BW48" s="6">
        <v>0</v>
      </c>
      <c r="BX48" s="6">
        <v>-9984.5</v>
      </c>
      <c r="BY48" s="6">
        <v>0</v>
      </c>
      <c r="BZ48" s="2"/>
      <c r="CA48" s="6">
        <v>43</v>
      </c>
      <c r="CB48" s="46">
        <v>-209.64</v>
      </c>
      <c r="CC48" s="6">
        <v>-199.06399999999999</v>
      </c>
      <c r="CD48" s="6">
        <v>10576</v>
      </c>
      <c r="CE48" s="46">
        <v>50</v>
      </c>
      <c r="CF48" s="46">
        <v>87.3</v>
      </c>
      <c r="CG48" s="6">
        <v>4764.83</v>
      </c>
      <c r="CH48" s="6">
        <v>0</v>
      </c>
      <c r="CI48" s="6">
        <v>0</v>
      </c>
      <c r="CJ48" s="6">
        <v>0</v>
      </c>
      <c r="CK48" s="6">
        <v>4764.83</v>
      </c>
      <c r="CL48" s="6">
        <v>0</v>
      </c>
    </row>
    <row r="49" spans="1:90" x14ac:dyDescent="0.2">
      <c r="A49" s="8">
        <v>44</v>
      </c>
      <c r="B49" s="25">
        <v>-271.435</v>
      </c>
      <c r="C49" s="8">
        <v>-270.29700000000003</v>
      </c>
      <c r="D49" s="8">
        <v>1138</v>
      </c>
      <c r="E49" s="25">
        <v>49.95</v>
      </c>
      <c r="F49" s="25">
        <v>317.16000000000003</v>
      </c>
      <c r="G49" s="8">
        <v>3609.28</v>
      </c>
      <c r="H49" s="8">
        <v>0</v>
      </c>
      <c r="I49" s="8">
        <v>0</v>
      </c>
      <c r="J49" s="8">
        <v>0</v>
      </c>
      <c r="K49" s="8">
        <v>3609.28</v>
      </c>
      <c r="L49" s="8">
        <v>0</v>
      </c>
      <c r="M49" s="2"/>
      <c r="N49" s="6">
        <v>44</v>
      </c>
      <c r="O49" s="46">
        <v>-247.49</v>
      </c>
      <c r="P49" s="6">
        <v>-253.977</v>
      </c>
      <c r="Q49" s="6">
        <v>-6487</v>
      </c>
      <c r="R49" s="46">
        <v>50.03</v>
      </c>
      <c r="S49" s="46">
        <v>334.42</v>
      </c>
      <c r="T49" s="6">
        <v>-21693.83</v>
      </c>
      <c r="U49" s="6">
        <v>0</v>
      </c>
      <c r="V49" s="6">
        <v>0</v>
      </c>
      <c r="W49" s="6">
        <v>-688.24</v>
      </c>
      <c r="X49" s="6">
        <v>-22382.07</v>
      </c>
      <c r="Y49" s="6">
        <v>0</v>
      </c>
      <c r="Z49" s="2"/>
      <c r="AA49" s="6">
        <v>44</v>
      </c>
      <c r="AB49" s="46">
        <v>-194.77500000000001</v>
      </c>
      <c r="AC49" s="6">
        <v>-211.107</v>
      </c>
      <c r="AD49" s="6">
        <v>-16332</v>
      </c>
      <c r="AE49" s="46">
        <v>50.04</v>
      </c>
      <c r="AF49" s="46">
        <v>281.75</v>
      </c>
      <c r="AG49" s="6">
        <v>-34511.56</v>
      </c>
      <c r="AH49" s="6">
        <v>0</v>
      </c>
      <c r="AI49" s="6">
        <v>0</v>
      </c>
      <c r="AJ49" s="6">
        <v>0</v>
      </c>
      <c r="AK49" s="6">
        <v>-34511.56</v>
      </c>
      <c r="AL49" s="6">
        <v>0</v>
      </c>
      <c r="AM49" s="2"/>
      <c r="AN49" s="6">
        <v>44</v>
      </c>
      <c r="AO49" s="46">
        <v>-245.905</v>
      </c>
      <c r="AP49" s="6">
        <v>-257.84699999999998</v>
      </c>
      <c r="AQ49" s="6">
        <v>-11942</v>
      </c>
      <c r="AR49" s="46">
        <v>50.01</v>
      </c>
      <c r="AS49" s="46">
        <v>337.4</v>
      </c>
      <c r="AT49" s="6">
        <v>-40292.31</v>
      </c>
      <c r="AU49" s="6">
        <v>0</v>
      </c>
      <c r="AV49" s="6">
        <v>0</v>
      </c>
      <c r="AW49" s="6">
        <v>-10068.02</v>
      </c>
      <c r="AX49" s="6">
        <v>-50360.33</v>
      </c>
      <c r="AY49" s="6">
        <v>0</v>
      </c>
      <c r="AZ49" s="2"/>
      <c r="BA49" s="6">
        <v>44</v>
      </c>
      <c r="BB49" s="46">
        <v>-298.51499999999999</v>
      </c>
      <c r="BC49" s="6">
        <v>-291.87700000000001</v>
      </c>
      <c r="BD49" s="6">
        <v>6638</v>
      </c>
      <c r="BE49" s="46">
        <v>49.96</v>
      </c>
      <c r="BF49" s="46">
        <v>280.75</v>
      </c>
      <c r="BG49" s="6">
        <v>15323.34</v>
      </c>
      <c r="BH49" s="6">
        <v>0</v>
      </c>
      <c r="BI49" s="6">
        <v>0</v>
      </c>
      <c r="BJ49" s="6">
        <v>0</v>
      </c>
      <c r="BK49" s="6">
        <v>15323.34</v>
      </c>
      <c r="BL49" s="6">
        <v>0</v>
      </c>
      <c r="BM49" s="2"/>
      <c r="BN49" s="6">
        <v>44</v>
      </c>
      <c r="BO49" s="46">
        <v>-256.32299999999998</v>
      </c>
      <c r="BP49" s="6">
        <v>-253.00800000000001</v>
      </c>
      <c r="BQ49" s="6">
        <v>3315</v>
      </c>
      <c r="BR49" s="46">
        <v>50</v>
      </c>
      <c r="BS49" s="46">
        <v>258.62</v>
      </c>
      <c r="BT49" s="6">
        <v>8573.25</v>
      </c>
      <c r="BU49" s="6">
        <v>0</v>
      </c>
      <c r="BV49" s="6">
        <v>0</v>
      </c>
      <c r="BW49" s="6">
        <v>0</v>
      </c>
      <c r="BX49" s="6">
        <v>8573.25</v>
      </c>
      <c r="BY49" s="6">
        <v>0</v>
      </c>
      <c r="BZ49" s="2"/>
      <c r="CA49" s="6">
        <v>44</v>
      </c>
      <c r="CB49" s="46">
        <v>-213.375</v>
      </c>
      <c r="CC49" s="6">
        <v>-210.82400000000001</v>
      </c>
      <c r="CD49" s="6">
        <v>2551</v>
      </c>
      <c r="CE49" s="46">
        <v>50.02</v>
      </c>
      <c r="CF49" s="46">
        <v>82.17</v>
      </c>
      <c r="CG49" s="6">
        <v>2096.16</v>
      </c>
      <c r="CH49" s="6">
        <v>0</v>
      </c>
      <c r="CI49" s="6">
        <v>0</v>
      </c>
      <c r="CJ49" s="6">
        <v>0</v>
      </c>
      <c r="CK49" s="6">
        <v>2096.16</v>
      </c>
      <c r="CL49" s="6">
        <v>0</v>
      </c>
    </row>
    <row r="50" spans="1:90" x14ac:dyDescent="0.2">
      <c r="A50" s="8">
        <v>45</v>
      </c>
      <c r="B50" s="25">
        <v>-265.363</v>
      </c>
      <c r="C50" s="8">
        <v>-274.93700000000001</v>
      </c>
      <c r="D50" s="8">
        <v>-9574</v>
      </c>
      <c r="E50" s="25">
        <v>49.93</v>
      </c>
      <c r="F50" s="25">
        <v>327.05</v>
      </c>
      <c r="G50" s="8">
        <v>-46967.65</v>
      </c>
      <c r="H50" s="8">
        <v>0</v>
      </c>
      <c r="I50" s="8">
        <v>0</v>
      </c>
      <c r="J50" s="8">
        <v>0</v>
      </c>
      <c r="K50" s="8">
        <v>-46967.65</v>
      </c>
      <c r="L50" s="8">
        <v>0</v>
      </c>
      <c r="M50" s="2"/>
      <c r="N50" s="6">
        <v>45</v>
      </c>
      <c r="O50" s="46">
        <v>-252.398</v>
      </c>
      <c r="P50" s="6">
        <v>-258.70699999999999</v>
      </c>
      <c r="Q50" s="6">
        <v>-6309</v>
      </c>
      <c r="R50" s="46">
        <v>49.96</v>
      </c>
      <c r="S50" s="46">
        <v>334.31</v>
      </c>
      <c r="T50" s="6">
        <v>-21091.62</v>
      </c>
      <c r="U50" s="6">
        <v>0</v>
      </c>
      <c r="V50" s="6">
        <v>0</v>
      </c>
      <c r="W50" s="6">
        <v>-569</v>
      </c>
      <c r="X50" s="6">
        <v>-21660.62</v>
      </c>
      <c r="Y50" s="6">
        <v>0</v>
      </c>
      <c r="Z50" s="2"/>
      <c r="AA50" s="6">
        <v>45</v>
      </c>
      <c r="AB50" s="46">
        <v>-228.49799999999999</v>
      </c>
      <c r="AC50" s="6">
        <v>-221.12700000000001</v>
      </c>
      <c r="AD50" s="6">
        <v>7371</v>
      </c>
      <c r="AE50" s="46">
        <v>50.03</v>
      </c>
      <c r="AF50" s="46">
        <v>277.97000000000003</v>
      </c>
      <c r="AG50" s="6">
        <v>15171.6</v>
      </c>
      <c r="AH50" s="6">
        <v>0</v>
      </c>
      <c r="AI50" s="6">
        <v>0</v>
      </c>
      <c r="AJ50" s="6">
        <v>0</v>
      </c>
      <c r="AK50" s="6">
        <v>15171.6</v>
      </c>
      <c r="AL50" s="6">
        <v>0</v>
      </c>
      <c r="AM50" s="2"/>
      <c r="AN50" s="6">
        <v>45</v>
      </c>
      <c r="AO50" s="46">
        <v>-262.25799999999998</v>
      </c>
      <c r="AP50" s="6">
        <v>-266.29700000000003</v>
      </c>
      <c r="AQ50" s="6">
        <v>-4039</v>
      </c>
      <c r="AR50" s="46">
        <v>50.01</v>
      </c>
      <c r="AS50" s="46">
        <v>337.4</v>
      </c>
      <c r="AT50" s="6">
        <v>-13627.59</v>
      </c>
      <c r="AU50" s="6">
        <v>0</v>
      </c>
      <c r="AV50" s="6">
        <v>0</v>
      </c>
      <c r="AW50" s="6">
        <v>0</v>
      </c>
      <c r="AX50" s="6">
        <v>-13627.59</v>
      </c>
      <c r="AY50" s="6">
        <v>0</v>
      </c>
      <c r="AZ50" s="2"/>
      <c r="BA50" s="6">
        <v>45</v>
      </c>
      <c r="BB50" s="46">
        <v>-305.99299999999999</v>
      </c>
      <c r="BC50" s="6">
        <v>-295.37700000000001</v>
      </c>
      <c r="BD50" s="6">
        <v>10616</v>
      </c>
      <c r="BE50" s="46">
        <v>50.03</v>
      </c>
      <c r="BF50" s="46">
        <v>288.05</v>
      </c>
      <c r="BG50" s="6">
        <v>15721.77</v>
      </c>
      <c r="BH50" s="6">
        <v>0</v>
      </c>
      <c r="BI50" s="6">
        <v>0</v>
      </c>
      <c r="BJ50" s="6">
        <v>0</v>
      </c>
      <c r="BK50" s="6">
        <v>15721.77</v>
      </c>
      <c r="BL50" s="6">
        <v>0</v>
      </c>
      <c r="BM50" s="2"/>
      <c r="BN50" s="6">
        <v>45</v>
      </c>
      <c r="BO50" s="46">
        <v>-275.01299999999998</v>
      </c>
      <c r="BP50" s="6">
        <v>-262.59800000000001</v>
      </c>
      <c r="BQ50" s="6">
        <v>12415</v>
      </c>
      <c r="BR50" s="46">
        <v>50.01</v>
      </c>
      <c r="BS50" s="46">
        <v>258.70999999999998</v>
      </c>
      <c r="BT50" s="6">
        <v>14120.39</v>
      </c>
      <c r="BU50" s="6">
        <v>0</v>
      </c>
      <c r="BV50" s="6">
        <v>0</v>
      </c>
      <c r="BW50" s="6">
        <v>0</v>
      </c>
      <c r="BX50" s="6">
        <v>14120.39</v>
      </c>
      <c r="BY50" s="6">
        <v>0</v>
      </c>
      <c r="BZ50" s="2"/>
      <c r="CA50" s="6">
        <v>45</v>
      </c>
      <c r="CB50" s="46">
        <v>-222.33500000000001</v>
      </c>
      <c r="CC50" s="6">
        <v>-215.64400000000001</v>
      </c>
      <c r="CD50" s="6">
        <v>6691</v>
      </c>
      <c r="CE50" s="46">
        <v>50.01</v>
      </c>
      <c r="CF50" s="46">
        <v>128.65</v>
      </c>
      <c r="CG50" s="6">
        <v>7021.72</v>
      </c>
      <c r="CH50" s="6">
        <v>0</v>
      </c>
      <c r="CI50" s="6">
        <v>0</v>
      </c>
      <c r="CJ50" s="6">
        <v>0</v>
      </c>
      <c r="CK50" s="6">
        <v>7021.72</v>
      </c>
      <c r="CL50" s="6">
        <v>0</v>
      </c>
    </row>
    <row r="51" spans="1:90" x14ac:dyDescent="0.2">
      <c r="A51" s="8">
        <v>46</v>
      </c>
      <c r="B51" s="25">
        <v>-276.57499999999999</v>
      </c>
      <c r="C51" s="8">
        <v>-278.22699999999998</v>
      </c>
      <c r="D51" s="8">
        <v>-1652</v>
      </c>
      <c r="E51" s="25">
        <v>49.9</v>
      </c>
      <c r="F51" s="25">
        <v>327.07</v>
      </c>
      <c r="G51" s="8">
        <v>-10806.39</v>
      </c>
      <c r="H51" s="8">
        <v>0</v>
      </c>
      <c r="I51" s="8">
        <v>0</v>
      </c>
      <c r="J51" s="8">
        <v>0</v>
      </c>
      <c r="K51" s="8">
        <v>-10806.39</v>
      </c>
      <c r="L51" s="8">
        <v>0</v>
      </c>
      <c r="M51" s="2"/>
      <c r="N51" s="6">
        <v>46</v>
      </c>
      <c r="O51" s="46">
        <v>-260.10500000000002</v>
      </c>
      <c r="P51" s="6">
        <v>-262.62700000000001</v>
      </c>
      <c r="Q51" s="6">
        <v>-2522</v>
      </c>
      <c r="R51" s="46">
        <v>49.92</v>
      </c>
      <c r="S51" s="46">
        <v>334.51</v>
      </c>
      <c r="T51" s="6">
        <v>-12654.51</v>
      </c>
      <c r="U51" s="6">
        <v>0</v>
      </c>
      <c r="V51" s="6">
        <v>0</v>
      </c>
      <c r="W51" s="6">
        <v>0</v>
      </c>
      <c r="X51" s="6">
        <v>-12654.51</v>
      </c>
      <c r="Y51" s="6">
        <v>0</v>
      </c>
      <c r="Z51" s="2"/>
      <c r="AA51" s="6">
        <v>46</v>
      </c>
      <c r="AB51" s="46">
        <v>-238.30799999999999</v>
      </c>
      <c r="AC51" s="6">
        <v>-232.36699999999999</v>
      </c>
      <c r="AD51" s="6">
        <v>5941</v>
      </c>
      <c r="AE51" s="46">
        <v>50.02</v>
      </c>
      <c r="AF51" s="46">
        <v>274.12</v>
      </c>
      <c r="AG51" s="6">
        <v>14961.47</v>
      </c>
      <c r="AH51" s="6">
        <v>0</v>
      </c>
      <c r="AI51" s="6">
        <v>0</v>
      </c>
      <c r="AJ51" s="6">
        <v>0</v>
      </c>
      <c r="AK51" s="6">
        <v>14961.47</v>
      </c>
      <c r="AL51" s="6">
        <v>0</v>
      </c>
      <c r="AM51" s="2"/>
      <c r="AN51" s="6">
        <v>46</v>
      </c>
      <c r="AO51" s="46">
        <v>-269.73500000000001</v>
      </c>
      <c r="AP51" s="6">
        <v>-277.95699999999999</v>
      </c>
      <c r="AQ51" s="6">
        <v>-8222</v>
      </c>
      <c r="AR51" s="46">
        <v>49.96</v>
      </c>
      <c r="AS51" s="46">
        <v>360.11</v>
      </c>
      <c r="AT51" s="6">
        <v>-29608.240000000002</v>
      </c>
      <c r="AU51" s="6">
        <v>0</v>
      </c>
      <c r="AV51" s="6">
        <v>0</v>
      </c>
      <c r="AW51" s="6">
        <v>-2180.83</v>
      </c>
      <c r="AX51" s="6">
        <v>-31789.07</v>
      </c>
      <c r="AY51" s="6">
        <v>0</v>
      </c>
      <c r="AZ51" s="2"/>
      <c r="BA51" s="6">
        <v>46</v>
      </c>
      <c r="BB51" s="46">
        <v>-313.46800000000002</v>
      </c>
      <c r="BC51" s="6">
        <v>-294.85700000000003</v>
      </c>
      <c r="BD51" s="6">
        <v>18611</v>
      </c>
      <c r="BE51" s="46">
        <v>49.95</v>
      </c>
      <c r="BF51" s="46">
        <v>261.79000000000002</v>
      </c>
      <c r="BG51" s="6">
        <v>14288.5</v>
      </c>
      <c r="BH51" s="6">
        <v>0</v>
      </c>
      <c r="BI51" s="6">
        <v>0</v>
      </c>
      <c r="BJ51" s="6">
        <v>0</v>
      </c>
      <c r="BK51" s="6">
        <v>14288.5</v>
      </c>
      <c r="BL51" s="6">
        <v>0</v>
      </c>
      <c r="BM51" s="2"/>
      <c r="BN51" s="6">
        <v>46</v>
      </c>
      <c r="BO51" s="46">
        <v>-285.99299999999999</v>
      </c>
      <c r="BP51" s="6">
        <v>-278.87799999999999</v>
      </c>
      <c r="BQ51" s="6">
        <v>7115</v>
      </c>
      <c r="BR51" s="46">
        <v>49.99</v>
      </c>
      <c r="BS51" s="46">
        <v>268.60000000000002</v>
      </c>
      <c r="BT51" s="6">
        <v>14660.19</v>
      </c>
      <c r="BU51" s="6">
        <v>0</v>
      </c>
      <c r="BV51" s="6">
        <v>0</v>
      </c>
      <c r="BW51" s="6">
        <v>0</v>
      </c>
      <c r="BX51" s="6">
        <v>14660.19</v>
      </c>
      <c r="BY51" s="6">
        <v>0</v>
      </c>
      <c r="BZ51" s="2"/>
      <c r="CA51" s="6">
        <v>46</v>
      </c>
      <c r="CB51" s="46">
        <v>-227.24299999999999</v>
      </c>
      <c r="CC51" s="6">
        <v>-219.774</v>
      </c>
      <c r="CD51" s="6">
        <v>7469</v>
      </c>
      <c r="CE51" s="46">
        <v>49.99</v>
      </c>
      <c r="CF51" s="46">
        <v>144.05000000000001</v>
      </c>
      <c r="CG51" s="6">
        <v>7862.25</v>
      </c>
      <c r="CH51" s="6">
        <v>0</v>
      </c>
      <c r="CI51" s="6">
        <v>0</v>
      </c>
      <c r="CJ51" s="6">
        <v>0</v>
      </c>
      <c r="CK51" s="6">
        <v>7862.25</v>
      </c>
      <c r="CL51" s="6">
        <v>0</v>
      </c>
    </row>
    <row r="52" spans="1:90" x14ac:dyDescent="0.2">
      <c r="A52" s="8">
        <v>47</v>
      </c>
      <c r="B52" s="25">
        <v>-266.99799999999999</v>
      </c>
      <c r="C52" s="8">
        <v>-279.02699999999999</v>
      </c>
      <c r="D52" s="8">
        <v>-12029</v>
      </c>
      <c r="E52" s="25">
        <v>49.98</v>
      </c>
      <c r="F52" s="25">
        <v>360.11</v>
      </c>
      <c r="G52" s="8">
        <v>-43317.63</v>
      </c>
      <c r="H52" s="8">
        <v>0</v>
      </c>
      <c r="I52" s="8">
        <v>0</v>
      </c>
      <c r="J52" s="8">
        <v>-11058.98</v>
      </c>
      <c r="K52" s="8">
        <v>-54376.61</v>
      </c>
      <c r="L52" s="8">
        <v>0</v>
      </c>
      <c r="M52" s="2"/>
      <c r="N52" s="6">
        <v>47</v>
      </c>
      <c r="O52" s="46">
        <v>-273.65499999999997</v>
      </c>
      <c r="P52" s="6">
        <v>-271.68700000000001</v>
      </c>
      <c r="Q52" s="6">
        <v>1968</v>
      </c>
      <c r="R52" s="46">
        <v>49.97</v>
      </c>
      <c r="S52" s="46">
        <v>334.67</v>
      </c>
      <c r="T52" s="6">
        <v>6586.31</v>
      </c>
      <c r="U52" s="6">
        <v>0</v>
      </c>
      <c r="V52" s="6">
        <v>0</v>
      </c>
      <c r="W52" s="6">
        <v>0</v>
      </c>
      <c r="X52" s="6">
        <v>6586.31</v>
      </c>
      <c r="Y52" s="6">
        <v>0</v>
      </c>
      <c r="Z52" s="2"/>
      <c r="AA52" s="6">
        <v>47</v>
      </c>
      <c r="AB52" s="46">
        <v>-221.685</v>
      </c>
      <c r="AC52" s="6">
        <v>-233.42699999999999</v>
      </c>
      <c r="AD52" s="6">
        <v>-11742</v>
      </c>
      <c r="AE52" s="46">
        <v>50.05</v>
      </c>
      <c r="AF52" s="46">
        <v>349.95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46">
        <v>-281.18299999999999</v>
      </c>
      <c r="AP52" s="6">
        <v>-284.56700000000001</v>
      </c>
      <c r="AQ52" s="6">
        <v>-3384</v>
      </c>
      <c r="AR52" s="46">
        <v>50.01</v>
      </c>
      <c r="AS52" s="46">
        <v>352.14</v>
      </c>
      <c r="AT52" s="6">
        <v>-11916.42</v>
      </c>
      <c r="AU52" s="6">
        <v>0</v>
      </c>
      <c r="AV52" s="6">
        <v>0</v>
      </c>
      <c r="AW52" s="6">
        <v>0</v>
      </c>
      <c r="AX52" s="6">
        <v>-11916.42</v>
      </c>
      <c r="AY52" s="6">
        <v>0</v>
      </c>
      <c r="AZ52" s="2"/>
      <c r="BA52" s="6">
        <v>47</v>
      </c>
      <c r="BB52" s="46">
        <v>-318.608</v>
      </c>
      <c r="BC52" s="6">
        <v>-299.30700000000002</v>
      </c>
      <c r="BD52" s="6">
        <v>19301</v>
      </c>
      <c r="BE52" s="46">
        <v>49.91</v>
      </c>
      <c r="BF52" s="46">
        <v>250.89</v>
      </c>
      <c r="BG52" s="6">
        <v>58109.13</v>
      </c>
      <c r="BH52" s="6">
        <v>0</v>
      </c>
      <c r="BI52" s="6">
        <v>0</v>
      </c>
      <c r="BJ52" s="6">
        <v>0</v>
      </c>
      <c r="BK52" s="6">
        <v>58109.13</v>
      </c>
      <c r="BL52" s="6">
        <v>0</v>
      </c>
      <c r="BM52" s="2"/>
      <c r="BN52" s="6">
        <v>47</v>
      </c>
      <c r="BO52" s="46">
        <v>-293.935</v>
      </c>
      <c r="BP52" s="6">
        <v>-289.238</v>
      </c>
      <c r="BQ52" s="6">
        <v>4697</v>
      </c>
      <c r="BR52" s="46">
        <v>49.98</v>
      </c>
      <c r="BS52" s="46">
        <v>276.60000000000002</v>
      </c>
      <c r="BT52" s="6">
        <v>12991.9</v>
      </c>
      <c r="BU52" s="6">
        <v>0</v>
      </c>
      <c r="BV52" s="6">
        <v>0</v>
      </c>
      <c r="BW52" s="6">
        <v>0</v>
      </c>
      <c r="BX52" s="6">
        <v>12991.9</v>
      </c>
      <c r="BY52" s="6">
        <v>0</v>
      </c>
      <c r="BZ52" s="2"/>
      <c r="CA52" s="6">
        <v>47</v>
      </c>
      <c r="CB52" s="46">
        <v>-218.6</v>
      </c>
      <c r="CC52" s="6">
        <v>-218.084</v>
      </c>
      <c r="CD52" s="6">
        <v>516</v>
      </c>
      <c r="CE52" s="46">
        <v>50.06</v>
      </c>
      <c r="CF52" s="4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25">
        <v>-266.99799999999999</v>
      </c>
      <c r="C53" s="8">
        <v>-276.29700000000003</v>
      </c>
      <c r="D53" s="8">
        <v>-9299</v>
      </c>
      <c r="E53" s="25">
        <v>50.01</v>
      </c>
      <c r="F53" s="25">
        <v>351.72</v>
      </c>
      <c r="G53" s="8">
        <v>-32706.44</v>
      </c>
      <c r="H53" s="8">
        <v>0</v>
      </c>
      <c r="I53" s="8">
        <v>0</v>
      </c>
      <c r="J53" s="8">
        <v>-3645.23</v>
      </c>
      <c r="K53" s="8">
        <v>-36351.67</v>
      </c>
      <c r="L53" s="8">
        <v>0</v>
      </c>
      <c r="M53" s="2"/>
      <c r="N53" s="6">
        <v>48</v>
      </c>
      <c r="O53" s="46">
        <v>-276.45999999999998</v>
      </c>
      <c r="P53" s="6">
        <v>-278.17700000000002</v>
      </c>
      <c r="Q53" s="6">
        <v>-1717</v>
      </c>
      <c r="R53" s="46">
        <v>50.01</v>
      </c>
      <c r="S53" s="46">
        <v>334.32</v>
      </c>
      <c r="T53" s="6">
        <v>-5740.27</v>
      </c>
      <c r="U53" s="6">
        <v>0</v>
      </c>
      <c r="V53" s="6">
        <v>0</v>
      </c>
      <c r="W53" s="6">
        <v>0</v>
      </c>
      <c r="X53" s="6">
        <v>-5740.27</v>
      </c>
      <c r="Y53" s="6">
        <v>0</v>
      </c>
      <c r="Z53" s="2"/>
      <c r="AA53" s="6">
        <v>48</v>
      </c>
      <c r="AB53" s="46">
        <v>-221.685</v>
      </c>
      <c r="AC53" s="6">
        <v>-229.25700000000001</v>
      </c>
      <c r="AD53" s="6">
        <v>-7572</v>
      </c>
      <c r="AE53" s="46">
        <v>50.03</v>
      </c>
      <c r="AF53" s="46">
        <v>351.95</v>
      </c>
      <c r="AG53" s="6">
        <v>-26649.65</v>
      </c>
      <c r="AH53" s="6">
        <v>0</v>
      </c>
      <c r="AI53" s="6">
        <v>0</v>
      </c>
      <c r="AJ53" s="6">
        <v>-1488.04</v>
      </c>
      <c r="AK53" s="6">
        <v>-28137.69</v>
      </c>
      <c r="AL53" s="6">
        <v>0</v>
      </c>
      <c r="AM53" s="2"/>
      <c r="AN53" s="6">
        <v>48</v>
      </c>
      <c r="AO53" s="46">
        <v>-284.91800000000001</v>
      </c>
      <c r="AP53" s="6">
        <v>-283.65699999999998</v>
      </c>
      <c r="AQ53" s="6">
        <v>1261</v>
      </c>
      <c r="AR53" s="46">
        <v>50.03</v>
      </c>
      <c r="AS53" s="46">
        <v>349.92</v>
      </c>
      <c r="AT53" s="6">
        <v>4412.49</v>
      </c>
      <c r="AU53" s="6">
        <v>0</v>
      </c>
      <c r="AV53" s="6">
        <v>0</v>
      </c>
      <c r="AW53" s="6">
        <v>0</v>
      </c>
      <c r="AX53" s="6">
        <v>4412.49</v>
      </c>
      <c r="AY53" s="6">
        <v>0</v>
      </c>
      <c r="AZ53" s="2"/>
      <c r="BA53" s="6">
        <v>48</v>
      </c>
      <c r="BB53" s="46">
        <v>-321.17500000000001</v>
      </c>
      <c r="BC53" s="6">
        <v>-317.80700000000002</v>
      </c>
      <c r="BD53" s="6">
        <v>3368</v>
      </c>
      <c r="BE53" s="46">
        <v>49.93</v>
      </c>
      <c r="BF53" s="46">
        <v>225.66</v>
      </c>
      <c r="BG53" s="6">
        <v>9120.27</v>
      </c>
      <c r="BH53" s="6">
        <v>0</v>
      </c>
      <c r="BI53" s="6">
        <v>0</v>
      </c>
      <c r="BJ53" s="6">
        <v>0</v>
      </c>
      <c r="BK53" s="6">
        <v>9120.27</v>
      </c>
      <c r="BL53" s="6">
        <v>0</v>
      </c>
      <c r="BM53" s="2"/>
      <c r="BN53" s="6">
        <v>48</v>
      </c>
      <c r="BO53" s="46">
        <v>-303.74799999999999</v>
      </c>
      <c r="BP53" s="6">
        <v>-299.06799999999998</v>
      </c>
      <c r="BQ53" s="6">
        <v>4680</v>
      </c>
      <c r="BR53" s="46">
        <v>49.98</v>
      </c>
      <c r="BS53" s="46">
        <v>267.64</v>
      </c>
      <c r="BT53" s="6">
        <v>12525.55</v>
      </c>
      <c r="BU53" s="6">
        <v>0</v>
      </c>
      <c r="BV53" s="6">
        <v>0</v>
      </c>
      <c r="BW53" s="6">
        <v>0</v>
      </c>
      <c r="BX53" s="6">
        <v>12525.55</v>
      </c>
      <c r="BY53" s="6">
        <v>0</v>
      </c>
      <c r="BZ53" s="2"/>
      <c r="CA53" s="6">
        <v>48</v>
      </c>
      <c r="CB53" s="46">
        <v>-221.16800000000001</v>
      </c>
      <c r="CC53" s="6">
        <v>-220.23400000000001</v>
      </c>
      <c r="CD53" s="6">
        <v>934</v>
      </c>
      <c r="CE53" s="46">
        <v>49.97</v>
      </c>
      <c r="CF53" s="46">
        <v>191.78</v>
      </c>
      <c r="CG53" s="6">
        <v>1791.23</v>
      </c>
      <c r="CH53" s="6">
        <v>0</v>
      </c>
      <c r="CI53" s="6">
        <v>0</v>
      </c>
      <c r="CJ53" s="6">
        <v>0</v>
      </c>
      <c r="CK53" s="6">
        <v>1791.23</v>
      </c>
      <c r="CL53" s="6">
        <v>0</v>
      </c>
    </row>
    <row r="54" spans="1:90" x14ac:dyDescent="0.2">
      <c r="A54" s="8">
        <v>49</v>
      </c>
      <c r="B54" s="25">
        <v>-273.77300000000002</v>
      </c>
      <c r="C54" s="8">
        <v>-277.30200000000002</v>
      </c>
      <c r="D54" s="8">
        <v>-3529</v>
      </c>
      <c r="E54" s="25">
        <v>50.05</v>
      </c>
      <c r="F54" s="25">
        <v>332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46">
        <v>-288.83999999999997</v>
      </c>
      <c r="P54" s="6">
        <v>-280.34399999999999</v>
      </c>
      <c r="Q54" s="6">
        <v>8496</v>
      </c>
      <c r="R54" s="46">
        <v>49.99</v>
      </c>
      <c r="S54" s="46">
        <v>333.75</v>
      </c>
      <c r="T54" s="6">
        <v>18216.080000000002</v>
      </c>
      <c r="U54" s="6">
        <v>0</v>
      </c>
      <c r="V54" s="6">
        <v>0</v>
      </c>
      <c r="W54" s="6">
        <v>0</v>
      </c>
      <c r="X54" s="6">
        <v>18216.080000000002</v>
      </c>
      <c r="Y54" s="6">
        <v>0</v>
      </c>
      <c r="Z54" s="2"/>
      <c r="AA54" s="6">
        <v>49</v>
      </c>
      <c r="AB54" s="46">
        <v>-223.59299999999999</v>
      </c>
      <c r="AC54" s="6">
        <v>-231.364</v>
      </c>
      <c r="AD54" s="6">
        <v>-7771</v>
      </c>
      <c r="AE54" s="46">
        <v>50.01</v>
      </c>
      <c r="AF54" s="46">
        <v>337.68</v>
      </c>
      <c r="AG54" s="6">
        <v>-26241.11</v>
      </c>
      <c r="AH54" s="6">
        <v>0</v>
      </c>
      <c r="AI54" s="6">
        <v>0</v>
      </c>
      <c r="AJ54" s="6">
        <v>-1562.11</v>
      </c>
      <c r="AK54" s="6">
        <v>-27803.22</v>
      </c>
      <c r="AL54" s="6">
        <v>0</v>
      </c>
      <c r="AM54" s="2"/>
      <c r="AN54" s="6">
        <v>49</v>
      </c>
      <c r="AO54" s="46">
        <v>-292.39499999999998</v>
      </c>
      <c r="AP54" s="6">
        <v>-286.51400000000001</v>
      </c>
      <c r="AQ54" s="6">
        <v>5881</v>
      </c>
      <c r="AR54" s="46">
        <v>50.01</v>
      </c>
      <c r="AS54" s="46">
        <v>345.85</v>
      </c>
      <c r="AT54" s="6">
        <v>18876.490000000002</v>
      </c>
      <c r="AU54" s="6">
        <v>0</v>
      </c>
      <c r="AV54" s="6">
        <v>0</v>
      </c>
      <c r="AW54" s="6">
        <v>0</v>
      </c>
      <c r="AX54" s="6">
        <v>18876.490000000002</v>
      </c>
      <c r="AY54" s="6">
        <v>0</v>
      </c>
      <c r="AZ54" s="2"/>
      <c r="BA54" s="6">
        <v>49</v>
      </c>
      <c r="BB54" s="46">
        <v>-323.86</v>
      </c>
      <c r="BC54" s="6">
        <v>-318.44400000000002</v>
      </c>
      <c r="BD54" s="6">
        <v>5416</v>
      </c>
      <c r="BE54" s="46">
        <v>49.97</v>
      </c>
      <c r="BF54" s="46">
        <v>220.99</v>
      </c>
      <c r="BG54" s="6">
        <v>11968.82</v>
      </c>
      <c r="BH54" s="6">
        <v>0</v>
      </c>
      <c r="BI54" s="6">
        <v>0</v>
      </c>
      <c r="BJ54" s="6">
        <v>0</v>
      </c>
      <c r="BK54" s="6">
        <v>11968.82</v>
      </c>
      <c r="BL54" s="6">
        <v>0</v>
      </c>
      <c r="BM54" s="2"/>
      <c r="BN54" s="6">
        <v>49</v>
      </c>
      <c r="BO54" s="46">
        <v>-307.15300000000002</v>
      </c>
      <c r="BP54" s="6">
        <v>-302.69600000000003</v>
      </c>
      <c r="BQ54" s="6">
        <v>4457</v>
      </c>
      <c r="BR54" s="46">
        <v>49.96</v>
      </c>
      <c r="BS54" s="46">
        <v>277.04000000000002</v>
      </c>
      <c r="BT54" s="6">
        <v>12347.67</v>
      </c>
      <c r="BU54" s="6">
        <v>0</v>
      </c>
      <c r="BV54" s="6">
        <v>0</v>
      </c>
      <c r="BW54" s="6">
        <v>0</v>
      </c>
      <c r="BX54" s="6">
        <v>12347.67</v>
      </c>
      <c r="BY54" s="6">
        <v>0</v>
      </c>
      <c r="BZ54" s="2"/>
      <c r="CA54" s="6">
        <v>49</v>
      </c>
      <c r="CB54" s="46">
        <v>-223.74</v>
      </c>
      <c r="CC54" s="6">
        <v>-226.06399999999999</v>
      </c>
      <c r="CD54" s="6">
        <v>-2324</v>
      </c>
      <c r="CE54" s="46">
        <v>49.94</v>
      </c>
      <c r="CF54" s="46">
        <v>197.09</v>
      </c>
      <c r="CG54" s="6">
        <v>-6870.56</v>
      </c>
      <c r="CH54" s="6">
        <v>0</v>
      </c>
      <c r="CI54" s="6">
        <v>0</v>
      </c>
      <c r="CJ54" s="6">
        <v>0</v>
      </c>
      <c r="CK54" s="6">
        <v>-6870.56</v>
      </c>
      <c r="CL54" s="6">
        <v>0</v>
      </c>
    </row>
    <row r="55" spans="1:90" x14ac:dyDescent="0.2">
      <c r="A55" s="8">
        <v>50</v>
      </c>
      <c r="B55" s="25">
        <v>-277.51</v>
      </c>
      <c r="C55" s="8">
        <v>-281.392</v>
      </c>
      <c r="D55" s="8">
        <v>-3882</v>
      </c>
      <c r="E55" s="25">
        <v>50</v>
      </c>
      <c r="F55" s="25">
        <v>345.02</v>
      </c>
      <c r="G55" s="8">
        <v>-13393.68</v>
      </c>
      <c r="H55" s="8">
        <v>0</v>
      </c>
      <c r="I55" s="8">
        <v>0</v>
      </c>
      <c r="J55" s="8">
        <v>0</v>
      </c>
      <c r="K55" s="8">
        <v>-13393.68</v>
      </c>
      <c r="L55" s="8">
        <v>0</v>
      </c>
      <c r="M55" s="2"/>
      <c r="N55" s="6">
        <v>50</v>
      </c>
      <c r="O55" s="46">
        <v>-292.58</v>
      </c>
      <c r="P55" s="6">
        <v>-284.06400000000002</v>
      </c>
      <c r="Q55" s="6">
        <v>8516</v>
      </c>
      <c r="R55" s="46">
        <v>49.96</v>
      </c>
      <c r="S55" s="46">
        <v>333.94</v>
      </c>
      <c r="T55" s="6">
        <v>18226.45</v>
      </c>
      <c r="U55" s="6">
        <v>0</v>
      </c>
      <c r="V55" s="6">
        <v>0</v>
      </c>
      <c r="W55" s="6">
        <v>0</v>
      </c>
      <c r="X55" s="6">
        <v>18226.45</v>
      </c>
      <c r="Y55" s="6">
        <v>0</v>
      </c>
      <c r="Z55" s="2"/>
      <c r="AA55" s="6">
        <v>50</v>
      </c>
      <c r="AB55" s="46">
        <v>-228.49799999999999</v>
      </c>
      <c r="AC55" s="6">
        <v>-233.23400000000001</v>
      </c>
      <c r="AD55" s="6">
        <v>-4736</v>
      </c>
      <c r="AE55" s="46">
        <v>49.98</v>
      </c>
      <c r="AF55" s="46">
        <v>337.67</v>
      </c>
      <c r="AG55" s="6">
        <v>-15992.05</v>
      </c>
      <c r="AH55" s="6">
        <v>0</v>
      </c>
      <c r="AI55" s="6">
        <v>0</v>
      </c>
      <c r="AJ55" s="6">
        <v>0</v>
      </c>
      <c r="AK55" s="6">
        <v>-15992.05</v>
      </c>
      <c r="AL55" s="6">
        <v>0</v>
      </c>
      <c r="AM55" s="2"/>
      <c r="AN55" s="6">
        <v>50</v>
      </c>
      <c r="AO55" s="46">
        <v>-294.733</v>
      </c>
      <c r="AP55" s="6">
        <v>-284.57400000000001</v>
      </c>
      <c r="AQ55" s="6">
        <v>10159</v>
      </c>
      <c r="AR55" s="46">
        <v>49.98</v>
      </c>
      <c r="AS55" s="46">
        <v>345.74</v>
      </c>
      <c r="AT55" s="6">
        <v>18870.490000000002</v>
      </c>
      <c r="AU55" s="6">
        <v>0</v>
      </c>
      <c r="AV55" s="6">
        <v>0</v>
      </c>
      <c r="AW55" s="6">
        <v>0</v>
      </c>
      <c r="AX55" s="6">
        <v>18870.490000000002</v>
      </c>
      <c r="AY55" s="6">
        <v>0</v>
      </c>
      <c r="AZ55" s="2"/>
      <c r="BA55" s="6">
        <v>50</v>
      </c>
      <c r="BB55" s="46">
        <v>-326.428</v>
      </c>
      <c r="BC55" s="6">
        <v>-318.26400000000001</v>
      </c>
      <c r="BD55" s="6">
        <v>8164</v>
      </c>
      <c r="BE55" s="46">
        <v>49.96</v>
      </c>
      <c r="BF55" s="46">
        <v>220.29</v>
      </c>
      <c r="BG55" s="6">
        <v>12023.43</v>
      </c>
      <c r="BH55" s="6">
        <v>0</v>
      </c>
      <c r="BI55" s="6">
        <v>0</v>
      </c>
      <c r="BJ55" s="6">
        <v>0</v>
      </c>
      <c r="BK55" s="6">
        <v>12023.43</v>
      </c>
      <c r="BL55" s="6">
        <v>0</v>
      </c>
      <c r="BM55" s="2"/>
      <c r="BN55" s="6">
        <v>50</v>
      </c>
      <c r="BO55" s="46">
        <v>-314.95800000000003</v>
      </c>
      <c r="BP55" s="6">
        <v>-306.20600000000002</v>
      </c>
      <c r="BQ55" s="6">
        <v>8752</v>
      </c>
      <c r="BR55" s="46">
        <v>49.98</v>
      </c>
      <c r="BS55" s="46">
        <v>269.14999999999998</v>
      </c>
      <c r="BT55" s="6">
        <v>14690.21</v>
      </c>
      <c r="BU55" s="6">
        <v>0</v>
      </c>
      <c r="BV55" s="6">
        <v>0</v>
      </c>
      <c r="BW55" s="6">
        <v>0</v>
      </c>
      <c r="BX55" s="6">
        <v>14690.21</v>
      </c>
      <c r="BY55" s="6">
        <v>0</v>
      </c>
      <c r="BZ55" s="2"/>
      <c r="CA55" s="6">
        <v>50</v>
      </c>
      <c r="CB55" s="46">
        <v>-226.07499999999999</v>
      </c>
      <c r="CC55" s="6">
        <v>-230.53399999999999</v>
      </c>
      <c r="CD55" s="6">
        <v>-4459</v>
      </c>
      <c r="CE55" s="46">
        <v>49.94</v>
      </c>
      <c r="CF55" s="46">
        <v>197.08</v>
      </c>
      <c r="CG55" s="6">
        <v>-13181.7</v>
      </c>
      <c r="CH55" s="6">
        <v>0</v>
      </c>
      <c r="CI55" s="6">
        <v>0</v>
      </c>
      <c r="CJ55" s="6">
        <v>0</v>
      </c>
      <c r="CK55" s="6">
        <v>-13181.7</v>
      </c>
      <c r="CL55" s="6">
        <v>0</v>
      </c>
    </row>
    <row r="56" spans="1:90" x14ac:dyDescent="0.2">
      <c r="A56" s="8">
        <v>51</v>
      </c>
      <c r="B56" s="25">
        <v>-279.84800000000001</v>
      </c>
      <c r="C56" s="8">
        <v>-283.93200000000002</v>
      </c>
      <c r="D56" s="8">
        <v>-4084</v>
      </c>
      <c r="E56" s="25">
        <v>50.03</v>
      </c>
      <c r="F56" s="25">
        <v>331.68</v>
      </c>
      <c r="G56" s="8">
        <v>-13545.81</v>
      </c>
      <c r="H56" s="8">
        <v>0</v>
      </c>
      <c r="I56" s="8">
        <v>0</v>
      </c>
      <c r="J56" s="8">
        <v>0</v>
      </c>
      <c r="K56" s="8">
        <v>-13545.81</v>
      </c>
      <c r="L56" s="8">
        <v>0</v>
      </c>
      <c r="M56" s="2"/>
      <c r="N56" s="6">
        <v>51</v>
      </c>
      <c r="O56" s="46">
        <v>-297.71800000000002</v>
      </c>
      <c r="P56" s="6">
        <v>-288.70400000000001</v>
      </c>
      <c r="Q56" s="6">
        <v>9014</v>
      </c>
      <c r="R56" s="46">
        <v>49.92</v>
      </c>
      <c r="S56" s="46">
        <v>333.78</v>
      </c>
      <c r="T56" s="6">
        <v>36104.32</v>
      </c>
      <c r="U56" s="6">
        <v>0</v>
      </c>
      <c r="V56" s="6">
        <v>0</v>
      </c>
      <c r="W56" s="6">
        <v>0</v>
      </c>
      <c r="X56" s="6">
        <v>36104.32</v>
      </c>
      <c r="Y56" s="6">
        <v>0</v>
      </c>
      <c r="Z56" s="2"/>
      <c r="AA56" s="6">
        <v>51</v>
      </c>
      <c r="AB56" s="46">
        <v>-240.88</v>
      </c>
      <c r="AC56" s="6">
        <v>-235.38399999999999</v>
      </c>
      <c r="AD56" s="6">
        <v>5496</v>
      </c>
      <c r="AE56" s="46">
        <v>49.98</v>
      </c>
      <c r="AF56" s="46">
        <v>349.97</v>
      </c>
      <c r="AG56" s="6">
        <v>19101.36</v>
      </c>
      <c r="AH56" s="6">
        <v>0</v>
      </c>
      <c r="AI56" s="6">
        <v>0</v>
      </c>
      <c r="AJ56" s="6">
        <v>0</v>
      </c>
      <c r="AK56" s="6">
        <v>19101.36</v>
      </c>
      <c r="AL56" s="6">
        <v>0</v>
      </c>
      <c r="AM56" s="2"/>
      <c r="AN56" s="6">
        <v>51</v>
      </c>
      <c r="AO56" s="46">
        <v>-297.53300000000002</v>
      </c>
      <c r="AP56" s="6">
        <v>-283.55399999999997</v>
      </c>
      <c r="AQ56" s="6">
        <v>13979</v>
      </c>
      <c r="AR56" s="46">
        <v>49.98</v>
      </c>
      <c r="AS56" s="46">
        <v>345.74</v>
      </c>
      <c r="AT56" s="6">
        <v>18870.490000000002</v>
      </c>
      <c r="AU56" s="6">
        <v>0</v>
      </c>
      <c r="AV56" s="6">
        <v>0</v>
      </c>
      <c r="AW56" s="6">
        <v>0</v>
      </c>
      <c r="AX56" s="6">
        <v>18870.490000000002</v>
      </c>
      <c r="AY56" s="6">
        <v>0</v>
      </c>
      <c r="AZ56" s="2"/>
      <c r="BA56" s="6">
        <v>51</v>
      </c>
      <c r="BB56" s="46">
        <v>-323.86</v>
      </c>
      <c r="BC56" s="6">
        <v>-324.31400000000002</v>
      </c>
      <c r="BD56" s="6">
        <v>-454</v>
      </c>
      <c r="BE56" s="46">
        <v>49.96</v>
      </c>
      <c r="BF56" s="46">
        <v>212.07</v>
      </c>
      <c r="BG56" s="6">
        <v>-962.8</v>
      </c>
      <c r="BH56" s="6">
        <v>0</v>
      </c>
      <c r="BI56" s="6">
        <v>0</v>
      </c>
      <c r="BJ56" s="6">
        <v>0</v>
      </c>
      <c r="BK56" s="6">
        <v>-962.8</v>
      </c>
      <c r="BL56" s="6">
        <v>0</v>
      </c>
      <c r="BM56" s="2"/>
      <c r="BN56" s="6">
        <v>51</v>
      </c>
      <c r="BO56" s="46">
        <v>-311.22500000000002</v>
      </c>
      <c r="BP56" s="6">
        <v>-310.82600000000002</v>
      </c>
      <c r="BQ56" s="6">
        <v>399</v>
      </c>
      <c r="BR56" s="46">
        <v>49.95</v>
      </c>
      <c r="BS56" s="46">
        <v>250.03</v>
      </c>
      <c r="BT56" s="6">
        <v>997.62</v>
      </c>
      <c r="BU56" s="6">
        <v>0</v>
      </c>
      <c r="BV56" s="6">
        <v>0</v>
      </c>
      <c r="BW56" s="6">
        <v>0</v>
      </c>
      <c r="BX56" s="6">
        <v>997.62</v>
      </c>
      <c r="BY56" s="6">
        <v>0</v>
      </c>
      <c r="BZ56" s="2"/>
      <c r="CA56" s="6">
        <v>51</v>
      </c>
      <c r="CB56" s="46">
        <v>-231.215</v>
      </c>
      <c r="CC56" s="6">
        <v>-230.84399999999999</v>
      </c>
      <c r="CD56" s="6">
        <v>371</v>
      </c>
      <c r="CE56" s="46">
        <v>49.93</v>
      </c>
      <c r="CF56" s="46">
        <v>184.89</v>
      </c>
      <c r="CG56" s="6">
        <v>823.13</v>
      </c>
      <c r="CH56" s="6">
        <v>0</v>
      </c>
      <c r="CI56" s="6">
        <v>0</v>
      </c>
      <c r="CJ56" s="6">
        <v>0</v>
      </c>
      <c r="CK56" s="6">
        <v>823.13</v>
      </c>
      <c r="CL56" s="6">
        <v>0</v>
      </c>
    </row>
    <row r="57" spans="1:90" x14ac:dyDescent="0.2">
      <c r="A57" s="8">
        <v>52</v>
      </c>
      <c r="B57" s="25">
        <v>-286.15300000000002</v>
      </c>
      <c r="C57" s="8">
        <v>-283.67200000000003</v>
      </c>
      <c r="D57" s="8">
        <v>2481</v>
      </c>
      <c r="E57" s="25">
        <v>50.03</v>
      </c>
      <c r="F57" s="25">
        <v>306.5</v>
      </c>
      <c r="G57" s="8">
        <v>7604.27</v>
      </c>
      <c r="H57" s="8">
        <v>0</v>
      </c>
      <c r="I57" s="8">
        <v>0</v>
      </c>
      <c r="J57" s="8">
        <v>0</v>
      </c>
      <c r="K57" s="8">
        <v>7604.27</v>
      </c>
      <c r="L57" s="8">
        <v>0</v>
      </c>
      <c r="M57" s="2"/>
      <c r="N57" s="6">
        <v>52</v>
      </c>
      <c r="O57" s="46">
        <v>-295.14800000000002</v>
      </c>
      <c r="P57" s="6">
        <v>-285.25400000000002</v>
      </c>
      <c r="Q57" s="6">
        <v>9894</v>
      </c>
      <c r="R57" s="46">
        <v>49.78</v>
      </c>
      <c r="S57" s="46">
        <v>332.95</v>
      </c>
      <c r="T57" s="6">
        <v>49413.11</v>
      </c>
      <c r="U57" s="6">
        <v>0</v>
      </c>
      <c r="V57" s="6">
        <v>0</v>
      </c>
      <c r="W57" s="6">
        <v>0</v>
      </c>
      <c r="X57" s="6">
        <v>49413.11</v>
      </c>
      <c r="Y57" s="6">
        <v>0</v>
      </c>
      <c r="Z57" s="2"/>
      <c r="AA57" s="6">
        <v>52</v>
      </c>
      <c r="AB57" s="46">
        <v>-240.88</v>
      </c>
      <c r="AC57" s="6">
        <v>-233.304</v>
      </c>
      <c r="AD57" s="6">
        <v>7576</v>
      </c>
      <c r="AE57" s="46">
        <v>49.98</v>
      </c>
      <c r="AF57" s="46">
        <v>337.6</v>
      </c>
      <c r="AG57" s="6">
        <v>18426.21</v>
      </c>
      <c r="AH57" s="6">
        <v>0</v>
      </c>
      <c r="AI57" s="6">
        <v>0</v>
      </c>
      <c r="AJ57" s="6">
        <v>0</v>
      </c>
      <c r="AK57" s="6">
        <v>18426.21</v>
      </c>
      <c r="AL57" s="6">
        <v>0</v>
      </c>
      <c r="AM57" s="2"/>
      <c r="AN57" s="6">
        <v>52</v>
      </c>
      <c r="AO57" s="46">
        <v>-298.7</v>
      </c>
      <c r="AP57" s="6">
        <v>-295.22399999999999</v>
      </c>
      <c r="AQ57" s="6">
        <v>3476</v>
      </c>
      <c r="AR57" s="46">
        <v>50</v>
      </c>
      <c r="AS57" s="46">
        <v>345.89</v>
      </c>
      <c r="AT57" s="6">
        <v>12023.14</v>
      </c>
      <c r="AU57" s="6">
        <v>0</v>
      </c>
      <c r="AV57" s="6">
        <v>0</v>
      </c>
      <c r="AW57" s="6">
        <v>0</v>
      </c>
      <c r="AX57" s="6">
        <v>12023.14</v>
      </c>
      <c r="AY57" s="6">
        <v>0</v>
      </c>
      <c r="AZ57" s="2"/>
      <c r="BA57" s="6">
        <v>52</v>
      </c>
      <c r="BB57" s="46">
        <v>-321.28800000000001</v>
      </c>
      <c r="BC57" s="6">
        <v>-315.45400000000001</v>
      </c>
      <c r="BD57" s="6">
        <v>5834</v>
      </c>
      <c r="BE57" s="46">
        <v>49.92</v>
      </c>
      <c r="BF57" s="46">
        <v>212.24</v>
      </c>
      <c r="BG57" s="6">
        <v>14858.5</v>
      </c>
      <c r="BH57" s="6">
        <v>0</v>
      </c>
      <c r="BI57" s="6">
        <v>0</v>
      </c>
      <c r="BJ57" s="6">
        <v>0</v>
      </c>
      <c r="BK57" s="6">
        <v>14858.5</v>
      </c>
      <c r="BL57" s="6">
        <v>0</v>
      </c>
      <c r="BM57" s="2"/>
      <c r="BN57" s="6">
        <v>52</v>
      </c>
      <c r="BO57" s="46">
        <v>-312.625</v>
      </c>
      <c r="BP57" s="6">
        <v>-308.49599999999998</v>
      </c>
      <c r="BQ57" s="6">
        <v>4129</v>
      </c>
      <c r="BR57" s="46">
        <v>49.97</v>
      </c>
      <c r="BS57" s="46">
        <v>251.07</v>
      </c>
      <c r="BT57" s="6">
        <v>10366.68</v>
      </c>
      <c r="BU57" s="6">
        <v>0</v>
      </c>
      <c r="BV57" s="6">
        <v>0</v>
      </c>
      <c r="BW57" s="6">
        <v>0</v>
      </c>
      <c r="BX57" s="6">
        <v>10366.68</v>
      </c>
      <c r="BY57" s="6">
        <v>0</v>
      </c>
      <c r="BZ57" s="2"/>
      <c r="CA57" s="6">
        <v>52</v>
      </c>
      <c r="CB57" s="46">
        <v>-233.55</v>
      </c>
      <c r="CC57" s="6">
        <v>-229.13399999999999</v>
      </c>
      <c r="CD57" s="6">
        <v>4416</v>
      </c>
      <c r="CE57" s="46">
        <v>49.91</v>
      </c>
      <c r="CF57" s="46">
        <v>184.85</v>
      </c>
      <c r="CG57" s="6">
        <v>9795.57</v>
      </c>
      <c r="CH57" s="6">
        <v>0</v>
      </c>
      <c r="CI57" s="6">
        <v>0</v>
      </c>
      <c r="CJ57" s="6">
        <v>0</v>
      </c>
      <c r="CK57" s="6">
        <v>9795.57</v>
      </c>
      <c r="CL57" s="6">
        <v>0</v>
      </c>
    </row>
    <row r="58" spans="1:90" x14ac:dyDescent="0.2">
      <c r="A58" s="8">
        <v>53</v>
      </c>
      <c r="B58" s="25">
        <v>-286.15300000000002</v>
      </c>
      <c r="C58" s="8">
        <v>-283.512</v>
      </c>
      <c r="D58" s="8">
        <v>2641</v>
      </c>
      <c r="E58" s="25">
        <v>50.15</v>
      </c>
      <c r="F58" s="25">
        <v>269.27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46">
        <v>-290.00799999999998</v>
      </c>
      <c r="P58" s="6">
        <v>-283.964</v>
      </c>
      <c r="Q58" s="6">
        <v>6044</v>
      </c>
      <c r="R58" s="46">
        <v>49.96</v>
      </c>
      <c r="S58" s="46">
        <v>306.14999999999998</v>
      </c>
      <c r="T58" s="6">
        <v>16709.669999999998</v>
      </c>
      <c r="U58" s="6">
        <v>0</v>
      </c>
      <c r="V58" s="6">
        <v>0</v>
      </c>
      <c r="W58" s="6">
        <v>0</v>
      </c>
      <c r="X58" s="6">
        <v>16709.669999999998</v>
      </c>
      <c r="Y58" s="6">
        <v>0</v>
      </c>
      <c r="Z58" s="2"/>
      <c r="AA58" s="6">
        <v>53</v>
      </c>
      <c r="AB58" s="46">
        <v>-246.02</v>
      </c>
      <c r="AC58" s="6">
        <v>-229.75399999999999</v>
      </c>
      <c r="AD58" s="6">
        <v>16266</v>
      </c>
      <c r="AE58" s="46">
        <v>49.99</v>
      </c>
      <c r="AF58" s="46">
        <v>203.44</v>
      </c>
      <c r="AG58" s="6">
        <v>11103.76</v>
      </c>
      <c r="AH58" s="6">
        <v>0</v>
      </c>
      <c r="AI58" s="6">
        <v>0</v>
      </c>
      <c r="AJ58" s="6">
        <v>0</v>
      </c>
      <c r="AK58" s="6">
        <v>11103.76</v>
      </c>
      <c r="AL58" s="6">
        <v>0</v>
      </c>
      <c r="AM58" s="2"/>
      <c r="AN58" s="6">
        <v>53</v>
      </c>
      <c r="AO58" s="46">
        <v>-305.94499999999999</v>
      </c>
      <c r="AP58" s="6">
        <v>-298.76400000000001</v>
      </c>
      <c r="AQ58" s="6">
        <v>7181</v>
      </c>
      <c r="AR58" s="46">
        <v>50.04</v>
      </c>
      <c r="AS58" s="46">
        <v>332.72</v>
      </c>
      <c r="AT58" s="6">
        <v>11946.31</v>
      </c>
      <c r="AU58" s="6">
        <v>0</v>
      </c>
      <c r="AV58" s="6">
        <v>0</v>
      </c>
      <c r="AW58" s="6">
        <v>0</v>
      </c>
      <c r="AX58" s="6">
        <v>11946.31</v>
      </c>
      <c r="AY58" s="6">
        <v>0</v>
      </c>
      <c r="AZ58" s="2"/>
      <c r="BA58" s="6">
        <v>53</v>
      </c>
      <c r="BB58" s="46">
        <v>-308.91000000000003</v>
      </c>
      <c r="BC58" s="6">
        <v>-301.12400000000002</v>
      </c>
      <c r="BD58" s="6">
        <v>7786</v>
      </c>
      <c r="BE58" s="46">
        <v>49.94</v>
      </c>
      <c r="BF58" s="46">
        <v>212.36</v>
      </c>
      <c r="BG58" s="6">
        <v>19841.22</v>
      </c>
      <c r="BH58" s="6">
        <v>0</v>
      </c>
      <c r="BI58" s="6">
        <v>0</v>
      </c>
      <c r="BJ58" s="6">
        <v>0</v>
      </c>
      <c r="BK58" s="6">
        <v>19841.22</v>
      </c>
      <c r="BL58" s="6">
        <v>0</v>
      </c>
      <c r="BM58" s="2"/>
      <c r="BN58" s="6">
        <v>53</v>
      </c>
      <c r="BO58" s="46">
        <v>-310.05500000000001</v>
      </c>
      <c r="BP58" s="6">
        <v>-303.99599999999998</v>
      </c>
      <c r="BQ58" s="6">
        <v>6059</v>
      </c>
      <c r="BR58" s="46">
        <v>50.01</v>
      </c>
      <c r="BS58" s="46">
        <v>246.9</v>
      </c>
      <c r="BT58" s="6">
        <v>13475.8</v>
      </c>
      <c r="BU58" s="6">
        <v>0</v>
      </c>
      <c r="BV58" s="6">
        <v>0</v>
      </c>
      <c r="BW58" s="6">
        <v>0</v>
      </c>
      <c r="BX58" s="6">
        <v>13475.8</v>
      </c>
      <c r="BY58" s="6">
        <v>0</v>
      </c>
      <c r="BZ58" s="2"/>
      <c r="CA58" s="6">
        <v>53</v>
      </c>
      <c r="CB58" s="46">
        <v>-231.215</v>
      </c>
      <c r="CC58" s="6">
        <v>-227.554</v>
      </c>
      <c r="CD58" s="6">
        <v>3661</v>
      </c>
      <c r="CE58" s="46">
        <v>49.92</v>
      </c>
      <c r="CF58" s="46">
        <v>167.29</v>
      </c>
      <c r="CG58" s="6">
        <v>7349.38</v>
      </c>
      <c r="CH58" s="6">
        <v>0</v>
      </c>
      <c r="CI58" s="6">
        <v>0</v>
      </c>
      <c r="CJ58" s="6">
        <v>0</v>
      </c>
      <c r="CK58" s="6">
        <v>7349.38</v>
      </c>
      <c r="CL58" s="6">
        <v>0</v>
      </c>
    </row>
    <row r="59" spans="1:90" x14ac:dyDescent="0.2">
      <c r="A59" s="8">
        <v>54</v>
      </c>
      <c r="B59" s="25">
        <v>-286.15300000000002</v>
      </c>
      <c r="C59" s="8">
        <v>-275.22199999999998</v>
      </c>
      <c r="D59" s="8">
        <v>10931</v>
      </c>
      <c r="E59" s="25">
        <v>50.02</v>
      </c>
      <c r="F59" s="25">
        <v>277.91000000000003</v>
      </c>
      <c r="G59" s="8">
        <v>15168.33</v>
      </c>
      <c r="H59" s="8">
        <v>0</v>
      </c>
      <c r="I59" s="8">
        <v>0</v>
      </c>
      <c r="J59" s="8">
        <v>0</v>
      </c>
      <c r="K59" s="8">
        <v>15168.33</v>
      </c>
      <c r="L59" s="8">
        <v>0</v>
      </c>
      <c r="M59" s="2"/>
      <c r="N59" s="6">
        <v>54</v>
      </c>
      <c r="O59" s="46">
        <v>-286.74</v>
      </c>
      <c r="P59" s="6">
        <v>-289.07400000000001</v>
      </c>
      <c r="Q59" s="6">
        <v>-2334</v>
      </c>
      <c r="R59" s="46">
        <v>50</v>
      </c>
      <c r="S59" s="46">
        <v>332.71</v>
      </c>
      <c r="T59" s="6">
        <v>-7765.45</v>
      </c>
      <c r="U59" s="6">
        <v>0</v>
      </c>
      <c r="V59" s="6">
        <v>0</v>
      </c>
      <c r="W59" s="6">
        <v>0</v>
      </c>
      <c r="X59" s="6">
        <v>-7765.45</v>
      </c>
      <c r="Y59" s="6">
        <v>0</v>
      </c>
      <c r="Z59" s="2"/>
      <c r="AA59" s="6">
        <v>54</v>
      </c>
      <c r="AB59" s="46">
        <v>-246.02</v>
      </c>
      <c r="AC59" s="6">
        <v>-241.57400000000001</v>
      </c>
      <c r="AD59" s="6">
        <v>4446</v>
      </c>
      <c r="AE59" s="46">
        <v>49.95</v>
      </c>
      <c r="AF59" s="46">
        <v>213.24</v>
      </c>
      <c r="AG59" s="6">
        <v>9480.65</v>
      </c>
      <c r="AH59" s="6">
        <v>0</v>
      </c>
      <c r="AI59" s="6">
        <v>0</v>
      </c>
      <c r="AJ59" s="6">
        <v>0</v>
      </c>
      <c r="AK59" s="6">
        <v>9480.65</v>
      </c>
      <c r="AL59" s="6">
        <v>0</v>
      </c>
      <c r="AM59" s="2"/>
      <c r="AN59" s="6">
        <v>54</v>
      </c>
      <c r="AO59" s="46">
        <v>-303.608</v>
      </c>
      <c r="AP59" s="6">
        <v>-300.55399999999997</v>
      </c>
      <c r="AQ59" s="6">
        <v>3054</v>
      </c>
      <c r="AR59" s="46">
        <v>50</v>
      </c>
      <c r="AS59" s="46">
        <v>331.76</v>
      </c>
      <c r="AT59" s="6">
        <v>10131.950000000001</v>
      </c>
      <c r="AU59" s="6">
        <v>0</v>
      </c>
      <c r="AV59" s="6">
        <v>0</v>
      </c>
      <c r="AW59" s="6">
        <v>0</v>
      </c>
      <c r="AX59" s="6">
        <v>10131.950000000001</v>
      </c>
      <c r="AY59" s="6">
        <v>0</v>
      </c>
      <c r="AZ59" s="2"/>
      <c r="BA59" s="6">
        <v>54</v>
      </c>
      <c r="BB59" s="46">
        <v>-305.17</v>
      </c>
      <c r="BC59" s="6">
        <v>-287.34399999999999</v>
      </c>
      <c r="BD59" s="6">
        <v>17826</v>
      </c>
      <c r="BE59" s="46">
        <v>49.97</v>
      </c>
      <c r="BF59" s="46">
        <v>211.78</v>
      </c>
      <c r="BG59" s="6">
        <v>11558.95</v>
      </c>
      <c r="BH59" s="6">
        <v>0</v>
      </c>
      <c r="BI59" s="6">
        <v>0</v>
      </c>
      <c r="BJ59" s="6">
        <v>0</v>
      </c>
      <c r="BK59" s="6">
        <v>11558.95</v>
      </c>
      <c r="BL59" s="6">
        <v>0</v>
      </c>
      <c r="BM59" s="2"/>
      <c r="BN59" s="6">
        <v>54</v>
      </c>
      <c r="BO59" s="46">
        <v>-301.41300000000001</v>
      </c>
      <c r="BP59" s="6">
        <v>-298.96600000000001</v>
      </c>
      <c r="BQ59" s="6">
        <v>2447</v>
      </c>
      <c r="BR59" s="46">
        <v>50</v>
      </c>
      <c r="BS59" s="46">
        <v>249.24</v>
      </c>
      <c r="BT59" s="6">
        <v>6098.9</v>
      </c>
      <c r="BU59" s="6">
        <v>0</v>
      </c>
      <c r="BV59" s="6">
        <v>0</v>
      </c>
      <c r="BW59" s="6">
        <v>0</v>
      </c>
      <c r="BX59" s="6">
        <v>6098.9</v>
      </c>
      <c r="BY59" s="6">
        <v>0</v>
      </c>
      <c r="BZ59" s="2"/>
      <c r="CA59" s="6">
        <v>54</v>
      </c>
      <c r="CB59" s="46">
        <v>-229.81299999999999</v>
      </c>
      <c r="CC59" s="6">
        <v>-228.72399999999999</v>
      </c>
      <c r="CD59" s="6">
        <v>1089</v>
      </c>
      <c r="CE59" s="46">
        <v>49.95</v>
      </c>
      <c r="CF59" s="46">
        <v>184.86</v>
      </c>
      <c r="CG59" s="6">
        <v>2013.13</v>
      </c>
      <c r="CH59" s="6">
        <v>0</v>
      </c>
      <c r="CI59" s="6">
        <v>0</v>
      </c>
      <c r="CJ59" s="6">
        <v>0</v>
      </c>
      <c r="CK59" s="6">
        <v>2013.13</v>
      </c>
      <c r="CL59" s="6">
        <v>0</v>
      </c>
    </row>
    <row r="60" spans="1:90" x14ac:dyDescent="0.2">
      <c r="A60" s="8">
        <v>55</v>
      </c>
      <c r="B60" s="25">
        <v>-299.005</v>
      </c>
      <c r="C60" s="8">
        <v>-277.54199999999997</v>
      </c>
      <c r="D60" s="8">
        <v>21463</v>
      </c>
      <c r="E60" s="25">
        <v>49.9</v>
      </c>
      <c r="F60" s="25">
        <v>288.99</v>
      </c>
      <c r="G60" s="8">
        <v>93038.89</v>
      </c>
      <c r="H60" s="8">
        <v>0</v>
      </c>
      <c r="I60" s="8">
        <v>0</v>
      </c>
      <c r="J60" s="8">
        <v>0</v>
      </c>
      <c r="K60" s="8">
        <v>93038.89</v>
      </c>
      <c r="L60" s="8">
        <v>0</v>
      </c>
      <c r="M60" s="2"/>
      <c r="N60" s="6">
        <v>55</v>
      </c>
      <c r="O60" s="46">
        <v>-286.74</v>
      </c>
      <c r="P60" s="6">
        <v>-282.14400000000001</v>
      </c>
      <c r="Q60" s="6">
        <v>4596</v>
      </c>
      <c r="R60" s="46">
        <v>49.98</v>
      </c>
      <c r="S60" s="46">
        <v>335.87</v>
      </c>
      <c r="T60" s="6">
        <v>15436.59</v>
      </c>
      <c r="U60" s="6">
        <v>0</v>
      </c>
      <c r="V60" s="6">
        <v>0</v>
      </c>
      <c r="W60" s="6">
        <v>0</v>
      </c>
      <c r="X60" s="6">
        <v>15436.59</v>
      </c>
      <c r="Y60" s="6">
        <v>0</v>
      </c>
      <c r="Z60" s="2"/>
      <c r="AA60" s="6">
        <v>55</v>
      </c>
      <c r="AB60" s="46">
        <v>-251.59</v>
      </c>
      <c r="AC60" s="6">
        <v>-241.67400000000001</v>
      </c>
      <c r="AD60" s="6">
        <v>9916</v>
      </c>
      <c r="AE60" s="46">
        <v>50.02</v>
      </c>
      <c r="AF60" s="46">
        <v>277.98</v>
      </c>
      <c r="AG60" s="6">
        <v>15172.15</v>
      </c>
      <c r="AH60" s="6">
        <v>0</v>
      </c>
      <c r="AI60" s="6">
        <v>0</v>
      </c>
      <c r="AJ60" s="6">
        <v>0</v>
      </c>
      <c r="AK60" s="6">
        <v>15172.15</v>
      </c>
      <c r="AL60" s="6">
        <v>0</v>
      </c>
      <c r="AM60" s="2"/>
      <c r="AN60" s="6">
        <v>55</v>
      </c>
      <c r="AO60" s="46">
        <v>-302.20800000000003</v>
      </c>
      <c r="AP60" s="6">
        <v>-300.42399999999998</v>
      </c>
      <c r="AQ60" s="6">
        <v>1784</v>
      </c>
      <c r="AR60" s="46">
        <v>50</v>
      </c>
      <c r="AS60" s="46">
        <v>333.09</v>
      </c>
      <c r="AT60" s="6">
        <v>5942.33</v>
      </c>
      <c r="AU60" s="6">
        <v>0</v>
      </c>
      <c r="AV60" s="6">
        <v>0</v>
      </c>
      <c r="AW60" s="6">
        <v>0</v>
      </c>
      <c r="AX60" s="6">
        <v>5942.33</v>
      </c>
      <c r="AY60" s="6">
        <v>0</v>
      </c>
      <c r="AZ60" s="2"/>
      <c r="BA60" s="6">
        <v>55</v>
      </c>
      <c r="BB60" s="46">
        <v>-302.60300000000001</v>
      </c>
      <c r="BC60" s="6">
        <v>-297.89400000000001</v>
      </c>
      <c r="BD60" s="6">
        <v>4709</v>
      </c>
      <c r="BE60" s="46">
        <v>49.95</v>
      </c>
      <c r="BF60" s="46">
        <v>220.19</v>
      </c>
      <c r="BG60" s="6">
        <v>10368.75</v>
      </c>
      <c r="BH60" s="6">
        <v>0</v>
      </c>
      <c r="BI60" s="6">
        <v>0</v>
      </c>
      <c r="BJ60" s="6">
        <v>0</v>
      </c>
      <c r="BK60" s="6">
        <v>10368.75</v>
      </c>
      <c r="BL60" s="6">
        <v>0</v>
      </c>
      <c r="BM60" s="2"/>
      <c r="BN60" s="6">
        <v>55</v>
      </c>
      <c r="BO60" s="46">
        <v>-287.62799999999999</v>
      </c>
      <c r="BP60" s="6">
        <v>-293.26600000000002</v>
      </c>
      <c r="BQ60" s="6">
        <v>-5638</v>
      </c>
      <c r="BR60" s="46">
        <v>49.98</v>
      </c>
      <c r="BS60" s="46">
        <v>287.77</v>
      </c>
      <c r="BT60" s="6">
        <v>-16224.47</v>
      </c>
      <c r="BU60" s="6">
        <v>0</v>
      </c>
      <c r="BV60" s="6">
        <v>0</v>
      </c>
      <c r="BW60" s="6">
        <v>-103.6</v>
      </c>
      <c r="BX60" s="6">
        <v>-16328.07</v>
      </c>
      <c r="BY60" s="6">
        <v>0</v>
      </c>
      <c r="BZ60" s="2"/>
      <c r="CA60" s="6">
        <v>55</v>
      </c>
      <c r="CB60" s="46">
        <v>-227.47499999999999</v>
      </c>
      <c r="CC60" s="6">
        <v>-226.63399999999999</v>
      </c>
      <c r="CD60" s="6">
        <v>841</v>
      </c>
      <c r="CE60" s="46">
        <v>49.94</v>
      </c>
      <c r="CF60" s="46">
        <v>193.37</v>
      </c>
      <c r="CG60" s="6">
        <v>1951.49</v>
      </c>
      <c r="CH60" s="6">
        <v>0</v>
      </c>
      <c r="CI60" s="6">
        <v>0</v>
      </c>
      <c r="CJ60" s="6">
        <v>0</v>
      </c>
      <c r="CK60" s="6">
        <v>1951.49</v>
      </c>
      <c r="CL60" s="6">
        <v>0</v>
      </c>
    </row>
    <row r="61" spans="1:90" x14ac:dyDescent="0.2">
      <c r="A61" s="8">
        <v>56</v>
      </c>
      <c r="B61" s="25">
        <v>-301.33999999999997</v>
      </c>
      <c r="C61" s="8">
        <v>-290.93200000000002</v>
      </c>
      <c r="D61" s="8">
        <v>10408</v>
      </c>
      <c r="E61" s="25">
        <v>49.93</v>
      </c>
      <c r="F61" s="25">
        <v>298.74</v>
      </c>
      <c r="G61" s="8">
        <v>37311.43</v>
      </c>
      <c r="H61" s="8">
        <v>0</v>
      </c>
      <c r="I61" s="8">
        <v>0</v>
      </c>
      <c r="J61" s="8">
        <v>0</v>
      </c>
      <c r="K61" s="8">
        <v>37311.43</v>
      </c>
      <c r="L61" s="8">
        <v>0</v>
      </c>
      <c r="M61" s="2"/>
      <c r="N61" s="6">
        <v>56</v>
      </c>
      <c r="O61" s="46">
        <v>-288.83999999999997</v>
      </c>
      <c r="P61" s="6">
        <v>-281.23399999999998</v>
      </c>
      <c r="Q61" s="6">
        <v>7606</v>
      </c>
      <c r="R61" s="46">
        <v>49.97</v>
      </c>
      <c r="S61" s="46">
        <v>336.43</v>
      </c>
      <c r="T61" s="6">
        <v>18362.349999999999</v>
      </c>
      <c r="U61" s="6">
        <v>0</v>
      </c>
      <c r="V61" s="6">
        <v>0</v>
      </c>
      <c r="W61" s="6">
        <v>0</v>
      </c>
      <c r="X61" s="6">
        <v>18362.349999999999</v>
      </c>
      <c r="Y61" s="6">
        <v>0</v>
      </c>
      <c r="Z61" s="2"/>
      <c r="AA61" s="6">
        <v>56</v>
      </c>
      <c r="AB61" s="46">
        <v>-240.61</v>
      </c>
      <c r="AC61" s="6">
        <v>-247.26400000000001</v>
      </c>
      <c r="AD61" s="6">
        <v>-6654</v>
      </c>
      <c r="AE61" s="46">
        <v>50.03</v>
      </c>
      <c r="AF61" s="46">
        <v>300.08999999999997</v>
      </c>
      <c r="AG61" s="6">
        <v>-19967.990000000002</v>
      </c>
      <c r="AH61" s="6">
        <v>0</v>
      </c>
      <c r="AI61" s="6">
        <v>0</v>
      </c>
      <c r="AJ61" s="6">
        <v>-717.82</v>
      </c>
      <c r="AK61" s="6">
        <v>-20685.810000000001</v>
      </c>
      <c r="AL61" s="6">
        <v>0</v>
      </c>
      <c r="AM61" s="2"/>
      <c r="AN61" s="6">
        <v>56</v>
      </c>
      <c r="AO61" s="46">
        <v>-303.608</v>
      </c>
      <c r="AP61" s="6">
        <v>-305.964</v>
      </c>
      <c r="AQ61" s="6">
        <v>-2356</v>
      </c>
      <c r="AR61" s="46">
        <v>50.02</v>
      </c>
      <c r="AS61" s="46">
        <v>344.91</v>
      </c>
      <c r="AT61" s="6">
        <v>-8126.08</v>
      </c>
      <c r="AU61" s="6">
        <v>0</v>
      </c>
      <c r="AV61" s="6">
        <v>0</v>
      </c>
      <c r="AW61" s="6">
        <v>0</v>
      </c>
      <c r="AX61" s="6">
        <v>-8126.08</v>
      </c>
      <c r="AY61" s="6">
        <v>0</v>
      </c>
      <c r="AZ61" s="2"/>
      <c r="BA61" s="6">
        <v>56</v>
      </c>
      <c r="BB61" s="46">
        <v>-305.17</v>
      </c>
      <c r="BC61" s="6">
        <v>-303.87400000000002</v>
      </c>
      <c r="BD61" s="6">
        <v>1296</v>
      </c>
      <c r="BE61" s="46">
        <v>49.94</v>
      </c>
      <c r="BF61" s="46">
        <v>221.69</v>
      </c>
      <c r="BG61" s="6">
        <v>3447.72</v>
      </c>
      <c r="BH61" s="6">
        <v>0</v>
      </c>
      <c r="BI61" s="6">
        <v>0</v>
      </c>
      <c r="BJ61" s="6">
        <v>0</v>
      </c>
      <c r="BK61" s="6">
        <v>3447.72</v>
      </c>
      <c r="BL61" s="6">
        <v>0</v>
      </c>
      <c r="BM61" s="2"/>
      <c r="BN61" s="6">
        <v>56</v>
      </c>
      <c r="BO61" s="46">
        <v>-286.22500000000002</v>
      </c>
      <c r="BP61" s="6">
        <v>-290.32600000000002</v>
      </c>
      <c r="BQ61" s="6">
        <v>-4101</v>
      </c>
      <c r="BR61" s="46">
        <v>50.03</v>
      </c>
      <c r="BS61" s="46">
        <v>300.02999999999997</v>
      </c>
      <c r="BT61" s="6">
        <v>-12304.23</v>
      </c>
      <c r="BU61" s="6">
        <v>0</v>
      </c>
      <c r="BV61" s="6">
        <v>0</v>
      </c>
      <c r="BW61" s="6">
        <v>0</v>
      </c>
      <c r="BX61" s="6">
        <v>-12304.23</v>
      </c>
      <c r="BY61" s="6">
        <v>0</v>
      </c>
      <c r="BZ61" s="2"/>
      <c r="CA61" s="6">
        <v>56</v>
      </c>
      <c r="CB61" s="46">
        <v>-223.74</v>
      </c>
      <c r="CC61" s="6">
        <v>-224.494</v>
      </c>
      <c r="CD61" s="6">
        <v>-754</v>
      </c>
      <c r="CE61" s="46">
        <v>49.94</v>
      </c>
      <c r="CF61" s="46">
        <v>209.19</v>
      </c>
      <c r="CG61" s="6">
        <v>-2365.94</v>
      </c>
      <c r="CH61" s="6">
        <v>0</v>
      </c>
      <c r="CI61" s="6">
        <v>0</v>
      </c>
      <c r="CJ61" s="6">
        <v>0</v>
      </c>
      <c r="CK61" s="6">
        <v>-2365.94</v>
      </c>
      <c r="CL61" s="6">
        <v>0</v>
      </c>
    </row>
    <row r="62" spans="1:90" x14ac:dyDescent="0.2">
      <c r="A62" s="8">
        <v>57</v>
      </c>
      <c r="B62" s="25">
        <v>-292.69299999999998</v>
      </c>
      <c r="C62" s="8">
        <v>-298.04199999999997</v>
      </c>
      <c r="D62" s="8">
        <v>-5349</v>
      </c>
      <c r="E62" s="25">
        <v>49.94</v>
      </c>
      <c r="F62" s="25">
        <v>329.93</v>
      </c>
      <c r="G62" s="8">
        <v>-26471.93</v>
      </c>
      <c r="H62" s="8">
        <v>0</v>
      </c>
      <c r="I62" s="8">
        <v>0</v>
      </c>
      <c r="J62" s="8">
        <v>0</v>
      </c>
      <c r="K62" s="8">
        <v>-26471.93</v>
      </c>
      <c r="L62" s="8">
        <v>0</v>
      </c>
      <c r="M62" s="2"/>
      <c r="N62" s="6">
        <v>57</v>
      </c>
      <c r="O62" s="46">
        <v>-290.24299999999999</v>
      </c>
      <c r="P62" s="6">
        <v>-287.26400000000001</v>
      </c>
      <c r="Q62" s="6">
        <v>2979</v>
      </c>
      <c r="R62" s="46">
        <v>49.96</v>
      </c>
      <c r="S62" s="46">
        <v>351.18</v>
      </c>
      <c r="T62" s="6">
        <v>10461.65</v>
      </c>
      <c r="U62" s="6">
        <v>0</v>
      </c>
      <c r="V62" s="6">
        <v>0</v>
      </c>
      <c r="W62" s="6">
        <v>0</v>
      </c>
      <c r="X62" s="6">
        <v>10461.65</v>
      </c>
      <c r="Y62" s="6">
        <v>0</v>
      </c>
      <c r="Z62" s="2"/>
      <c r="AA62" s="6">
        <v>57</v>
      </c>
      <c r="AB62" s="46">
        <v>-254.86</v>
      </c>
      <c r="AC62" s="6">
        <v>-249.29400000000001</v>
      </c>
      <c r="AD62" s="6">
        <v>5566</v>
      </c>
      <c r="AE62" s="46">
        <v>50.02</v>
      </c>
      <c r="AF62" s="46">
        <v>294.08</v>
      </c>
      <c r="AG62" s="6">
        <v>16050.89</v>
      </c>
      <c r="AH62" s="6">
        <v>0</v>
      </c>
      <c r="AI62" s="6">
        <v>0</v>
      </c>
      <c r="AJ62" s="6">
        <v>0</v>
      </c>
      <c r="AK62" s="6">
        <v>16050.89</v>
      </c>
      <c r="AL62" s="6">
        <v>0</v>
      </c>
      <c r="AM62" s="2"/>
      <c r="AN62" s="6">
        <v>57</v>
      </c>
      <c r="AO62" s="46">
        <v>-289.82499999999999</v>
      </c>
      <c r="AP62" s="6">
        <v>-298.62400000000002</v>
      </c>
      <c r="AQ62" s="6">
        <v>-8799</v>
      </c>
      <c r="AR62" s="46">
        <v>50.02</v>
      </c>
      <c r="AS62" s="46">
        <v>345.09</v>
      </c>
      <c r="AT62" s="6">
        <v>-30364.47</v>
      </c>
      <c r="AU62" s="6">
        <v>0</v>
      </c>
      <c r="AV62" s="6">
        <v>0</v>
      </c>
      <c r="AW62" s="6">
        <v>-2886.33</v>
      </c>
      <c r="AX62" s="6">
        <v>-33250.800000000003</v>
      </c>
      <c r="AY62" s="6">
        <v>0</v>
      </c>
      <c r="AZ62" s="2"/>
      <c r="BA62" s="6">
        <v>57</v>
      </c>
      <c r="BB62" s="46">
        <v>-301.435</v>
      </c>
      <c r="BC62" s="6">
        <v>-308.89400000000001</v>
      </c>
      <c r="BD62" s="6">
        <v>-7459</v>
      </c>
      <c r="BE62" s="46">
        <v>49.96</v>
      </c>
      <c r="BF62" s="46">
        <v>250.01</v>
      </c>
      <c r="BG62" s="6">
        <v>-18648.25</v>
      </c>
      <c r="BH62" s="6">
        <v>0</v>
      </c>
      <c r="BI62" s="6">
        <v>0</v>
      </c>
      <c r="BJ62" s="6">
        <v>-1000.54</v>
      </c>
      <c r="BK62" s="6">
        <v>-19648.79</v>
      </c>
      <c r="BL62" s="6">
        <v>0</v>
      </c>
      <c r="BM62" s="2"/>
      <c r="BN62" s="6">
        <v>57</v>
      </c>
      <c r="BO62" s="46">
        <v>-290.19799999999998</v>
      </c>
      <c r="BP62" s="6">
        <v>-286.42599999999999</v>
      </c>
      <c r="BQ62" s="6">
        <v>3772</v>
      </c>
      <c r="BR62" s="46">
        <v>49.93</v>
      </c>
      <c r="BS62" s="46">
        <v>299.93</v>
      </c>
      <c r="BT62" s="6">
        <v>13576.03</v>
      </c>
      <c r="BU62" s="6">
        <v>0</v>
      </c>
      <c r="BV62" s="6">
        <v>0</v>
      </c>
      <c r="BW62" s="6">
        <v>0</v>
      </c>
      <c r="BX62" s="6">
        <v>13576.03</v>
      </c>
      <c r="BY62" s="6">
        <v>0</v>
      </c>
      <c r="BZ62" s="2"/>
      <c r="CA62" s="6">
        <v>57</v>
      </c>
      <c r="CB62" s="46">
        <v>-228.643</v>
      </c>
      <c r="CC62" s="6">
        <v>-223.60400000000001</v>
      </c>
      <c r="CD62" s="6">
        <v>5039</v>
      </c>
      <c r="CE62" s="46">
        <v>50.01</v>
      </c>
      <c r="CF62" s="46">
        <v>191.98</v>
      </c>
      <c r="CG62" s="6">
        <v>9673.8700000000008</v>
      </c>
      <c r="CH62" s="6">
        <v>0</v>
      </c>
      <c r="CI62" s="6">
        <v>0</v>
      </c>
      <c r="CJ62" s="6">
        <v>0</v>
      </c>
      <c r="CK62" s="6">
        <v>9673.8700000000008</v>
      </c>
      <c r="CL62" s="6">
        <v>0</v>
      </c>
    </row>
    <row r="63" spans="1:90" x14ac:dyDescent="0.2">
      <c r="A63" s="8">
        <v>58</v>
      </c>
      <c r="B63" s="25">
        <v>-301.57299999999998</v>
      </c>
      <c r="C63" s="8">
        <v>-299.30200000000002</v>
      </c>
      <c r="D63" s="8">
        <v>2271</v>
      </c>
      <c r="E63" s="25">
        <v>49.85</v>
      </c>
      <c r="F63" s="25">
        <v>332.23</v>
      </c>
      <c r="G63" s="8">
        <v>11317.41</v>
      </c>
      <c r="H63" s="8">
        <v>0</v>
      </c>
      <c r="I63" s="8">
        <v>0</v>
      </c>
      <c r="J63" s="8">
        <v>0</v>
      </c>
      <c r="K63" s="8">
        <v>11317.41</v>
      </c>
      <c r="L63" s="8">
        <v>0</v>
      </c>
      <c r="M63" s="2"/>
      <c r="N63" s="6">
        <v>58</v>
      </c>
      <c r="O63" s="46">
        <v>-296.315</v>
      </c>
      <c r="P63" s="6">
        <v>-294.94400000000002</v>
      </c>
      <c r="Q63" s="6">
        <v>1371</v>
      </c>
      <c r="R63" s="46">
        <v>49.95</v>
      </c>
      <c r="S63" s="46">
        <v>362.81</v>
      </c>
      <c r="T63" s="6">
        <v>4974.13</v>
      </c>
      <c r="U63" s="6">
        <v>0</v>
      </c>
      <c r="V63" s="6">
        <v>0</v>
      </c>
      <c r="W63" s="6">
        <v>0</v>
      </c>
      <c r="X63" s="6">
        <v>4974.13</v>
      </c>
      <c r="Y63" s="6">
        <v>0</v>
      </c>
      <c r="Z63" s="2"/>
      <c r="AA63" s="6">
        <v>58</v>
      </c>
      <c r="AB63" s="46">
        <v>-248.31800000000001</v>
      </c>
      <c r="AC63" s="6">
        <v>-256.34399999999999</v>
      </c>
      <c r="AD63" s="6">
        <v>-8026</v>
      </c>
      <c r="AE63" s="46">
        <v>49.98</v>
      </c>
      <c r="AF63" s="46">
        <v>337.65</v>
      </c>
      <c r="AG63" s="6">
        <v>-27099.79</v>
      </c>
      <c r="AH63" s="6">
        <v>0</v>
      </c>
      <c r="AI63" s="6">
        <v>0</v>
      </c>
      <c r="AJ63" s="6">
        <v>-1780.09</v>
      </c>
      <c r="AK63" s="6">
        <v>-28879.88</v>
      </c>
      <c r="AL63" s="6">
        <v>0</v>
      </c>
      <c r="AM63" s="2"/>
      <c r="AN63" s="6">
        <v>58</v>
      </c>
      <c r="AO63" s="46">
        <v>-299.63499999999999</v>
      </c>
      <c r="AP63" s="6">
        <v>-304.94400000000002</v>
      </c>
      <c r="AQ63" s="6">
        <v>-5309</v>
      </c>
      <c r="AR63" s="46">
        <v>49.97</v>
      </c>
      <c r="AS63" s="46">
        <v>352.77</v>
      </c>
      <c r="AT63" s="6">
        <v>-18728.560000000001</v>
      </c>
      <c r="AU63" s="6">
        <v>0</v>
      </c>
      <c r="AV63" s="6">
        <v>0</v>
      </c>
      <c r="AW63" s="6">
        <v>0</v>
      </c>
      <c r="AX63" s="6">
        <v>-18728.560000000001</v>
      </c>
      <c r="AY63" s="6">
        <v>0</v>
      </c>
      <c r="AZ63" s="2"/>
      <c r="BA63" s="6">
        <v>58</v>
      </c>
      <c r="BB63" s="46">
        <v>-305.173</v>
      </c>
      <c r="BC63" s="6">
        <v>-313.87400000000002</v>
      </c>
      <c r="BD63" s="6">
        <v>-8701</v>
      </c>
      <c r="BE63" s="46">
        <v>49.97</v>
      </c>
      <c r="BF63" s="46">
        <v>257.54000000000002</v>
      </c>
      <c r="BG63" s="6">
        <v>-22408.560000000001</v>
      </c>
      <c r="BH63" s="6">
        <v>0</v>
      </c>
      <c r="BI63" s="6">
        <v>0</v>
      </c>
      <c r="BJ63" s="6">
        <v>-2053.11</v>
      </c>
      <c r="BK63" s="6">
        <v>-24461.67</v>
      </c>
      <c r="BL63" s="6">
        <v>0</v>
      </c>
      <c r="BM63" s="2"/>
      <c r="BN63" s="6">
        <v>58</v>
      </c>
      <c r="BO63" s="46">
        <v>-295.10500000000002</v>
      </c>
      <c r="BP63" s="6">
        <v>-290.35599999999999</v>
      </c>
      <c r="BQ63" s="6">
        <v>4749</v>
      </c>
      <c r="BR63" s="46">
        <v>49.78</v>
      </c>
      <c r="BS63" s="46">
        <v>306.47000000000003</v>
      </c>
      <c r="BT63" s="6">
        <v>21831.39</v>
      </c>
      <c r="BU63" s="6">
        <v>0</v>
      </c>
      <c r="BV63" s="6">
        <v>0</v>
      </c>
      <c r="BW63" s="6">
        <v>0</v>
      </c>
      <c r="BX63" s="6">
        <v>21831.39</v>
      </c>
      <c r="BY63" s="6">
        <v>0</v>
      </c>
      <c r="BZ63" s="2"/>
      <c r="CA63" s="6">
        <v>58</v>
      </c>
      <c r="CB63" s="46">
        <v>-227.24299999999999</v>
      </c>
      <c r="CC63" s="6">
        <v>-229.38399999999999</v>
      </c>
      <c r="CD63" s="6">
        <v>-2141</v>
      </c>
      <c r="CE63" s="46">
        <v>49.97</v>
      </c>
      <c r="CF63" s="46">
        <v>190.07</v>
      </c>
      <c r="CG63" s="6">
        <v>-4069.4</v>
      </c>
      <c r="CH63" s="6">
        <v>0</v>
      </c>
      <c r="CI63" s="6">
        <v>0</v>
      </c>
      <c r="CJ63" s="6">
        <v>0</v>
      </c>
      <c r="CK63" s="6">
        <v>-4069.4</v>
      </c>
      <c r="CL63" s="6">
        <v>0</v>
      </c>
    </row>
    <row r="64" spans="1:90" x14ac:dyDescent="0.2">
      <c r="A64" s="8">
        <v>59</v>
      </c>
      <c r="B64" s="25">
        <v>-292.69499999999999</v>
      </c>
      <c r="C64" s="8">
        <v>-307.54199999999997</v>
      </c>
      <c r="D64" s="8">
        <v>-14847</v>
      </c>
      <c r="E64" s="25">
        <v>49.88</v>
      </c>
      <c r="F64" s="25">
        <v>330.98</v>
      </c>
      <c r="G64" s="8">
        <v>-98281.2</v>
      </c>
      <c r="H64" s="8">
        <v>0</v>
      </c>
      <c r="I64" s="8">
        <v>0</v>
      </c>
      <c r="J64" s="8">
        <v>0</v>
      </c>
      <c r="K64" s="8">
        <v>-98281.2</v>
      </c>
      <c r="L64" s="8">
        <v>0</v>
      </c>
      <c r="M64" s="2"/>
      <c r="N64" s="6">
        <v>59</v>
      </c>
      <c r="O64" s="46">
        <v>-286.03800000000001</v>
      </c>
      <c r="P64" s="6">
        <v>-289.18400000000003</v>
      </c>
      <c r="Q64" s="6">
        <v>-3146</v>
      </c>
      <c r="R64" s="46">
        <v>49.93</v>
      </c>
      <c r="S64" s="46">
        <v>360.99</v>
      </c>
      <c r="T64" s="6">
        <v>-17035.12</v>
      </c>
      <c r="U64" s="6">
        <v>0</v>
      </c>
      <c r="V64" s="6">
        <v>0</v>
      </c>
      <c r="W64" s="6">
        <v>0</v>
      </c>
      <c r="X64" s="6">
        <v>-17035.12</v>
      </c>
      <c r="Y64" s="6">
        <v>0</v>
      </c>
      <c r="Z64" s="2"/>
      <c r="AA64" s="6">
        <v>59</v>
      </c>
      <c r="AB64" s="46">
        <v>-236.405</v>
      </c>
      <c r="AC64" s="6">
        <v>-257.67399999999998</v>
      </c>
      <c r="AD64" s="6">
        <v>-21269</v>
      </c>
      <c r="AE64" s="46">
        <v>50</v>
      </c>
      <c r="AF64" s="46">
        <v>302</v>
      </c>
      <c r="AG64" s="6">
        <v>-64232.38</v>
      </c>
      <c r="AH64" s="6">
        <v>0</v>
      </c>
      <c r="AI64" s="6">
        <v>0</v>
      </c>
      <c r="AJ64" s="6">
        <v>-37179.22</v>
      </c>
      <c r="AK64" s="6">
        <v>-101411.6</v>
      </c>
      <c r="AL64" s="6">
        <v>0</v>
      </c>
      <c r="AM64" s="2"/>
      <c r="AN64" s="6">
        <v>59</v>
      </c>
      <c r="AO64" s="46">
        <v>-312.488</v>
      </c>
      <c r="AP64" s="6">
        <v>-312.84399999999999</v>
      </c>
      <c r="AQ64" s="6">
        <v>-356</v>
      </c>
      <c r="AR64" s="46">
        <v>49.98</v>
      </c>
      <c r="AS64" s="46">
        <v>359.62</v>
      </c>
      <c r="AT64" s="6">
        <v>-1280.25</v>
      </c>
      <c r="AU64" s="6">
        <v>0</v>
      </c>
      <c r="AV64" s="6">
        <v>0</v>
      </c>
      <c r="AW64" s="6">
        <v>0</v>
      </c>
      <c r="AX64" s="6">
        <v>-1280.25</v>
      </c>
      <c r="AY64" s="6">
        <v>0</v>
      </c>
      <c r="AZ64" s="2"/>
      <c r="BA64" s="6">
        <v>59</v>
      </c>
      <c r="BB64" s="46">
        <v>-301.435</v>
      </c>
      <c r="BC64" s="6">
        <v>-322.154</v>
      </c>
      <c r="BD64" s="6">
        <v>-20719</v>
      </c>
      <c r="BE64" s="46">
        <v>49.99</v>
      </c>
      <c r="BF64" s="46">
        <v>287.08</v>
      </c>
      <c r="BG64" s="6">
        <v>-59480.11</v>
      </c>
      <c r="BH64" s="6">
        <v>0</v>
      </c>
      <c r="BI64" s="6">
        <v>0</v>
      </c>
      <c r="BJ64" s="6">
        <v>-33763.480000000003</v>
      </c>
      <c r="BK64" s="6">
        <v>-93243.59</v>
      </c>
      <c r="BL64" s="6">
        <v>0</v>
      </c>
      <c r="BM64" s="2"/>
      <c r="BN64" s="6">
        <v>59</v>
      </c>
      <c r="BO64" s="46">
        <v>-298.83800000000002</v>
      </c>
      <c r="BP64" s="6">
        <v>-292.35599999999999</v>
      </c>
      <c r="BQ64" s="6">
        <v>6482</v>
      </c>
      <c r="BR64" s="46">
        <v>49.79</v>
      </c>
      <c r="BS64" s="46">
        <v>324.77999999999997</v>
      </c>
      <c r="BT64" s="6">
        <v>31578.36</v>
      </c>
      <c r="BU64" s="6">
        <v>0</v>
      </c>
      <c r="BV64" s="6">
        <v>0</v>
      </c>
      <c r="BW64" s="6">
        <v>0</v>
      </c>
      <c r="BX64" s="6">
        <v>31578.36</v>
      </c>
      <c r="BY64" s="6">
        <v>0</v>
      </c>
      <c r="BZ64" s="2"/>
      <c r="CA64" s="6">
        <v>59</v>
      </c>
      <c r="CB64" s="46">
        <v>-227.24299999999999</v>
      </c>
      <c r="CC64" s="6">
        <v>-240.81399999999999</v>
      </c>
      <c r="CD64" s="6">
        <v>-13571</v>
      </c>
      <c r="CE64" s="46">
        <v>49.97</v>
      </c>
      <c r="CF64" s="46">
        <v>200.75</v>
      </c>
      <c r="CG64" s="6">
        <v>-27243.78</v>
      </c>
      <c r="CH64" s="6">
        <v>0</v>
      </c>
      <c r="CI64" s="6">
        <v>0</v>
      </c>
      <c r="CJ64" s="6">
        <v>-9260.6</v>
      </c>
      <c r="CK64" s="6">
        <v>-36504.379999999997</v>
      </c>
      <c r="CL64" s="6">
        <v>0</v>
      </c>
    </row>
    <row r="65" spans="1:90" x14ac:dyDescent="0.2">
      <c r="A65" s="8">
        <v>60</v>
      </c>
      <c r="B65" s="25">
        <v>-301.33999999999997</v>
      </c>
      <c r="C65" s="8">
        <v>-307.79199999999997</v>
      </c>
      <c r="D65" s="8">
        <v>-6452</v>
      </c>
      <c r="E65" s="25">
        <v>49.98</v>
      </c>
      <c r="F65" s="25">
        <v>332.75</v>
      </c>
      <c r="G65" s="8">
        <v>-21469.03</v>
      </c>
      <c r="H65" s="8">
        <v>0</v>
      </c>
      <c r="I65" s="8">
        <v>0</v>
      </c>
      <c r="J65" s="8">
        <v>-661.51</v>
      </c>
      <c r="K65" s="8">
        <v>-22130.54</v>
      </c>
      <c r="L65" s="8">
        <v>0</v>
      </c>
      <c r="M65" s="2"/>
      <c r="N65" s="6">
        <v>60</v>
      </c>
      <c r="O65" s="46">
        <v>-286.27300000000002</v>
      </c>
      <c r="P65" s="6">
        <v>-292.07400000000001</v>
      </c>
      <c r="Q65" s="6">
        <v>-5801</v>
      </c>
      <c r="R65" s="46">
        <v>49.95</v>
      </c>
      <c r="S65" s="46">
        <v>377.77</v>
      </c>
      <c r="T65" s="6">
        <v>-21914.44</v>
      </c>
      <c r="U65" s="6">
        <v>0</v>
      </c>
      <c r="V65" s="6">
        <v>0</v>
      </c>
      <c r="W65" s="6">
        <v>-259.14999999999998</v>
      </c>
      <c r="X65" s="6">
        <v>-22173.59</v>
      </c>
      <c r="Y65" s="6">
        <v>0</v>
      </c>
      <c r="Z65" s="2"/>
      <c r="AA65" s="6">
        <v>60</v>
      </c>
      <c r="AB65" s="46">
        <v>-236.405</v>
      </c>
      <c r="AC65" s="6">
        <v>-260.97399999999999</v>
      </c>
      <c r="AD65" s="6">
        <v>-24569</v>
      </c>
      <c r="AE65" s="46">
        <v>50.02</v>
      </c>
      <c r="AF65" s="46">
        <v>337.61</v>
      </c>
      <c r="AG65" s="6">
        <v>-82947.399999999994</v>
      </c>
      <c r="AH65" s="6">
        <v>0</v>
      </c>
      <c r="AI65" s="6">
        <v>0</v>
      </c>
      <c r="AJ65" s="6">
        <v>-52704.3</v>
      </c>
      <c r="AK65" s="6">
        <v>-135651.70000000001</v>
      </c>
      <c r="AL65" s="6">
        <v>0</v>
      </c>
      <c r="AM65" s="2"/>
      <c r="AN65" s="6">
        <v>60</v>
      </c>
      <c r="AO65" s="46">
        <v>-306.178</v>
      </c>
      <c r="AP65" s="6">
        <v>-315.97399999999999</v>
      </c>
      <c r="AQ65" s="6">
        <v>-9796</v>
      </c>
      <c r="AR65" s="46">
        <v>50.02</v>
      </c>
      <c r="AS65" s="46">
        <v>370.97</v>
      </c>
      <c r="AT65" s="6">
        <v>-36340.22</v>
      </c>
      <c r="AU65" s="6">
        <v>0</v>
      </c>
      <c r="AV65" s="6">
        <v>0</v>
      </c>
      <c r="AW65" s="6">
        <v>-4582.22</v>
      </c>
      <c r="AX65" s="6">
        <v>-40922.44</v>
      </c>
      <c r="AY65" s="6">
        <v>0</v>
      </c>
      <c r="AZ65" s="2"/>
      <c r="BA65" s="6">
        <v>60</v>
      </c>
      <c r="BB65" s="46">
        <v>-310.07799999999997</v>
      </c>
      <c r="BC65" s="6">
        <v>-328.72399999999999</v>
      </c>
      <c r="BD65" s="6">
        <v>-18646</v>
      </c>
      <c r="BE65" s="46">
        <v>50.01</v>
      </c>
      <c r="BF65" s="46">
        <v>326.33999999999997</v>
      </c>
      <c r="BG65" s="6">
        <v>-60849.36</v>
      </c>
      <c r="BH65" s="6">
        <v>0</v>
      </c>
      <c r="BI65" s="6">
        <v>0</v>
      </c>
      <c r="BJ65" s="6">
        <v>-31615.82</v>
      </c>
      <c r="BK65" s="6">
        <v>-92465.18</v>
      </c>
      <c r="BL65" s="6">
        <v>0</v>
      </c>
      <c r="BM65" s="2"/>
      <c r="BN65" s="6">
        <v>60</v>
      </c>
      <c r="BO65" s="46">
        <v>-308.88799999999998</v>
      </c>
      <c r="BP65" s="6">
        <v>-291.77600000000001</v>
      </c>
      <c r="BQ65" s="6">
        <v>17112</v>
      </c>
      <c r="BR65" s="46">
        <v>49.95</v>
      </c>
      <c r="BS65" s="46">
        <v>337.51</v>
      </c>
      <c r="BT65" s="6">
        <v>18421.3</v>
      </c>
      <c r="BU65" s="6">
        <v>0</v>
      </c>
      <c r="BV65" s="6">
        <v>0</v>
      </c>
      <c r="BW65" s="6">
        <v>0</v>
      </c>
      <c r="BX65" s="6">
        <v>18421.3</v>
      </c>
      <c r="BY65" s="6">
        <v>0</v>
      </c>
      <c r="BZ65" s="2"/>
      <c r="CA65" s="6">
        <v>60</v>
      </c>
      <c r="CB65" s="46">
        <v>-227.24299999999999</v>
      </c>
      <c r="CC65" s="6">
        <v>-237.774</v>
      </c>
      <c r="CD65" s="6">
        <v>-10531</v>
      </c>
      <c r="CE65" s="46">
        <v>49.97</v>
      </c>
      <c r="CF65" s="46">
        <v>219.2</v>
      </c>
      <c r="CG65" s="6">
        <v>-23083.95</v>
      </c>
      <c r="CH65" s="6">
        <v>0</v>
      </c>
      <c r="CI65" s="6">
        <v>0</v>
      </c>
      <c r="CJ65" s="6">
        <v>-3448.02</v>
      </c>
      <c r="CK65" s="6">
        <v>-26531.97</v>
      </c>
      <c r="CL65" s="6">
        <v>0</v>
      </c>
    </row>
    <row r="66" spans="1:90" x14ac:dyDescent="0.2">
      <c r="A66" s="8">
        <v>61</v>
      </c>
      <c r="B66" s="25">
        <v>-301.80500000000001</v>
      </c>
      <c r="C66" s="8">
        <v>-308.262</v>
      </c>
      <c r="D66" s="8">
        <v>-6457</v>
      </c>
      <c r="E66" s="25">
        <v>50.01</v>
      </c>
      <c r="F66" s="25">
        <v>385.02</v>
      </c>
      <c r="G66" s="8">
        <v>-24860.74</v>
      </c>
      <c r="H66" s="8">
        <v>0</v>
      </c>
      <c r="I66" s="8">
        <v>0</v>
      </c>
      <c r="J66" s="8">
        <v>-769.27</v>
      </c>
      <c r="K66" s="8">
        <v>-25630.01</v>
      </c>
      <c r="L66" s="8">
        <v>0</v>
      </c>
      <c r="M66" s="2"/>
      <c r="N66" s="6">
        <v>61</v>
      </c>
      <c r="O66" s="46">
        <v>-285.80500000000001</v>
      </c>
      <c r="P66" s="6">
        <v>-298.524</v>
      </c>
      <c r="Q66" s="6">
        <v>-12719</v>
      </c>
      <c r="R66" s="46">
        <v>49.99</v>
      </c>
      <c r="S66" s="46">
        <v>390.06</v>
      </c>
      <c r="T66" s="6">
        <v>-49611.73</v>
      </c>
      <c r="U66" s="6">
        <v>0</v>
      </c>
      <c r="V66" s="6">
        <v>0</v>
      </c>
      <c r="W66" s="6">
        <v>-14670.16</v>
      </c>
      <c r="X66" s="6">
        <v>-64281.89</v>
      </c>
      <c r="Y66" s="6">
        <v>0</v>
      </c>
      <c r="Z66" s="2"/>
      <c r="AA66" s="6">
        <v>61</v>
      </c>
      <c r="AB66" s="46">
        <v>-248.785</v>
      </c>
      <c r="AC66" s="6">
        <v>-263.99400000000003</v>
      </c>
      <c r="AD66" s="6">
        <v>-15209</v>
      </c>
      <c r="AE66" s="46">
        <v>50.04</v>
      </c>
      <c r="AF66" s="46">
        <v>449.92</v>
      </c>
      <c r="AG66" s="6">
        <v>-51321.25</v>
      </c>
      <c r="AH66" s="6">
        <v>0</v>
      </c>
      <c r="AI66" s="6">
        <v>0</v>
      </c>
      <c r="AJ66" s="6">
        <v>0</v>
      </c>
      <c r="AK66" s="6">
        <v>-51321.25</v>
      </c>
      <c r="AL66" s="6">
        <v>0</v>
      </c>
      <c r="AM66" s="2"/>
      <c r="AN66" s="6">
        <v>61</v>
      </c>
      <c r="AO66" s="46">
        <v>-314.82299999999998</v>
      </c>
      <c r="AP66" s="6">
        <v>-319.99400000000003</v>
      </c>
      <c r="AQ66" s="6">
        <v>-5171</v>
      </c>
      <c r="AR66" s="46">
        <v>49.98</v>
      </c>
      <c r="AS66" s="46">
        <v>394.92</v>
      </c>
      <c r="AT66" s="6">
        <v>-20421.310000000001</v>
      </c>
      <c r="AU66" s="6">
        <v>0</v>
      </c>
      <c r="AV66" s="6">
        <v>0</v>
      </c>
      <c r="AW66" s="6">
        <v>0</v>
      </c>
      <c r="AX66" s="6">
        <v>-20421.310000000001</v>
      </c>
      <c r="AY66" s="6">
        <v>0</v>
      </c>
      <c r="AZ66" s="2"/>
      <c r="BA66" s="6">
        <v>61</v>
      </c>
      <c r="BB66" s="46">
        <v>-313.81299999999999</v>
      </c>
      <c r="BC66" s="6">
        <v>-335.084</v>
      </c>
      <c r="BD66" s="6">
        <v>-21271</v>
      </c>
      <c r="BE66" s="46">
        <v>50.01</v>
      </c>
      <c r="BF66" s="46">
        <v>299.97000000000003</v>
      </c>
      <c r="BG66" s="6">
        <v>-63806.62</v>
      </c>
      <c r="BH66" s="6">
        <v>0</v>
      </c>
      <c r="BI66" s="6">
        <v>0</v>
      </c>
      <c r="BJ66" s="6">
        <v>-36935.31</v>
      </c>
      <c r="BK66" s="6">
        <v>-100741.93</v>
      </c>
      <c r="BL66" s="6">
        <v>0</v>
      </c>
      <c r="BM66" s="2"/>
      <c r="BN66" s="6">
        <v>61</v>
      </c>
      <c r="BO66" s="46">
        <v>-305.14800000000002</v>
      </c>
      <c r="BP66" s="6">
        <v>-297.27600000000001</v>
      </c>
      <c r="BQ66" s="6">
        <v>7872</v>
      </c>
      <c r="BR66" s="46">
        <v>50</v>
      </c>
      <c r="BS66" s="46">
        <v>385.07</v>
      </c>
      <c r="BT66" s="6">
        <v>21017.119999999999</v>
      </c>
      <c r="BU66" s="6">
        <v>0</v>
      </c>
      <c r="BV66" s="6">
        <v>0</v>
      </c>
      <c r="BW66" s="6">
        <v>0</v>
      </c>
      <c r="BX66" s="6">
        <v>21017.119999999999</v>
      </c>
      <c r="BY66" s="6">
        <v>0</v>
      </c>
      <c r="BZ66" s="2"/>
      <c r="CA66" s="6">
        <v>61</v>
      </c>
      <c r="CB66" s="46">
        <v>-227.24299999999999</v>
      </c>
      <c r="CC66" s="6">
        <v>-236.22399999999999</v>
      </c>
      <c r="CD66" s="6">
        <v>-8981</v>
      </c>
      <c r="CE66" s="46">
        <v>50.04</v>
      </c>
      <c r="CF66" s="46">
        <v>207.72</v>
      </c>
      <c r="CG66" s="6">
        <v>-13991.5</v>
      </c>
      <c r="CH66" s="6">
        <v>0</v>
      </c>
      <c r="CI66" s="6">
        <v>0</v>
      </c>
      <c r="CJ66" s="6">
        <v>0</v>
      </c>
      <c r="CK66" s="6">
        <v>-13991.5</v>
      </c>
      <c r="CL66" s="6">
        <v>0</v>
      </c>
    </row>
    <row r="67" spans="1:90" x14ac:dyDescent="0.2">
      <c r="A67" s="8">
        <v>62</v>
      </c>
      <c r="B67" s="25">
        <v>-303.91000000000003</v>
      </c>
      <c r="C67" s="8">
        <v>-309.60199999999998</v>
      </c>
      <c r="D67" s="8">
        <v>-5692</v>
      </c>
      <c r="E67" s="25">
        <v>50.06</v>
      </c>
      <c r="F67" s="25">
        <v>385.02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46">
        <v>-290.47800000000001</v>
      </c>
      <c r="P67" s="6">
        <v>-297.92399999999998</v>
      </c>
      <c r="Q67" s="6">
        <v>-7446</v>
      </c>
      <c r="R67" s="46">
        <v>49.98</v>
      </c>
      <c r="S67" s="46">
        <v>390.1</v>
      </c>
      <c r="T67" s="6">
        <v>-29046.85</v>
      </c>
      <c r="U67" s="6">
        <v>0</v>
      </c>
      <c r="V67" s="6">
        <v>0</v>
      </c>
      <c r="W67" s="6">
        <v>-1551.04</v>
      </c>
      <c r="X67" s="6">
        <v>-30597.89</v>
      </c>
      <c r="Y67" s="6">
        <v>0</v>
      </c>
      <c r="Z67" s="2"/>
      <c r="AA67" s="6">
        <v>62</v>
      </c>
      <c r="AB67" s="46">
        <v>-243.88</v>
      </c>
      <c r="AC67" s="6">
        <v>-262.26400000000001</v>
      </c>
      <c r="AD67" s="6">
        <v>-18384</v>
      </c>
      <c r="AE67" s="46">
        <v>50.02</v>
      </c>
      <c r="AF67" s="46">
        <v>490.7</v>
      </c>
      <c r="AG67" s="6">
        <v>-90210.29</v>
      </c>
      <c r="AH67" s="6">
        <v>0</v>
      </c>
      <c r="AI67" s="6">
        <v>0</v>
      </c>
      <c r="AJ67" s="6">
        <v>-46253.38</v>
      </c>
      <c r="AK67" s="6">
        <v>-136463.67000000001</v>
      </c>
      <c r="AL67" s="6">
        <v>0</v>
      </c>
      <c r="AM67" s="2"/>
      <c r="AN67" s="6">
        <v>62</v>
      </c>
      <c r="AO67" s="46">
        <v>-321.13</v>
      </c>
      <c r="AP67" s="6">
        <v>-328.05399999999997</v>
      </c>
      <c r="AQ67" s="6">
        <v>-6924</v>
      </c>
      <c r="AR67" s="46">
        <v>49.96</v>
      </c>
      <c r="AS67" s="46">
        <v>396.77</v>
      </c>
      <c r="AT67" s="6">
        <v>-27472.35</v>
      </c>
      <c r="AU67" s="6">
        <v>0</v>
      </c>
      <c r="AV67" s="6">
        <v>0</v>
      </c>
      <c r="AW67" s="6">
        <v>-1163.33</v>
      </c>
      <c r="AX67" s="6">
        <v>-28635.68</v>
      </c>
      <c r="AY67" s="6">
        <v>0</v>
      </c>
      <c r="AZ67" s="2"/>
      <c r="BA67" s="6">
        <v>62</v>
      </c>
      <c r="BB67" s="46">
        <v>-312.64499999999998</v>
      </c>
      <c r="BC67" s="6">
        <v>-331.654</v>
      </c>
      <c r="BD67" s="6">
        <v>-19009</v>
      </c>
      <c r="BE67" s="46">
        <v>50.01</v>
      </c>
      <c r="BF67" s="46">
        <v>326.35000000000002</v>
      </c>
      <c r="BG67" s="6">
        <v>-62035.87</v>
      </c>
      <c r="BH67" s="6">
        <v>0</v>
      </c>
      <c r="BI67" s="6">
        <v>0</v>
      </c>
      <c r="BJ67" s="6">
        <v>-32801.440000000002</v>
      </c>
      <c r="BK67" s="6">
        <v>-94837.31</v>
      </c>
      <c r="BL67" s="6">
        <v>0</v>
      </c>
      <c r="BM67" s="2"/>
      <c r="BN67" s="6">
        <v>62</v>
      </c>
      <c r="BO67" s="46">
        <v>-302.57799999999997</v>
      </c>
      <c r="BP67" s="6">
        <v>-299.536</v>
      </c>
      <c r="BQ67" s="6">
        <v>3042</v>
      </c>
      <c r="BR67" s="46">
        <v>49.98</v>
      </c>
      <c r="BS67" s="46">
        <v>385.09</v>
      </c>
      <c r="BT67" s="6">
        <v>11714.44</v>
      </c>
      <c r="BU67" s="6">
        <v>0</v>
      </c>
      <c r="BV67" s="6">
        <v>0</v>
      </c>
      <c r="BW67" s="6">
        <v>0</v>
      </c>
      <c r="BX67" s="6">
        <v>11714.44</v>
      </c>
      <c r="BY67" s="6">
        <v>0</v>
      </c>
      <c r="BZ67" s="2"/>
      <c r="CA67" s="6">
        <v>62</v>
      </c>
      <c r="CB67" s="46">
        <v>-228.41</v>
      </c>
      <c r="CC67" s="6">
        <v>-232.124</v>
      </c>
      <c r="CD67" s="6">
        <v>-3714</v>
      </c>
      <c r="CE67" s="46">
        <v>49.97</v>
      </c>
      <c r="CF67" s="46">
        <v>209.11</v>
      </c>
      <c r="CG67" s="6">
        <v>-7766.35</v>
      </c>
      <c r="CH67" s="6">
        <v>0</v>
      </c>
      <c r="CI67" s="6">
        <v>0</v>
      </c>
      <c r="CJ67" s="6">
        <v>0</v>
      </c>
      <c r="CK67" s="6">
        <v>-7766.35</v>
      </c>
      <c r="CL67" s="6">
        <v>0</v>
      </c>
    </row>
    <row r="68" spans="1:90" x14ac:dyDescent="0.2">
      <c r="A68" s="8">
        <v>63</v>
      </c>
      <c r="B68" s="25">
        <v>-306.47800000000001</v>
      </c>
      <c r="C68" s="8">
        <v>-305.87200000000001</v>
      </c>
      <c r="D68" s="8">
        <v>606</v>
      </c>
      <c r="E68" s="25">
        <v>50.05</v>
      </c>
      <c r="F68" s="25">
        <v>380.09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46">
        <v>-292.81299999999999</v>
      </c>
      <c r="P68" s="6">
        <v>-299.214</v>
      </c>
      <c r="Q68" s="6">
        <v>-6401</v>
      </c>
      <c r="R68" s="46">
        <v>50.03</v>
      </c>
      <c r="S68" s="46">
        <v>390.03</v>
      </c>
      <c r="T68" s="6">
        <v>-24965.82</v>
      </c>
      <c r="U68" s="6">
        <v>0</v>
      </c>
      <c r="V68" s="6">
        <v>0</v>
      </c>
      <c r="W68" s="6">
        <v>-735.6</v>
      </c>
      <c r="X68" s="6">
        <v>-25701.42</v>
      </c>
      <c r="Y68" s="6">
        <v>0</v>
      </c>
      <c r="Z68" s="2"/>
      <c r="AA68" s="6">
        <v>63</v>
      </c>
      <c r="AB68" s="46">
        <v>-254.625</v>
      </c>
      <c r="AC68" s="6">
        <v>-258.93400000000003</v>
      </c>
      <c r="AD68" s="6">
        <v>-4309</v>
      </c>
      <c r="AE68" s="46">
        <v>49.99</v>
      </c>
      <c r="AF68" s="46">
        <v>449.93</v>
      </c>
      <c r="AG68" s="6">
        <v>-19387.48</v>
      </c>
      <c r="AH68" s="6">
        <v>0</v>
      </c>
      <c r="AI68" s="6">
        <v>0</v>
      </c>
      <c r="AJ68" s="6">
        <v>0</v>
      </c>
      <c r="AK68" s="6">
        <v>-19387.48</v>
      </c>
      <c r="AL68" s="6">
        <v>0</v>
      </c>
      <c r="AM68" s="2"/>
      <c r="AN68" s="6">
        <v>63</v>
      </c>
      <c r="AO68" s="46">
        <v>-341.22300000000001</v>
      </c>
      <c r="AP68" s="6">
        <v>-333.32400000000001</v>
      </c>
      <c r="AQ68" s="6">
        <v>7899</v>
      </c>
      <c r="AR68" s="46">
        <v>49.94</v>
      </c>
      <c r="AS68" s="46">
        <v>413.95</v>
      </c>
      <c r="AT68" s="6">
        <v>39237.49</v>
      </c>
      <c r="AU68" s="6">
        <v>0</v>
      </c>
      <c r="AV68" s="6">
        <v>0</v>
      </c>
      <c r="AW68" s="6">
        <v>0</v>
      </c>
      <c r="AX68" s="6">
        <v>39237.49</v>
      </c>
      <c r="AY68" s="6">
        <v>0</v>
      </c>
      <c r="AZ68" s="2"/>
      <c r="BA68" s="6">
        <v>63</v>
      </c>
      <c r="BB68" s="46">
        <v>-318.95299999999997</v>
      </c>
      <c r="BC68" s="6">
        <v>-309.584</v>
      </c>
      <c r="BD68" s="6">
        <v>9369</v>
      </c>
      <c r="BE68" s="46">
        <v>50.01</v>
      </c>
      <c r="BF68" s="46">
        <v>450.01</v>
      </c>
      <c r="BG68" s="6">
        <v>24561.55</v>
      </c>
      <c r="BH68" s="6">
        <v>0</v>
      </c>
      <c r="BI68" s="6">
        <v>0</v>
      </c>
      <c r="BJ68" s="6">
        <v>0</v>
      </c>
      <c r="BK68" s="6">
        <v>24561.55</v>
      </c>
      <c r="BL68" s="6">
        <v>0</v>
      </c>
      <c r="BM68" s="2"/>
      <c r="BN68" s="6">
        <v>63</v>
      </c>
      <c r="BO68" s="46">
        <v>-298.83999999999997</v>
      </c>
      <c r="BP68" s="6">
        <v>-298.70600000000002</v>
      </c>
      <c r="BQ68" s="6">
        <v>134</v>
      </c>
      <c r="BR68" s="46">
        <v>50.01</v>
      </c>
      <c r="BS68" s="46">
        <v>337.66</v>
      </c>
      <c r="BT68" s="6">
        <v>452.46</v>
      </c>
      <c r="BU68" s="6">
        <v>0</v>
      </c>
      <c r="BV68" s="6">
        <v>0</v>
      </c>
      <c r="BW68" s="6">
        <v>0</v>
      </c>
      <c r="BX68" s="6">
        <v>452.46</v>
      </c>
      <c r="BY68" s="6">
        <v>0</v>
      </c>
      <c r="BZ68" s="2"/>
      <c r="CA68" s="6">
        <v>63</v>
      </c>
      <c r="CB68" s="46">
        <v>-232.148</v>
      </c>
      <c r="CC68" s="6">
        <v>-228.38399999999999</v>
      </c>
      <c r="CD68" s="6">
        <v>3764</v>
      </c>
      <c r="CE68" s="46">
        <v>49.99</v>
      </c>
      <c r="CF68" s="46">
        <v>207.71</v>
      </c>
      <c r="CG68" s="6">
        <v>7818.2</v>
      </c>
      <c r="CH68" s="6">
        <v>0</v>
      </c>
      <c r="CI68" s="6">
        <v>0</v>
      </c>
      <c r="CJ68" s="6">
        <v>0</v>
      </c>
      <c r="CK68" s="6">
        <v>7818.2</v>
      </c>
      <c r="CL68" s="6">
        <v>0</v>
      </c>
    </row>
    <row r="69" spans="1:90" x14ac:dyDescent="0.2">
      <c r="A69" s="8">
        <v>64</v>
      </c>
      <c r="B69" s="25">
        <v>-306.47800000000001</v>
      </c>
      <c r="C69" s="8">
        <v>-302.29199999999997</v>
      </c>
      <c r="D69" s="8">
        <v>4186</v>
      </c>
      <c r="E69" s="25">
        <v>50.05</v>
      </c>
      <c r="F69" s="25">
        <v>337.52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46">
        <v>-292.81299999999999</v>
      </c>
      <c r="P69" s="6">
        <v>-297.50400000000002</v>
      </c>
      <c r="Q69" s="6">
        <v>-4691</v>
      </c>
      <c r="R69" s="46">
        <v>50.02</v>
      </c>
      <c r="S69" s="46">
        <v>381.29</v>
      </c>
      <c r="T69" s="6">
        <v>-17886.310000000001</v>
      </c>
      <c r="U69" s="6">
        <v>0</v>
      </c>
      <c r="V69" s="6">
        <v>0</v>
      </c>
      <c r="W69" s="6">
        <v>0</v>
      </c>
      <c r="X69" s="6">
        <v>-17886.310000000001</v>
      </c>
      <c r="Y69" s="6">
        <v>0</v>
      </c>
      <c r="Z69" s="2"/>
      <c r="AA69" s="6">
        <v>64</v>
      </c>
      <c r="AB69" s="46">
        <v>-254.625</v>
      </c>
      <c r="AC69" s="6">
        <v>-250.214</v>
      </c>
      <c r="AD69" s="6">
        <v>4411</v>
      </c>
      <c r="AE69" s="46">
        <v>49.96</v>
      </c>
      <c r="AF69" s="46">
        <v>498.5</v>
      </c>
      <c r="AG69" s="6">
        <v>21988.84</v>
      </c>
      <c r="AH69" s="6">
        <v>0</v>
      </c>
      <c r="AI69" s="6">
        <v>0</v>
      </c>
      <c r="AJ69" s="6">
        <v>0</v>
      </c>
      <c r="AK69" s="6">
        <v>21988.84</v>
      </c>
      <c r="AL69" s="6">
        <v>0</v>
      </c>
      <c r="AM69" s="2"/>
      <c r="AN69" s="6">
        <v>64</v>
      </c>
      <c r="AO69" s="46">
        <v>-342.39</v>
      </c>
      <c r="AP69" s="6">
        <v>-333.99400000000003</v>
      </c>
      <c r="AQ69" s="6">
        <v>8396</v>
      </c>
      <c r="AR69" s="46">
        <v>49.91</v>
      </c>
      <c r="AS69" s="46">
        <v>410.95</v>
      </c>
      <c r="AT69" s="6">
        <v>41404.03</v>
      </c>
      <c r="AU69" s="6">
        <v>0</v>
      </c>
      <c r="AV69" s="6">
        <v>0</v>
      </c>
      <c r="AW69" s="6">
        <v>0</v>
      </c>
      <c r="AX69" s="6">
        <v>41404.03</v>
      </c>
      <c r="AY69" s="6">
        <v>0</v>
      </c>
      <c r="AZ69" s="2"/>
      <c r="BA69" s="6">
        <v>64</v>
      </c>
      <c r="BB69" s="46">
        <v>-318.95299999999997</v>
      </c>
      <c r="BC69" s="6">
        <v>-300.51400000000001</v>
      </c>
      <c r="BD69" s="6">
        <v>18439</v>
      </c>
      <c r="BE69" s="46">
        <v>50.02</v>
      </c>
      <c r="BF69" s="46">
        <v>450.04</v>
      </c>
      <c r="BG69" s="6">
        <v>24563.18</v>
      </c>
      <c r="BH69" s="6">
        <v>0</v>
      </c>
      <c r="BI69" s="6">
        <v>0</v>
      </c>
      <c r="BJ69" s="6">
        <v>0</v>
      </c>
      <c r="BK69" s="6">
        <v>24563.18</v>
      </c>
      <c r="BL69" s="6">
        <v>0</v>
      </c>
      <c r="BM69" s="2"/>
      <c r="BN69" s="6">
        <v>64</v>
      </c>
      <c r="BO69" s="46">
        <v>-298.83999999999997</v>
      </c>
      <c r="BP69" s="6">
        <v>-297.31599999999997</v>
      </c>
      <c r="BQ69" s="6">
        <v>1524</v>
      </c>
      <c r="BR69" s="46">
        <v>49.96</v>
      </c>
      <c r="BS69" s="46">
        <v>337.69</v>
      </c>
      <c r="BT69" s="6">
        <v>5146.3999999999996</v>
      </c>
      <c r="BU69" s="6">
        <v>0</v>
      </c>
      <c r="BV69" s="6">
        <v>0</v>
      </c>
      <c r="BW69" s="6">
        <v>0</v>
      </c>
      <c r="BX69" s="6">
        <v>5146.3999999999996</v>
      </c>
      <c r="BY69" s="6">
        <v>0</v>
      </c>
      <c r="BZ69" s="2"/>
      <c r="CA69" s="6">
        <v>64</v>
      </c>
      <c r="CB69" s="46">
        <v>-230.98</v>
      </c>
      <c r="CC69" s="6">
        <v>-223.00399999999999</v>
      </c>
      <c r="CD69" s="6">
        <v>7976</v>
      </c>
      <c r="CE69" s="46">
        <v>49.95</v>
      </c>
      <c r="CF69" s="46">
        <v>239.95</v>
      </c>
      <c r="CG69" s="6">
        <v>13096.47</v>
      </c>
      <c r="CH69" s="6">
        <v>0</v>
      </c>
      <c r="CI69" s="6">
        <v>0</v>
      </c>
      <c r="CJ69" s="6">
        <v>0</v>
      </c>
      <c r="CK69" s="6">
        <v>13096.47</v>
      </c>
      <c r="CL69" s="6">
        <v>0</v>
      </c>
    </row>
    <row r="70" spans="1:90" x14ac:dyDescent="0.2">
      <c r="A70" s="8">
        <v>65</v>
      </c>
      <c r="B70" s="25">
        <v>-315.00799999999998</v>
      </c>
      <c r="C70" s="8">
        <v>-309.67200000000003</v>
      </c>
      <c r="D70" s="8">
        <v>5336</v>
      </c>
      <c r="E70" s="25">
        <v>50.05</v>
      </c>
      <c r="F70" s="25">
        <v>335.61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46">
        <v>-308.93299999999999</v>
      </c>
      <c r="P70" s="6">
        <v>-303.13600000000002</v>
      </c>
      <c r="Q70" s="6">
        <v>5797</v>
      </c>
      <c r="R70" s="46">
        <v>50.07</v>
      </c>
      <c r="S70" s="46">
        <v>375.26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46">
        <v>-264.673</v>
      </c>
      <c r="AC70" s="6">
        <v>-252.11600000000001</v>
      </c>
      <c r="AD70" s="6">
        <v>12557</v>
      </c>
      <c r="AE70" s="46">
        <v>49.97</v>
      </c>
      <c r="AF70" s="46">
        <v>421.63</v>
      </c>
      <c r="AG70" s="6">
        <v>23012.57</v>
      </c>
      <c r="AH70" s="6">
        <v>0</v>
      </c>
      <c r="AI70" s="6">
        <v>0</v>
      </c>
      <c r="AJ70" s="6">
        <v>0</v>
      </c>
      <c r="AK70" s="6">
        <v>23012.57</v>
      </c>
      <c r="AL70" s="6">
        <v>0</v>
      </c>
      <c r="AM70" s="2"/>
      <c r="AN70" s="6">
        <v>65</v>
      </c>
      <c r="AO70" s="46">
        <v>-353.60300000000001</v>
      </c>
      <c r="AP70" s="6">
        <v>-336.02600000000001</v>
      </c>
      <c r="AQ70" s="6">
        <v>17577</v>
      </c>
      <c r="AR70" s="46">
        <v>49.96</v>
      </c>
      <c r="AS70" s="46">
        <v>418.83</v>
      </c>
      <c r="AT70" s="6">
        <v>22859.74</v>
      </c>
      <c r="AU70" s="6">
        <v>0</v>
      </c>
      <c r="AV70" s="6">
        <v>0</v>
      </c>
      <c r="AW70" s="6">
        <v>0</v>
      </c>
      <c r="AX70" s="6">
        <v>22859.74</v>
      </c>
      <c r="AY70" s="6">
        <v>0</v>
      </c>
      <c r="AZ70" s="2"/>
      <c r="BA70" s="6">
        <v>65</v>
      </c>
      <c r="BB70" s="46">
        <v>-313.815</v>
      </c>
      <c r="BC70" s="6">
        <v>-305.17599999999999</v>
      </c>
      <c r="BD70" s="6">
        <v>8639</v>
      </c>
      <c r="BE70" s="46">
        <v>50.01</v>
      </c>
      <c r="BF70" s="46">
        <v>357.36</v>
      </c>
      <c r="BG70" s="6">
        <v>19504.71</v>
      </c>
      <c r="BH70" s="6">
        <v>0</v>
      </c>
      <c r="BI70" s="6">
        <v>0</v>
      </c>
      <c r="BJ70" s="6">
        <v>0</v>
      </c>
      <c r="BK70" s="6">
        <v>19504.71</v>
      </c>
      <c r="BL70" s="6">
        <v>0</v>
      </c>
      <c r="BM70" s="2"/>
      <c r="BN70" s="6">
        <v>65</v>
      </c>
      <c r="BO70" s="46">
        <v>-300.00799999999998</v>
      </c>
      <c r="BP70" s="6">
        <v>-295.49599999999998</v>
      </c>
      <c r="BQ70" s="6">
        <v>4512</v>
      </c>
      <c r="BR70" s="46">
        <v>50.01</v>
      </c>
      <c r="BS70" s="46">
        <v>394.77</v>
      </c>
      <c r="BT70" s="6">
        <v>17812.02</v>
      </c>
      <c r="BU70" s="6">
        <v>0</v>
      </c>
      <c r="BV70" s="6">
        <v>0</v>
      </c>
      <c r="BW70" s="6">
        <v>0</v>
      </c>
      <c r="BX70" s="6">
        <v>17812.02</v>
      </c>
      <c r="BY70" s="6">
        <v>0</v>
      </c>
      <c r="BZ70" s="2"/>
      <c r="CA70" s="6">
        <v>65</v>
      </c>
      <c r="CB70" s="46">
        <v>-252.238</v>
      </c>
      <c r="CC70" s="6">
        <v>-225.16399999999999</v>
      </c>
      <c r="CD70" s="6">
        <v>27074</v>
      </c>
      <c r="CE70" s="46">
        <v>49.97</v>
      </c>
      <c r="CF70" s="46">
        <v>200.71</v>
      </c>
      <c r="CG70" s="6">
        <v>10954.75</v>
      </c>
      <c r="CH70" s="6">
        <v>0</v>
      </c>
      <c r="CI70" s="6">
        <v>0</v>
      </c>
      <c r="CJ70" s="6">
        <v>0</v>
      </c>
      <c r="CK70" s="6">
        <v>10954.75</v>
      </c>
      <c r="CL70" s="6">
        <v>0</v>
      </c>
    </row>
    <row r="71" spans="1:90" x14ac:dyDescent="0.2">
      <c r="A71" s="8">
        <v>66</v>
      </c>
      <c r="B71" s="25">
        <v>-313.60500000000002</v>
      </c>
      <c r="C71" s="8">
        <v>-315.83199999999999</v>
      </c>
      <c r="D71" s="8">
        <v>-2227</v>
      </c>
      <c r="E71" s="25">
        <v>49.97</v>
      </c>
      <c r="F71" s="25">
        <v>337.45</v>
      </c>
      <c r="G71" s="8">
        <v>-7515.01</v>
      </c>
      <c r="H71" s="8">
        <v>0</v>
      </c>
      <c r="I71" s="8">
        <v>0</v>
      </c>
      <c r="J71" s="8">
        <v>0</v>
      </c>
      <c r="K71" s="8">
        <v>-7515.01</v>
      </c>
      <c r="L71" s="8">
        <v>0</v>
      </c>
      <c r="M71" s="2"/>
      <c r="N71" s="6">
        <v>66</v>
      </c>
      <c r="O71" s="46">
        <v>-308.93299999999999</v>
      </c>
      <c r="P71" s="6">
        <v>-307.65600000000001</v>
      </c>
      <c r="Q71" s="6">
        <v>1277</v>
      </c>
      <c r="R71" s="46">
        <v>49.94</v>
      </c>
      <c r="S71" s="46">
        <v>381.26</v>
      </c>
      <c r="T71" s="6">
        <v>5842.43</v>
      </c>
      <c r="U71" s="6">
        <v>0</v>
      </c>
      <c r="V71" s="6">
        <v>0</v>
      </c>
      <c r="W71" s="6">
        <v>0</v>
      </c>
      <c r="X71" s="6">
        <v>5842.43</v>
      </c>
      <c r="Y71" s="6">
        <v>0</v>
      </c>
      <c r="Z71" s="2"/>
      <c r="AA71" s="6">
        <v>66</v>
      </c>
      <c r="AB71" s="46">
        <v>-264.673</v>
      </c>
      <c r="AC71" s="6">
        <v>-256.08600000000001</v>
      </c>
      <c r="AD71" s="6">
        <v>8587</v>
      </c>
      <c r="AE71" s="46">
        <v>50</v>
      </c>
      <c r="AF71" s="46">
        <v>401.91</v>
      </c>
      <c r="AG71" s="6">
        <v>21936.25</v>
      </c>
      <c r="AH71" s="6">
        <v>0</v>
      </c>
      <c r="AI71" s="6">
        <v>0</v>
      </c>
      <c r="AJ71" s="6">
        <v>0</v>
      </c>
      <c r="AK71" s="6">
        <v>21936.25</v>
      </c>
      <c r="AL71" s="6">
        <v>0</v>
      </c>
      <c r="AM71" s="2"/>
      <c r="AN71" s="6">
        <v>66</v>
      </c>
      <c r="AO71" s="46">
        <v>-353.60300000000001</v>
      </c>
      <c r="AP71" s="6">
        <v>-341.60599999999999</v>
      </c>
      <c r="AQ71" s="6">
        <v>11997</v>
      </c>
      <c r="AR71" s="46">
        <v>49.98</v>
      </c>
      <c r="AS71" s="46">
        <v>435.61</v>
      </c>
      <c r="AT71" s="6">
        <v>23775.59</v>
      </c>
      <c r="AU71" s="6">
        <v>0</v>
      </c>
      <c r="AV71" s="6">
        <v>0</v>
      </c>
      <c r="AW71" s="6">
        <v>0</v>
      </c>
      <c r="AX71" s="6">
        <v>23775.59</v>
      </c>
      <c r="AY71" s="6">
        <v>0</v>
      </c>
      <c r="AZ71" s="2"/>
      <c r="BA71" s="6">
        <v>66</v>
      </c>
      <c r="BB71" s="46">
        <v>-313.815</v>
      </c>
      <c r="BC71" s="6">
        <v>-309.166</v>
      </c>
      <c r="BD71" s="6">
        <v>4649</v>
      </c>
      <c r="BE71" s="46">
        <v>49.99</v>
      </c>
      <c r="BF71" s="46">
        <v>375.15</v>
      </c>
      <c r="BG71" s="6">
        <v>17440.72</v>
      </c>
      <c r="BH71" s="6">
        <v>0</v>
      </c>
      <c r="BI71" s="6">
        <v>0</v>
      </c>
      <c r="BJ71" s="6">
        <v>0</v>
      </c>
      <c r="BK71" s="6">
        <v>17440.72</v>
      </c>
      <c r="BL71" s="6">
        <v>0</v>
      </c>
      <c r="BM71" s="2"/>
      <c r="BN71" s="6">
        <v>66</v>
      </c>
      <c r="BO71" s="46">
        <v>-288.798</v>
      </c>
      <c r="BP71" s="6">
        <v>-295.80599999999998</v>
      </c>
      <c r="BQ71" s="6">
        <v>-7008</v>
      </c>
      <c r="BR71" s="46">
        <v>49.95</v>
      </c>
      <c r="BS71" s="46">
        <v>395.1</v>
      </c>
      <c r="BT71" s="6">
        <v>-27688.61</v>
      </c>
      <c r="BU71" s="6">
        <v>0</v>
      </c>
      <c r="BV71" s="6">
        <v>0</v>
      </c>
      <c r="BW71" s="6">
        <v>-1224.81</v>
      </c>
      <c r="BX71" s="6">
        <v>-28913.42</v>
      </c>
      <c r="BY71" s="6">
        <v>0</v>
      </c>
      <c r="BZ71" s="2"/>
      <c r="CA71" s="6">
        <v>66</v>
      </c>
      <c r="CB71" s="46">
        <v>-254.57499999999999</v>
      </c>
      <c r="CC71" s="6">
        <v>-225.69399999999999</v>
      </c>
      <c r="CD71" s="6">
        <v>28881</v>
      </c>
      <c r="CE71" s="46">
        <v>49.98</v>
      </c>
      <c r="CF71" s="46">
        <v>209.13</v>
      </c>
      <c r="CG71" s="6">
        <v>11414.32</v>
      </c>
      <c r="CH71" s="6">
        <v>0</v>
      </c>
      <c r="CI71" s="6">
        <v>0</v>
      </c>
      <c r="CJ71" s="6">
        <v>0</v>
      </c>
      <c r="CK71" s="6">
        <v>11414.32</v>
      </c>
      <c r="CL71" s="6">
        <v>0</v>
      </c>
    </row>
    <row r="72" spans="1:90" x14ac:dyDescent="0.2">
      <c r="A72" s="8">
        <v>67</v>
      </c>
      <c r="B72" s="25">
        <v>-309.86799999999999</v>
      </c>
      <c r="C72" s="8">
        <v>-309.072</v>
      </c>
      <c r="D72" s="8">
        <v>796</v>
      </c>
      <c r="E72" s="25">
        <v>49.97</v>
      </c>
      <c r="F72" s="25">
        <v>337.63</v>
      </c>
      <c r="G72" s="8">
        <v>2687.53</v>
      </c>
      <c r="H72" s="8">
        <v>0</v>
      </c>
      <c r="I72" s="8">
        <v>0</v>
      </c>
      <c r="J72" s="8">
        <v>0</v>
      </c>
      <c r="K72" s="8">
        <v>2687.53</v>
      </c>
      <c r="L72" s="8">
        <v>0</v>
      </c>
      <c r="M72" s="2"/>
      <c r="N72" s="6">
        <v>67</v>
      </c>
      <c r="O72" s="46">
        <v>-318.27800000000002</v>
      </c>
      <c r="P72" s="6">
        <v>-306.32600000000002</v>
      </c>
      <c r="Q72" s="6">
        <v>11952</v>
      </c>
      <c r="R72" s="46">
        <v>49.97</v>
      </c>
      <c r="S72" s="46">
        <v>381.4</v>
      </c>
      <c r="T72" s="6">
        <v>20816.810000000001</v>
      </c>
      <c r="U72" s="6">
        <v>0</v>
      </c>
      <c r="V72" s="6">
        <v>0</v>
      </c>
      <c r="W72" s="6">
        <v>0</v>
      </c>
      <c r="X72" s="6">
        <v>20816.810000000001</v>
      </c>
      <c r="Y72" s="6">
        <v>0</v>
      </c>
      <c r="Z72" s="2"/>
      <c r="AA72" s="6">
        <v>67</v>
      </c>
      <c r="AB72" s="46">
        <v>-274.99799999999999</v>
      </c>
      <c r="AC72" s="6">
        <v>-262.86599999999999</v>
      </c>
      <c r="AD72" s="6">
        <v>12132</v>
      </c>
      <c r="AE72" s="46">
        <v>49.97</v>
      </c>
      <c r="AF72" s="46">
        <v>354.35</v>
      </c>
      <c r="AG72" s="6">
        <v>19340.419999999998</v>
      </c>
      <c r="AH72" s="6">
        <v>0</v>
      </c>
      <c r="AI72" s="6">
        <v>0</v>
      </c>
      <c r="AJ72" s="6">
        <v>0</v>
      </c>
      <c r="AK72" s="6">
        <v>19340.419999999998</v>
      </c>
      <c r="AL72" s="6">
        <v>0</v>
      </c>
      <c r="AM72" s="2"/>
      <c r="AN72" s="6">
        <v>67</v>
      </c>
      <c r="AO72" s="46">
        <v>-330.00799999999998</v>
      </c>
      <c r="AP72" s="6">
        <v>-332.32600000000002</v>
      </c>
      <c r="AQ72" s="6">
        <v>-2318</v>
      </c>
      <c r="AR72" s="46">
        <v>49.94</v>
      </c>
      <c r="AS72" s="46">
        <v>400.22</v>
      </c>
      <c r="AT72" s="6">
        <v>-13915.65</v>
      </c>
      <c r="AU72" s="6">
        <v>0</v>
      </c>
      <c r="AV72" s="6">
        <v>0</v>
      </c>
      <c r="AW72" s="6">
        <v>0</v>
      </c>
      <c r="AX72" s="6">
        <v>-13915.65</v>
      </c>
      <c r="AY72" s="6">
        <v>0</v>
      </c>
      <c r="AZ72" s="2"/>
      <c r="BA72" s="6">
        <v>67</v>
      </c>
      <c r="BB72" s="46">
        <v>-312.64499999999998</v>
      </c>
      <c r="BC72" s="6">
        <v>-310.42599999999999</v>
      </c>
      <c r="BD72" s="6">
        <v>2219</v>
      </c>
      <c r="BE72" s="46">
        <v>49.99</v>
      </c>
      <c r="BF72" s="46">
        <v>388.62</v>
      </c>
      <c r="BG72" s="6">
        <v>8623.48</v>
      </c>
      <c r="BH72" s="6">
        <v>0</v>
      </c>
      <c r="BI72" s="6">
        <v>0</v>
      </c>
      <c r="BJ72" s="6">
        <v>0</v>
      </c>
      <c r="BK72" s="6">
        <v>8623.48</v>
      </c>
      <c r="BL72" s="6">
        <v>0</v>
      </c>
      <c r="BM72" s="2"/>
      <c r="BN72" s="6">
        <v>67</v>
      </c>
      <c r="BO72" s="46">
        <v>-294.86799999999999</v>
      </c>
      <c r="BP72" s="6">
        <v>-292.13600000000002</v>
      </c>
      <c r="BQ72" s="6">
        <v>2732</v>
      </c>
      <c r="BR72" s="46">
        <v>50</v>
      </c>
      <c r="BS72" s="46">
        <v>410.96</v>
      </c>
      <c r="BT72" s="6">
        <v>11227.43</v>
      </c>
      <c r="BU72" s="6">
        <v>0</v>
      </c>
      <c r="BV72" s="6">
        <v>0</v>
      </c>
      <c r="BW72" s="6">
        <v>0</v>
      </c>
      <c r="BX72" s="6">
        <v>11227.43</v>
      </c>
      <c r="BY72" s="6">
        <v>0</v>
      </c>
      <c r="BZ72" s="2"/>
      <c r="CA72" s="6">
        <v>67</v>
      </c>
      <c r="CB72" s="46">
        <v>-257.14499999999998</v>
      </c>
      <c r="CC72" s="6">
        <v>-224.00399999999999</v>
      </c>
      <c r="CD72" s="6">
        <v>33141</v>
      </c>
      <c r="CE72" s="46">
        <v>50</v>
      </c>
      <c r="CF72" s="46">
        <v>271.93</v>
      </c>
      <c r="CG72" s="6">
        <v>14841.94</v>
      </c>
      <c r="CH72" s="6">
        <v>0</v>
      </c>
      <c r="CI72" s="6">
        <v>0</v>
      </c>
      <c r="CJ72" s="6">
        <v>0</v>
      </c>
      <c r="CK72" s="6">
        <v>14841.94</v>
      </c>
      <c r="CL72" s="6">
        <v>0</v>
      </c>
    </row>
    <row r="73" spans="1:90" x14ac:dyDescent="0.2">
      <c r="A73" s="8">
        <v>68</v>
      </c>
      <c r="B73" s="25">
        <v>-306.59800000000001</v>
      </c>
      <c r="C73" s="8">
        <v>-301.15199999999999</v>
      </c>
      <c r="D73" s="8">
        <v>5446</v>
      </c>
      <c r="E73" s="25">
        <v>49.93</v>
      </c>
      <c r="F73" s="25">
        <v>337.26</v>
      </c>
      <c r="G73" s="8">
        <v>22040.62</v>
      </c>
      <c r="H73" s="8">
        <v>0</v>
      </c>
      <c r="I73" s="8">
        <v>0</v>
      </c>
      <c r="J73" s="8">
        <v>0</v>
      </c>
      <c r="K73" s="8">
        <v>22040.62</v>
      </c>
      <c r="L73" s="8">
        <v>0</v>
      </c>
      <c r="M73" s="2"/>
      <c r="N73" s="6">
        <v>68</v>
      </c>
      <c r="O73" s="46">
        <v>-299.82</v>
      </c>
      <c r="P73" s="6">
        <v>-301.56599999999997</v>
      </c>
      <c r="Q73" s="6">
        <v>-1746</v>
      </c>
      <c r="R73" s="46">
        <v>49.96</v>
      </c>
      <c r="S73" s="46">
        <v>378.18</v>
      </c>
      <c r="T73" s="6">
        <v>-6603.02</v>
      </c>
      <c r="U73" s="6">
        <v>0</v>
      </c>
      <c r="V73" s="6">
        <v>0</v>
      </c>
      <c r="W73" s="6">
        <v>0</v>
      </c>
      <c r="X73" s="6">
        <v>-6603.02</v>
      </c>
      <c r="Y73" s="6">
        <v>0</v>
      </c>
      <c r="Z73" s="2"/>
      <c r="AA73" s="6">
        <v>68</v>
      </c>
      <c r="AB73" s="46">
        <v>-272.14800000000002</v>
      </c>
      <c r="AC73" s="6">
        <v>-262.83600000000001</v>
      </c>
      <c r="AD73" s="6">
        <v>9312</v>
      </c>
      <c r="AE73" s="46">
        <v>49.96</v>
      </c>
      <c r="AF73" s="46">
        <v>395.42</v>
      </c>
      <c r="AG73" s="6">
        <v>21582.02</v>
      </c>
      <c r="AH73" s="6">
        <v>0</v>
      </c>
      <c r="AI73" s="6">
        <v>0</v>
      </c>
      <c r="AJ73" s="6">
        <v>0</v>
      </c>
      <c r="AK73" s="6">
        <v>21582.02</v>
      </c>
      <c r="AL73" s="6">
        <v>0</v>
      </c>
      <c r="AM73" s="2"/>
      <c r="AN73" s="6">
        <v>68</v>
      </c>
      <c r="AO73" s="46">
        <v>-326.50299999999999</v>
      </c>
      <c r="AP73" s="6">
        <v>-324.20600000000002</v>
      </c>
      <c r="AQ73" s="6">
        <v>2297</v>
      </c>
      <c r="AR73" s="46">
        <v>49.94</v>
      </c>
      <c r="AS73" s="46">
        <v>413.96</v>
      </c>
      <c r="AT73" s="6">
        <v>11410.39</v>
      </c>
      <c r="AU73" s="6">
        <v>0</v>
      </c>
      <c r="AV73" s="6">
        <v>0</v>
      </c>
      <c r="AW73" s="6">
        <v>0</v>
      </c>
      <c r="AX73" s="6">
        <v>11410.39</v>
      </c>
      <c r="AY73" s="6">
        <v>0</v>
      </c>
      <c r="AZ73" s="2"/>
      <c r="BA73" s="6">
        <v>68</v>
      </c>
      <c r="BB73" s="46">
        <v>-307.505</v>
      </c>
      <c r="BC73" s="6">
        <v>-306.74599999999998</v>
      </c>
      <c r="BD73" s="6">
        <v>759</v>
      </c>
      <c r="BE73" s="46">
        <v>50</v>
      </c>
      <c r="BF73" s="46">
        <v>400.26</v>
      </c>
      <c r="BG73" s="6">
        <v>3037.97</v>
      </c>
      <c r="BH73" s="6">
        <v>0</v>
      </c>
      <c r="BI73" s="6">
        <v>0</v>
      </c>
      <c r="BJ73" s="6">
        <v>0</v>
      </c>
      <c r="BK73" s="6">
        <v>3037.97</v>
      </c>
      <c r="BL73" s="6">
        <v>0</v>
      </c>
      <c r="BM73" s="2"/>
      <c r="BN73" s="6">
        <v>68</v>
      </c>
      <c r="BO73" s="46">
        <v>-291.13299999999998</v>
      </c>
      <c r="BP73" s="6">
        <v>-283.70600000000002</v>
      </c>
      <c r="BQ73" s="6">
        <v>7427</v>
      </c>
      <c r="BR73" s="46">
        <v>49.95</v>
      </c>
      <c r="BS73" s="46">
        <v>410.99</v>
      </c>
      <c r="BT73" s="6">
        <v>22431.83</v>
      </c>
      <c r="BU73" s="6">
        <v>0</v>
      </c>
      <c r="BV73" s="6">
        <v>0</v>
      </c>
      <c r="BW73" s="6">
        <v>0</v>
      </c>
      <c r="BX73" s="6">
        <v>22431.83</v>
      </c>
      <c r="BY73" s="6">
        <v>0</v>
      </c>
      <c r="BZ73" s="2"/>
      <c r="CA73" s="6">
        <v>68</v>
      </c>
      <c r="CB73" s="46">
        <v>-257.14499999999998</v>
      </c>
      <c r="CC73" s="6">
        <v>-240.76400000000001</v>
      </c>
      <c r="CD73" s="6">
        <v>16381</v>
      </c>
      <c r="CE73" s="46">
        <v>49.98</v>
      </c>
      <c r="CF73" s="46">
        <v>277.97000000000003</v>
      </c>
      <c r="CG73" s="6">
        <v>15171.6</v>
      </c>
      <c r="CH73" s="6">
        <v>0</v>
      </c>
      <c r="CI73" s="6">
        <v>0</v>
      </c>
      <c r="CJ73" s="6">
        <v>0</v>
      </c>
      <c r="CK73" s="6">
        <v>15171.6</v>
      </c>
      <c r="CL73" s="6">
        <v>0</v>
      </c>
    </row>
    <row r="74" spans="1:90" x14ac:dyDescent="0.2">
      <c r="A74" s="8">
        <v>69</v>
      </c>
      <c r="B74" s="25">
        <v>-294.91800000000001</v>
      </c>
      <c r="C74" s="8">
        <v>-295.29399999999998</v>
      </c>
      <c r="D74" s="8">
        <v>-376</v>
      </c>
      <c r="E74" s="25">
        <v>49.97</v>
      </c>
      <c r="F74" s="25">
        <v>350.2</v>
      </c>
      <c r="G74" s="8">
        <v>-1316.75</v>
      </c>
      <c r="H74" s="8">
        <v>0</v>
      </c>
      <c r="I74" s="8">
        <v>0</v>
      </c>
      <c r="J74" s="8">
        <v>0</v>
      </c>
      <c r="K74" s="8">
        <v>-1316.75</v>
      </c>
      <c r="L74" s="8">
        <v>0</v>
      </c>
      <c r="M74" s="2"/>
      <c r="N74" s="6">
        <v>69</v>
      </c>
      <c r="O74" s="46">
        <v>-293.75</v>
      </c>
      <c r="P74" s="6">
        <v>-292.25599999999997</v>
      </c>
      <c r="Q74" s="6">
        <v>1494</v>
      </c>
      <c r="R74" s="46">
        <v>49.96</v>
      </c>
      <c r="S74" s="46">
        <v>377.97</v>
      </c>
      <c r="T74" s="6">
        <v>5646.87</v>
      </c>
      <c r="U74" s="6">
        <v>0</v>
      </c>
      <c r="V74" s="6">
        <v>0</v>
      </c>
      <c r="W74" s="6">
        <v>0</v>
      </c>
      <c r="X74" s="6">
        <v>5646.87</v>
      </c>
      <c r="Y74" s="6">
        <v>0</v>
      </c>
      <c r="Z74" s="2"/>
      <c r="AA74" s="6">
        <v>69</v>
      </c>
      <c r="AB74" s="46">
        <v>-267.24299999999999</v>
      </c>
      <c r="AC74" s="6">
        <v>-258.89600000000002</v>
      </c>
      <c r="AD74" s="6">
        <v>8347</v>
      </c>
      <c r="AE74" s="46">
        <v>49.98</v>
      </c>
      <c r="AF74" s="46">
        <v>400.15</v>
      </c>
      <c r="AG74" s="6">
        <v>21840.19</v>
      </c>
      <c r="AH74" s="6">
        <v>0</v>
      </c>
      <c r="AI74" s="6">
        <v>0</v>
      </c>
      <c r="AJ74" s="6">
        <v>0</v>
      </c>
      <c r="AK74" s="6">
        <v>21840.19</v>
      </c>
      <c r="AL74" s="6">
        <v>0</v>
      </c>
      <c r="AM74" s="2"/>
      <c r="AN74" s="6">
        <v>69</v>
      </c>
      <c r="AO74" s="46">
        <v>-317.39299999999997</v>
      </c>
      <c r="AP74" s="6">
        <v>-314.42599999999999</v>
      </c>
      <c r="AQ74" s="6">
        <v>2967</v>
      </c>
      <c r="AR74" s="46">
        <v>49.93</v>
      </c>
      <c r="AS74" s="46">
        <v>449.95</v>
      </c>
      <c r="AT74" s="6">
        <v>16020.02</v>
      </c>
      <c r="AU74" s="6">
        <v>0</v>
      </c>
      <c r="AV74" s="6">
        <v>0</v>
      </c>
      <c r="AW74" s="6">
        <v>0</v>
      </c>
      <c r="AX74" s="6">
        <v>16020.02</v>
      </c>
      <c r="AY74" s="6">
        <v>0</v>
      </c>
      <c r="AZ74" s="2"/>
      <c r="BA74" s="6">
        <v>69</v>
      </c>
      <c r="BB74" s="46">
        <v>-287.41500000000002</v>
      </c>
      <c r="BC74" s="6">
        <v>-298.29599999999999</v>
      </c>
      <c r="BD74" s="6">
        <v>-10881</v>
      </c>
      <c r="BE74" s="46">
        <v>50.02</v>
      </c>
      <c r="BF74" s="46">
        <v>410.28</v>
      </c>
      <c r="BG74" s="6">
        <v>-44642.57</v>
      </c>
      <c r="BH74" s="6">
        <v>0</v>
      </c>
      <c r="BI74" s="6">
        <v>0</v>
      </c>
      <c r="BJ74" s="6">
        <v>-7889.68</v>
      </c>
      <c r="BK74" s="6">
        <v>-52532.25</v>
      </c>
      <c r="BL74" s="6">
        <v>0</v>
      </c>
      <c r="BM74" s="2"/>
      <c r="BN74" s="6">
        <v>69</v>
      </c>
      <c r="BO74" s="46">
        <v>-285.99299999999999</v>
      </c>
      <c r="BP74" s="6">
        <v>-274.14299999999997</v>
      </c>
      <c r="BQ74" s="6">
        <v>11850</v>
      </c>
      <c r="BR74" s="46">
        <v>49.84</v>
      </c>
      <c r="BS74" s="46">
        <v>422.86</v>
      </c>
      <c r="BT74" s="6">
        <v>75163.37</v>
      </c>
      <c r="BU74" s="6">
        <v>0</v>
      </c>
      <c r="BV74" s="6">
        <v>0</v>
      </c>
      <c r="BW74" s="6">
        <v>0</v>
      </c>
      <c r="BX74" s="6">
        <v>75163.37</v>
      </c>
      <c r="BY74" s="6">
        <v>0</v>
      </c>
      <c r="BZ74" s="2"/>
      <c r="CA74" s="6">
        <v>69</v>
      </c>
      <c r="CB74" s="46">
        <v>-247.09800000000001</v>
      </c>
      <c r="CC74" s="6">
        <v>-246.42400000000001</v>
      </c>
      <c r="CD74" s="6">
        <v>674</v>
      </c>
      <c r="CE74" s="46">
        <v>50.04</v>
      </c>
      <c r="CF74" s="46">
        <v>324.74</v>
      </c>
      <c r="CG74" s="6">
        <v>1094.3699999999999</v>
      </c>
      <c r="CH74" s="6">
        <v>0</v>
      </c>
      <c r="CI74" s="6">
        <v>0</v>
      </c>
      <c r="CJ74" s="6">
        <v>0</v>
      </c>
      <c r="CK74" s="6">
        <v>1094.3699999999999</v>
      </c>
      <c r="CL74" s="6">
        <v>0</v>
      </c>
    </row>
    <row r="75" spans="1:90" x14ac:dyDescent="0.2">
      <c r="A75" s="8">
        <v>70</v>
      </c>
      <c r="B75" s="25">
        <v>-298.80500000000001</v>
      </c>
      <c r="C75" s="8">
        <v>-289.274</v>
      </c>
      <c r="D75" s="8">
        <v>9531</v>
      </c>
      <c r="E75" s="25">
        <v>49.98</v>
      </c>
      <c r="F75" s="25">
        <v>347.49</v>
      </c>
      <c r="G75" s="8">
        <v>18966</v>
      </c>
      <c r="H75" s="8">
        <v>0</v>
      </c>
      <c r="I75" s="8">
        <v>0</v>
      </c>
      <c r="J75" s="8">
        <v>0</v>
      </c>
      <c r="K75" s="8">
        <v>18966</v>
      </c>
      <c r="L75" s="8">
        <v>0</v>
      </c>
      <c r="M75" s="2"/>
      <c r="N75" s="6">
        <v>70</v>
      </c>
      <c r="O75" s="46">
        <v>-294.13299999999998</v>
      </c>
      <c r="P75" s="6">
        <v>-288.21600000000001</v>
      </c>
      <c r="Q75" s="6">
        <v>5917</v>
      </c>
      <c r="R75" s="46">
        <v>49.96</v>
      </c>
      <c r="S75" s="46">
        <v>410.94</v>
      </c>
      <c r="T75" s="6">
        <v>22429.11</v>
      </c>
      <c r="U75" s="6">
        <v>0</v>
      </c>
      <c r="V75" s="6">
        <v>0</v>
      </c>
      <c r="W75" s="6">
        <v>0</v>
      </c>
      <c r="X75" s="6">
        <v>22429.11</v>
      </c>
      <c r="Y75" s="6">
        <v>0</v>
      </c>
      <c r="Z75" s="2"/>
      <c r="AA75" s="6">
        <v>70</v>
      </c>
      <c r="AB75" s="46">
        <v>-262.10300000000001</v>
      </c>
      <c r="AC75" s="6">
        <v>-247.666</v>
      </c>
      <c r="AD75" s="6">
        <v>14437</v>
      </c>
      <c r="AE75" s="46">
        <v>49.96</v>
      </c>
      <c r="AF75" s="46">
        <v>360.33</v>
      </c>
      <c r="AG75" s="6">
        <v>19666.810000000001</v>
      </c>
      <c r="AH75" s="6">
        <v>0</v>
      </c>
      <c r="AI75" s="6">
        <v>0</v>
      </c>
      <c r="AJ75" s="6">
        <v>0</v>
      </c>
      <c r="AK75" s="6">
        <v>19666.810000000001</v>
      </c>
      <c r="AL75" s="6">
        <v>0</v>
      </c>
      <c r="AM75" s="2"/>
      <c r="AN75" s="6">
        <v>70</v>
      </c>
      <c r="AO75" s="46">
        <v>-311.553</v>
      </c>
      <c r="AP75" s="6">
        <v>-308.536</v>
      </c>
      <c r="AQ75" s="6">
        <v>3017</v>
      </c>
      <c r="AR75" s="46">
        <v>50.01</v>
      </c>
      <c r="AS75" s="46">
        <v>475.05</v>
      </c>
      <c r="AT75" s="6">
        <v>14332.26</v>
      </c>
      <c r="AU75" s="6">
        <v>0</v>
      </c>
      <c r="AV75" s="6">
        <v>0</v>
      </c>
      <c r="AW75" s="6">
        <v>0</v>
      </c>
      <c r="AX75" s="6">
        <v>14332.26</v>
      </c>
      <c r="AY75" s="6">
        <v>0</v>
      </c>
      <c r="AZ75" s="2"/>
      <c r="BA75" s="6">
        <v>70</v>
      </c>
      <c r="BB75" s="46">
        <v>-277.60300000000001</v>
      </c>
      <c r="BC75" s="6">
        <v>-289.86599999999999</v>
      </c>
      <c r="BD75" s="6">
        <v>-12263</v>
      </c>
      <c r="BE75" s="46">
        <v>50</v>
      </c>
      <c r="BF75" s="46">
        <v>413.97</v>
      </c>
      <c r="BG75" s="6">
        <v>-50765.14</v>
      </c>
      <c r="BH75" s="6">
        <v>0</v>
      </c>
      <c r="BI75" s="6">
        <v>0</v>
      </c>
      <c r="BJ75" s="6">
        <v>-13681.71</v>
      </c>
      <c r="BK75" s="6">
        <v>-64446.85</v>
      </c>
      <c r="BL75" s="6">
        <v>0</v>
      </c>
      <c r="BM75" s="2"/>
      <c r="BN75" s="6">
        <v>70</v>
      </c>
      <c r="BO75" s="46">
        <v>-281.08499999999998</v>
      </c>
      <c r="BP75" s="6">
        <v>-267.79300000000001</v>
      </c>
      <c r="BQ75" s="6">
        <v>13292</v>
      </c>
      <c r="BR75" s="46">
        <v>49.9</v>
      </c>
      <c r="BS75" s="46">
        <v>437.07</v>
      </c>
      <c r="BT75" s="6">
        <v>87143.02</v>
      </c>
      <c r="BU75" s="6">
        <v>0</v>
      </c>
      <c r="BV75" s="6">
        <v>0</v>
      </c>
      <c r="BW75" s="6">
        <v>0</v>
      </c>
      <c r="BX75" s="6">
        <v>87143.02</v>
      </c>
      <c r="BY75" s="6">
        <v>0</v>
      </c>
      <c r="BZ75" s="2"/>
      <c r="CA75" s="6">
        <v>70</v>
      </c>
      <c r="CB75" s="46">
        <v>-247.1</v>
      </c>
      <c r="CC75" s="6">
        <v>-244.48400000000001</v>
      </c>
      <c r="CD75" s="6">
        <v>2616</v>
      </c>
      <c r="CE75" s="46">
        <v>50.06</v>
      </c>
      <c r="CF75" s="46">
        <v>332.05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25">
        <v>-298.33800000000002</v>
      </c>
      <c r="C76" s="8">
        <v>-288.154</v>
      </c>
      <c r="D76" s="8">
        <v>10184</v>
      </c>
      <c r="E76" s="25">
        <v>50.02</v>
      </c>
      <c r="F76" s="25">
        <v>353.42</v>
      </c>
      <c r="G76" s="8">
        <v>19289.66</v>
      </c>
      <c r="H76" s="8">
        <v>0</v>
      </c>
      <c r="I76" s="8">
        <v>0</v>
      </c>
      <c r="J76" s="8">
        <v>0</v>
      </c>
      <c r="K76" s="8">
        <v>19289.66</v>
      </c>
      <c r="L76" s="8">
        <v>0</v>
      </c>
      <c r="M76" s="2"/>
      <c r="N76" s="6">
        <v>71</v>
      </c>
      <c r="O76" s="46">
        <v>-291.33</v>
      </c>
      <c r="P76" s="6">
        <v>-283.83600000000001</v>
      </c>
      <c r="Q76" s="6">
        <v>7494</v>
      </c>
      <c r="R76" s="46">
        <v>49.98</v>
      </c>
      <c r="S76" s="46">
        <v>435.61</v>
      </c>
      <c r="T76" s="6">
        <v>23775.59</v>
      </c>
      <c r="U76" s="6">
        <v>0</v>
      </c>
      <c r="V76" s="6">
        <v>0</v>
      </c>
      <c r="W76" s="6">
        <v>0</v>
      </c>
      <c r="X76" s="6">
        <v>23775.59</v>
      </c>
      <c r="Y76" s="6">
        <v>0</v>
      </c>
      <c r="Z76" s="2"/>
      <c r="AA76" s="6">
        <v>71</v>
      </c>
      <c r="AB76" s="46">
        <v>-243.64500000000001</v>
      </c>
      <c r="AC76" s="6">
        <v>-244.93600000000001</v>
      </c>
      <c r="AD76" s="6">
        <v>-1291</v>
      </c>
      <c r="AE76" s="46">
        <v>49.99</v>
      </c>
      <c r="AF76" s="46">
        <v>353.88</v>
      </c>
      <c r="AG76" s="6">
        <v>-4568.59</v>
      </c>
      <c r="AH76" s="6">
        <v>0</v>
      </c>
      <c r="AI76" s="6">
        <v>0</v>
      </c>
      <c r="AJ76" s="6">
        <v>0</v>
      </c>
      <c r="AK76" s="6">
        <v>-4568.59</v>
      </c>
      <c r="AL76" s="6">
        <v>0</v>
      </c>
      <c r="AM76" s="2"/>
      <c r="AN76" s="6">
        <v>71</v>
      </c>
      <c r="AO76" s="46">
        <v>-305.71300000000002</v>
      </c>
      <c r="AP76" s="6">
        <v>-301.38600000000002</v>
      </c>
      <c r="AQ76" s="6">
        <v>4327</v>
      </c>
      <c r="AR76" s="46">
        <v>50.05</v>
      </c>
      <c r="AS76" s="46">
        <v>539.62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46">
        <v>-269.89499999999998</v>
      </c>
      <c r="BC76" s="6">
        <v>-273.71600000000001</v>
      </c>
      <c r="BD76" s="6">
        <v>-3821</v>
      </c>
      <c r="BE76" s="46">
        <v>49.99</v>
      </c>
      <c r="BF76" s="46">
        <v>535.1</v>
      </c>
      <c r="BG76" s="6">
        <v>-20446.169999999998</v>
      </c>
      <c r="BH76" s="6">
        <v>0</v>
      </c>
      <c r="BI76" s="6">
        <v>0</v>
      </c>
      <c r="BJ76" s="6">
        <v>0</v>
      </c>
      <c r="BK76" s="6">
        <v>-20446.169999999998</v>
      </c>
      <c r="BL76" s="6">
        <v>0</v>
      </c>
      <c r="BM76" s="2"/>
      <c r="BN76" s="6">
        <v>71</v>
      </c>
      <c r="BO76" s="46">
        <v>-266.36500000000001</v>
      </c>
      <c r="BP76" s="6">
        <v>-262.81299999999999</v>
      </c>
      <c r="BQ76" s="6">
        <v>3552</v>
      </c>
      <c r="BR76" s="46">
        <v>50</v>
      </c>
      <c r="BS76" s="46">
        <v>448.45</v>
      </c>
      <c r="BT76" s="6">
        <v>15928.94</v>
      </c>
      <c r="BU76" s="6">
        <v>0</v>
      </c>
      <c r="BV76" s="6">
        <v>0</v>
      </c>
      <c r="BW76" s="6">
        <v>0</v>
      </c>
      <c r="BX76" s="6">
        <v>15928.94</v>
      </c>
      <c r="BY76" s="6">
        <v>0</v>
      </c>
      <c r="BZ76" s="2"/>
      <c r="CA76" s="6">
        <v>71</v>
      </c>
      <c r="CB76" s="46">
        <v>-245.93</v>
      </c>
      <c r="CC76" s="6">
        <v>-242.76400000000001</v>
      </c>
      <c r="CD76" s="6">
        <v>3166</v>
      </c>
      <c r="CE76" s="46">
        <v>50.01</v>
      </c>
      <c r="CF76" s="46">
        <v>269.27999999999997</v>
      </c>
      <c r="CG76" s="6">
        <v>8525.4</v>
      </c>
      <c r="CH76" s="6">
        <v>0</v>
      </c>
      <c r="CI76" s="6">
        <v>0</v>
      </c>
      <c r="CJ76" s="6">
        <v>0</v>
      </c>
      <c r="CK76" s="6">
        <v>8525.4</v>
      </c>
      <c r="CL76" s="6">
        <v>0</v>
      </c>
    </row>
    <row r="77" spans="1:90" x14ac:dyDescent="0.2">
      <c r="A77" s="8">
        <v>72</v>
      </c>
      <c r="B77" s="25">
        <v>-298.33800000000002</v>
      </c>
      <c r="C77" s="8">
        <v>-291.87400000000002</v>
      </c>
      <c r="D77" s="8">
        <v>6464</v>
      </c>
      <c r="E77" s="25">
        <v>50</v>
      </c>
      <c r="F77" s="25">
        <v>374.94</v>
      </c>
      <c r="G77" s="8">
        <v>20464.23</v>
      </c>
      <c r="H77" s="8">
        <v>0</v>
      </c>
      <c r="I77" s="8">
        <v>0</v>
      </c>
      <c r="J77" s="8">
        <v>0</v>
      </c>
      <c r="K77" s="8">
        <v>20464.23</v>
      </c>
      <c r="L77" s="8">
        <v>0</v>
      </c>
      <c r="M77" s="2"/>
      <c r="N77" s="6">
        <v>72</v>
      </c>
      <c r="O77" s="46">
        <v>-291.33</v>
      </c>
      <c r="P77" s="6">
        <v>-286.60599999999999</v>
      </c>
      <c r="Q77" s="6">
        <v>4724</v>
      </c>
      <c r="R77" s="46">
        <v>50.03</v>
      </c>
      <c r="S77" s="46">
        <v>423.91</v>
      </c>
      <c r="T77" s="6">
        <v>20025.509999999998</v>
      </c>
      <c r="U77" s="6">
        <v>0</v>
      </c>
      <c r="V77" s="6">
        <v>0</v>
      </c>
      <c r="W77" s="6">
        <v>0</v>
      </c>
      <c r="X77" s="6">
        <v>20025.509999999998</v>
      </c>
      <c r="Y77" s="6">
        <v>0</v>
      </c>
      <c r="Z77" s="2"/>
      <c r="AA77" s="6">
        <v>72</v>
      </c>
      <c r="AB77" s="46">
        <v>-247.15</v>
      </c>
      <c r="AC77" s="6">
        <v>-239.226</v>
      </c>
      <c r="AD77" s="6">
        <v>7924</v>
      </c>
      <c r="AE77" s="46">
        <v>49.95</v>
      </c>
      <c r="AF77" s="46">
        <v>354.08</v>
      </c>
      <c r="AG77" s="6">
        <v>19325.689999999999</v>
      </c>
      <c r="AH77" s="6">
        <v>0</v>
      </c>
      <c r="AI77" s="6">
        <v>0</v>
      </c>
      <c r="AJ77" s="6">
        <v>0</v>
      </c>
      <c r="AK77" s="6">
        <v>19325.689999999999</v>
      </c>
      <c r="AL77" s="6">
        <v>0</v>
      </c>
      <c r="AM77" s="2"/>
      <c r="AN77" s="6">
        <v>72</v>
      </c>
      <c r="AO77" s="46">
        <v>-304.54300000000001</v>
      </c>
      <c r="AP77" s="6">
        <v>-301.48599999999999</v>
      </c>
      <c r="AQ77" s="6">
        <v>3057</v>
      </c>
      <c r="AR77" s="46">
        <v>50.05</v>
      </c>
      <c r="AS77" s="46">
        <v>536.87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46">
        <v>-263.82</v>
      </c>
      <c r="BC77" s="6">
        <v>-267.39600000000002</v>
      </c>
      <c r="BD77" s="6">
        <v>-3576</v>
      </c>
      <c r="BE77" s="46">
        <v>49.99</v>
      </c>
      <c r="BF77" s="46">
        <v>498.55</v>
      </c>
      <c r="BG77" s="6">
        <v>-17828.150000000001</v>
      </c>
      <c r="BH77" s="6">
        <v>0</v>
      </c>
      <c r="BI77" s="6">
        <v>0</v>
      </c>
      <c r="BJ77" s="6">
        <v>0</v>
      </c>
      <c r="BK77" s="6">
        <v>-17828.150000000001</v>
      </c>
      <c r="BL77" s="6">
        <v>0</v>
      </c>
      <c r="BM77" s="2"/>
      <c r="BN77" s="6">
        <v>72</v>
      </c>
      <c r="BO77" s="46">
        <v>-261.23</v>
      </c>
      <c r="BP77" s="6">
        <v>-261.99299999999999</v>
      </c>
      <c r="BQ77" s="6">
        <v>-763</v>
      </c>
      <c r="BR77" s="46">
        <v>49.96</v>
      </c>
      <c r="BS77" s="46">
        <v>409.96</v>
      </c>
      <c r="BT77" s="6">
        <v>-3127.99</v>
      </c>
      <c r="BU77" s="6">
        <v>0</v>
      </c>
      <c r="BV77" s="6">
        <v>0</v>
      </c>
      <c r="BW77" s="6">
        <v>0</v>
      </c>
      <c r="BX77" s="6">
        <v>-3127.99</v>
      </c>
      <c r="BY77" s="6">
        <v>0</v>
      </c>
      <c r="BZ77" s="2"/>
      <c r="CA77" s="6">
        <v>72</v>
      </c>
      <c r="CB77" s="46">
        <v>-239.62299999999999</v>
      </c>
      <c r="CC77" s="6">
        <v>-245.304</v>
      </c>
      <c r="CD77" s="6">
        <v>-5681</v>
      </c>
      <c r="CE77" s="46">
        <v>50.02</v>
      </c>
      <c r="CF77" s="46">
        <v>220.55</v>
      </c>
      <c r="CG77" s="6">
        <v>-12529.45</v>
      </c>
      <c r="CH77" s="6">
        <v>0</v>
      </c>
      <c r="CI77" s="6">
        <v>0</v>
      </c>
      <c r="CJ77" s="6">
        <v>-98.37</v>
      </c>
      <c r="CK77" s="6">
        <v>-12627.82</v>
      </c>
      <c r="CL77" s="6">
        <v>0</v>
      </c>
    </row>
    <row r="78" spans="1:90" x14ac:dyDescent="0.2">
      <c r="A78" s="8">
        <v>73</v>
      </c>
      <c r="B78" s="25">
        <v>-288.745</v>
      </c>
      <c r="C78" s="8">
        <v>-285.084</v>
      </c>
      <c r="D78" s="8">
        <v>3661</v>
      </c>
      <c r="E78" s="25">
        <v>50.03</v>
      </c>
      <c r="F78" s="25">
        <v>410.93</v>
      </c>
      <c r="G78" s="8">
        <v>15044.15</v>
      </c>
      <c r="H78" s="8">
        <v>0</v>
      </c>
      <c r="I78" s="8">
        <v>0</v>
      </c>
      <c r="J78" s="8">
        <v>0</v>
      </c>
      <c r="K78" s="8">
        <v>15044.15</v>
      </c>
      <c r="L78" s="8">
        <v>0</v>
      </c>
      <c r="M78" s="2"/>
      <c r="N78" s="6">
        <v>73</v>
      </c>
      <c r="O78" s="46">
        <v>-276.678</v>
      </c>
      <c r="P78" s="6">
        <v>-277.54599999999999</v>
      </c>
      <c r="Q78" s="6">
        <v>-868</v>
      </c>
      <c r="R78" s="46">
        <v>50.09</v>
      </c>
      <c r="S78" s="46">
        <v>363.8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-245.035</v>
      </c>
      <c r="AC78" s="6">
        <v>-231.67599999999999</v>
      </c>
      <c r="AD78" s="6">
        <v>13359</v>
      </c>
      <c r="AE78" s="46">
        <v>49.98</v>
      </c>
      <c r="AF78" s="46">
        <v>371.68</v>
      </c>
      <c r="AG78" s="6">
        <v>20286.29</v>
      </c>
      <c r="AH78" s="6">
        <v>0</v>
      </c>
      <c r="AI78" s="6">
        <v>0</v>
      </c>
      <c r="AJ78" s="6">
        <v>0</v>
      </c>
      <c r="AK78" s="6">
        <v>20286.29</v>
      </c>
      <c r="AL78" s="6">
        <v>0</v>
      </c>
      <c r="AM78" s="2"/>
      <c r="AN78" s="6">
        <v>73</v>
      </c>
      <c r="AO78" s="46">
        <v>-291.13</v>
      </c>
      <c r="AP78" s="6">
        <v>-292.35599999999999</v>
      </c>
      <c r="AQ78" s="6">
        <v>-1226</v>
      </c>
      <c r="AR78" s="46">
        <v>50.03</v>
      </c>
      <c r="AS78" s="46">
        <v>498.43</v>
      </c>
      <c r="AT78" s="6">
        <v>-6110.75</v>
      </c>
      <c r="AU78" s="6">
        <v>0</v>
      </c>
      <c r="AV78" s="6">
        <v>0</v>
      </c>
      <c r="AW78" s="6">
        <v>0</v>
      </c>
      <c r="AX78" s="6">
        <v>-6110.75</v>
      </c>
      <c r="AY78" s="6">
        <v>0</v>
      </c>
      <c r="AZ78" s="2"/>
      <c r="BA78" s="6">
        <v>73</v>
      </c>
      <c r="BB78" s="46">
        <v>-261.238</v>
      </c>
      <c r="BC78" s="6">
        <v>-256.43599999999998</v>
      </c>
      <c r="BD78" s="6">
        <v>4802</v>
      </c>
      <c r="BE78" s="46">
        <v>49.95</v>
      </c>
      <c r="BF78" s="46">
        <v>390.02</v>
      </c>
      <c r="BG78" s="6">
        <v>18728.759999999998</v>
      </c>
      <c r="BH78" s="6">
        <v>0</v>
      </c>
      <c r="BI78" s="6">
        <v>0</v>
      </c>
      <c r="BJ78" s="6">
        <v>0</v>
      </c>
      <c r="BK78" s="6">
        <v>18728.759999999998</v>
      </c>
      <c r="BL78" s="6">
        <v>0</v>
      </c>
      <c r="BM78" s="2"/>
      <c r="BN78" s="6">
        <v>73</v>
      </c>
      <c r="BO78" s="46">
        <v>-260.04500000000002</v>
      </c>
      <c r="BP78" s="6">
        <v>-254.96299999999999</v>
      </c>
      <c r="BQ78" s="6">
        <v>5082</v>
      </c>
      <c r="BR78" s="46">
        <v>50.01</v>
      </c>
      <c r="BS78" s="46">
        <v>449.94</v>
      </c>
      <c r="BT78" s="6">
        <v>22865.95</v>
      </c>
      <c r="BU78" s="6">
        <v>0</v>
      </c>
      <c r="BV78" s="6">
        <v>0</v>
      </c>
      <c r="BW78" s="6">
        <v>0</v>
      </c>
      <c r="BX78" s="6">
        <v>22865.95</v>
      </c>
      <c r="BY78" s="6">
        <v>0</v>
      </c>
      <c r="BZ78" s="2"/>
      <c r="CA78" s="6">
        <v>73</v>
      </c>
      <c r="CB78" s="46">
        <v>-234.93799999999999</v>
      </c>
      <c r="CC78" s="6">
        <v>-234.744</v>
      </c>
      <c r="CD78" s="6">
        <v>194</v>
      </c>
      <c r="CE78" s="46">
        <v>50.03</v>
      </c>
      <c r="CF78" s="46">
        <v>207.74</v>
      </c>
      <c r="CG78" s="6">
        <v>403.02</v>
      </c>
      <c r="CH78" s="6">
        <v>0</v>
      </c>
      <c r="CI78" s="6">
        <v>0</v>
      </c>
      <c r="CJ78" s="6">
        <v>0</v>
      </c>
      <c r="CK78" s="6">
        <v>403.02</v>
      </c>
      <c r="CL78" s="6">
        <v>0</v>
      </c>
    </row>
    <row r="79" spans="1:90" x14ac:dyDescent="0.2">
      <c r="A79" s="8">
        <v>74</v>
      </c>
      <c r="B79" s="25">
        <v>-286.41000000000003</v>
      </c>
      <c r="C79" s="8">
        <v>-285.06400000000002</v>
      </c>
      <c r="D79" s="8">
        <v>1346</v>
      </c>
      <c r="E79" s="25">
        <v>50.01</v>
      </c>
      <c r="F79" s="25">
        <v>428.79</v>
      </c>
      <c r="G79" s="8">
        <v>5771.51</v>
      </c>
      <c r="H79" s="8">
        <v>0</v>
      </c>
      <c r="I79" s="8">
        <v>0</v>
      </c>
      <c r="J79" s="8">
        <v>0</v>
      </c>
      <c r="K79" s="8">
        <v>5771.51</v>
      </c>
      <c r="L79" s="8">
        <v>0</v>
      </c>
      <c r="M79" s="2"/>
      <c r="N79" s="6">
        <v>74</v>
      </c>
      <c r="O79" s="46">
        <v>-274.34300000000002</v>
      </c>
      <c r="P79" s="6">
        <v>-277.39600000000002</v>
      </c>
      <c r="Q79" s="6">
        <v>-3053</v>
      </c>
      <c r="R79" s="46">
        <v>50.1</v>
      </c>
      <c r="S79" s="46">
        <v>402.42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46">
        <v>-238.49299999999999</v>
      </c>
      <c r="AC79" s="6">
        <v>-230.506</v>
      </c>
      <c r="AD79" s="6">
        <v>7987</v>
      </c>
      <c r="AE79" s="46">
        <v>50</v>
      </c>
      <c r="AF79" s="46">
        <v>379.66</v>
      </c>
      <c r="AG79" s="6">
        <v>20721.84</v>
      </c>
      <c r="AH79" s="6">
        <v>0</v>
      </c>
      <c r="AI79" s="6">
        <v>0</v>
      </c>
      <c r="AJ79" s="6">
        <v>0</v>
      </c>
      <c r="AK79" s="6">
        <v>20721.84</v>
      </c>
      <c r="AL79" s="6">
        <v>0</v>
      </c>
      <c r="AM79" s="2"/>
      <c r="AN79" s="6">
        <v>74</v>
      </c>
      <c r="AO79" s="46">
        <v>-285.99</v>
      </c>
      <c r="AP79" s="6">
        <v>-288.42599999999999</v>
      </c>
      <c r="AQ79" s="6">
        <v>-2436</v>
      </c>
      <c r="AR79" s="46">
        <v>50.03</v>
      </c>
      <c r="AS79" s="46">
        <v>510.06</v>
      </c>
      <c r="AT79" s="6">
        <v>-12425.06</v>
      </c>
      <c r="AU79" s="6">
        <v>0</v>
      </c>
      <c r="AV79" s="6">
        <v>0</v>
      </c>
      <c r="AW79" s="6">
        <v>0</v>
      </c>
      <c r="AX79" s="6">
        <v>-12425.06</v>
      </c>
      <c r="AY79" s="6">
        <v>0</v>
      </c>
      <c r="AZ79" s="2"/>
      <c r="BA79" s="6">
        <v>74</v>
      </c>
      <c r="BB79" s="46">
        <v>-262.63799999999998</v>
      </c>
      <c r="BC79" s="6">
        <v>-256.68599999999998</v>
      </c>
      <c r="BD79" s="6">
        <v>5952</v>
      </c>
      <c r="BE79" s="46">
        <v>49.95</v>
      </c>
      <c r="BF79" s="46">
        <v>400.71</v>
      </c>
      <c r="BG79" s="6">
        <v>21870.75</v>
      </c>
      <c r="BH79" s="6">
        <v>0</v>
      </c>
      <c r="BI79" s="6">
        <v>0</v>
      </c>
      <c r="BJ79" s="6">
        <v>0</v>
      </c>
      <c r="BK79" s="6">
        <v>21870.75</v>
      </c>
      <c r="BL79" s="6">
        <v>0</v>
      </c>
      <c r="BM79" s="2"/>
      <c r="BN79" s="6">
        <v>74</v>
      </c>
      <c r="BO79" s="46">
        <v>-257.70999999999998</v>
      </c>
      <c r="BP79" s="6">
        <v>-253.613</v>
      </c>
      <c r="BQ79" s="6">
        <v>4097</v>
      </c>
      <c r="BR79" s="46">
        <v>50.03</v>
      </c>
      <c r="BS79" s="46">
        <v>498.7</v>
      </c>
      <c r="BT79" s="6">
        <v>20431.740000000002</v>
      </c>
      <c r="BU79" s="6">
        <v>0</v>
      </c>
      <c r="BV79" s="6">
        <v>0</v>
      </c>
      <c r="BW79" s="6">
        <v>0</v>
      </c>
      <c r="BX79" s="6">
        <v>20431.740000000002</v>
      </c>
      <c r="BY79" s="6">
        <v>0</v>
      </c>
      <c r="BZ79" s="2"/>
      <c r="CA79" s="6">
        <v>74</v>
      </c>
      <c r="CB79" s="46">
        <v>-231.2</v>
      </c>
      <c r="CC79" s="6">
        <v>-233.63399999999999</v>
      </c>
      <c r="CD79" s="6">
        <v>-2434</v>
      </c>
      <c r="CE79" s="46">
        <v>50.03</v>
      </c>
      <c r="CF79" s="46">
        <v>222.1</v>
      </c>
      <c r="CG79" s="6">
        <v>-5405.91</v>
      </c>
      <c r="CH79" s="6">
        <v>0</v>
      </c>
      <c r="CI79" s="6">
        <v>0</v>
      </c>
      <c r="CJ79" s="6">
        <v>0</v>
      </c>
      <c r="CK79" s="6">
        <v>-5405.91</v>
      </c>
      <c r="CL79" s="6">
        <v>0</v>
      </c>
    </row>
    <row r="80" spans="1:90" x14ac:dyDescent="0.2">
      <c r="A80" s="8">
        <v>75</v>
      </c>
      <c r="B80" s="25">
        <v>-281.5</v>
      </c>
      <c r="C80" s="8">
        <v>-276.67399999999998</v>
      </c>
      <c r="D80" s="8">
        <v>4826</v>
      </c>
      <c r="E80" s="25">
        <v>50</v>
      </c>
      <c r="F80" s="25">
        <v>500.09</v>
      </c>
      <c r="G80" s="8">
        <v>24134.34</v>
      </c>
      <c r="H80" s="8">
        <v>0</v>
      </c>
      <c r="I80" s="8">
        <v>0</v>
      </c>
      <c r="J80" s="8">
        <v>0</v>
      </c>
      <c r="K80" s="8">
        <v>24134.34</v>
      </c>
      <c r="L80" s="8">
        <v>0</v>
      </c>
      <c r="M80" s="2"/>
      <c r="N80" s="6">
        <v>75</v>
      </c>
      <c r="O80" s="46">
        <v>-269.20299999999997</v>
      </c>
      <c r="P80" s="6">
        <v>-275.42599999999999</v>
      </c>
      <c r="Q80" s="6">
        <v>-6223</v>
      </c>
      <c r="R80" s="46">
        <v>50.04</v>
      </c>
      <c r="S80" s="46">
        <v>524.29999999999995</v>
      </c>
      <c r="T80" s="6">
        <v>-24470.39</v>
      </c>
      <c r="U80" s="6">
        <v>0</v>
      </c>
      <c r="V80" s="6">
        <v>0</v>
      </c>
      <c r="W80" s="6">
        <v>0</v>
      </c>
      <c r="X80" s="6">
        <v>-24470.39</v>
      </c>
      <c r="Y80" s="6">
        <v>0</v>
      </c>
      <c r="Z80" s="2"/>
      <c r="AA80" s="6">
        <v>75</v>
      </c>
      <c r="AB80" s="46">
        <v>-234.05799999999999</v>
      </c>
      <c r="AC80" s="6">
        <v>-231.99600000000001</v>
      </c>
      <c r="AD80" s="6">
        <v>2062</v>
      </c>
      <c r="AE80" s="46">
        <v>50.01</v>
      </c>
      <c r="AF80" s="46">
        <v>500.05</v>
      </c>
      <c r="AG80" s="6">
        <v>10311.030000000001</v>
      </c>
      <c r="AH80" s="6">
        <v>0</v>
      </c>
      <c r="AI80" s="6">
        <v>0</v>
      </c>
      <c r="AJ80" s="6">
        <v>0</v>
      </c>
      <c r="AK80" s="6">
        <v>10311.030000000001</v>
      </c>
      <c r="AL80" s="6">
        <v>0</v>
      </c>
      <c r="AM80" s="2"/>
      <c r="AN80" s="6">
        <v>75</v>
      </c>
      <c r="AO80" s="46">
        <v>-287.858</v>
      </c>
      <c r="AP80" s="6">
        <v>-287.94600000000003</v>
      </c>
      <c r="AQ80" s="6">
        <v>-88</v>
      </c>
      <c r="AR80" s="46">
        <v>50.03</v>
      </c>
      <c r="AS80" s="46">
        <v>588.38</v>
      </c>
      <c r="AT80" s="6">
        <v>-517.77</v>
      </c>
      <c r="AU80" s="6">
        <v>0</v>
      </c>
      <c r="AV80" s="6">
        <v>0</v>
      </c>
      <c r="AW80" s="6">
        <v>0</v>
      </c>
      <c r="AX80" s="6">
        <v>-517.77</v>
      </c>
      <c r="AY80" s="6">
        <v>0</v>
      </c>
      <c r="AZ80" s="2"/>
      <c r="BA80" s="6">
        <v>75</v>
      </c>
      <c r="BB80" s="46">
        <v>-266.375</v>
      </c>
      <c r="BC80" s="6">
        <v>-255.756</v>
      </c>
      <c r="BD80" s="6">
        <v>10619</v>
      </c>
      <c r="BE80" s="46">
        <v>49.99</v>
      </c>
      <c r="BF80" s="46">
        <v>510.03</v>
      </c>
      <c r="BG80" s="6">
        <v>27837.439999999999</v>
      </c>
      <c r="BH80" s="6">
        <v>0</v>
      </c>
      <c r="BI80" s="6">
        <v>0</v>
      </c>
      <c r="BJ80" s="6">
        <v>0</v>
      </c>
      <c r="BK80" s="6">
        <v>27837.439999999999</v>
      </c>
      <c r="BL80" s="6">
        <v>0</v>
      </c>
      <c r="BM80" s="2"/>
      <c r="BN80" s="6">
        <v>75</v>
      </c>
      <c r="BO80" s="46">
        <v>-252.30799999999999</v>
      </c>
      <c r="BP80" s="6">
        <v>-252.393</v>
      </c>
      <c r="BQ80" s="6">
        <v>-85</v>
      </c>
      <c r="BR80" s="46">
        <v>50.01</v>
      </c>
      <c r="BS80" s="46">
        <v>615.08000000000004</v>
      </c>
      <c r="BT80" s="6">
        <v>-522.82000000000005</v>
      </c>
      <c r="BU80" s="6">
        <v>0</v>
      </c>
      <c r="BV80" s="6">
        <v>0</v>
      </c>
      <c r="BW80" s="6">
        <v>0</v>
      </c>
      <c r="BX80" s="6">
        <v>-522.82000000000005</v>
      </c>
      <c r="BY80" s="6">
        <v>0</v>
      </c>
      <c r="BZ80" s="2"/>
      <c r="CA80" s="6">
        <v>75</v>
      </c>
      <c r="CB80" s="46">
        <v>-222.55500000000001</v>
      </c>
      <c r="CC80" s="6">
        <v>-227.07400000000001</v>
      </c>
      <c r="CD80" s="6">
        <v>-4519</v>
      </c>
      <c r="CE80" s="46">
        <v>50.01</v>
      </c>
      <c r="CF80" s="46">
        <v>337.35</v>
      </c>
      <c r="CG80" s="6">
        <v>-15244.85</v>
      </c>
      <c r="CH80" s="6">
        <v>0</v>
      </c>
      <c r="CI80" s="6">
        <v>0</v>
      </c>
      <c r="CJ80" s="6">
        <v>0</v>
      </c>
      <c r="CK80" s="6">
        <v>-15244.85</v>
      </c>
      <c r="CL80" s="6">
        <v>0</v>
      </c>
    </row>
    <row r="81" spans="1:90" x14ac:dyDescent="0.2">
      <c r="A81" s="8">
        <v>76</v>
      </c>
      <c r="B81" s="25">
        <v>-281.50299999999999</v>
      </c>
      <c r="C81" s="8">
        <v>-272.48399999999998</v>
      </c>
      <c r="D81" s="8">
        <v>9019</v>
      </c>
      <c r="E81" s="25">
        <v>49.95</v>
      </c>
      <c r="F81" s="25">
        <v>624.1</v>
      </c>
      <c r="G81" s="8">
        <v>34063.379999999997</v>
      </c>
      <c r="H81" s="8">
        <v>0</v>
      </c>
      <c r="I81" s="8">
        <v>0</v>
      </c>
      <c r="J81" s="8">
        <v>0</v>
      </c>
      <c r="K81" s="8">
        <v>34063.379999999997</v>
      </c>
      <c r="L81" s="8">
        <v>0</v>
      </c>
      <c r="M81" s="2"/>
      <c r="N81" s="6">
        <v>76</v>
      </c>
      <c r="O81" s="46">
        <v>-268.27</v>
      </c>
      <c r="P81" s="6">
        <v>-273.27600000000001</v>
      </c>
      <c r="Q81" s="6">
        <v>-5006</v>
      </c>
      <c r="R81" s="46">
        <v>49.98</v>
      </c>
      <c r="S81" s="46">
        <v>550.79999999999995</v>
      </c>
      <c r="T81" s="6">
        <v>-27573.05</v>
      </c>
      <c r="U81" s="6">
        <v>0</v>
      </c>
      <c r="V81" s="6">
        <v>0</v>
      </c>
      <c r="W81" s="6">
        <v>0</v>
      </c>
      <c r="X81" s="6">
        <v>-27573.05</v>
      </c>
      <c r="Y81" s="6">
        <v>0</v>
      </c>
      <c r="Z81" s="2"/>
      <c r="AA81" s="6">
        <v>76</v>
      </c>
      <c r="AB81" s="46">
        <v>-235.22300000000001</v>
      </c>
      <c r="AC81" s="6">
        <v>-233.40600000000001</v>
      </c>
      <c r="AD81" s="6">
        <v>1817</v>
      </c>
      <c r="AE81" s="46">
        <v>50.03</v>
      </c>
      <c r="AF81" s="46">
        <v>599.91</v>
      </c>
      <c r="AG81" s="6">
        <v>10900.36</v>
      </c>
      <c r="AH81" s="6">
        <v>0</v>
      </c>
      <c r="AI81" s="6">
        <v>0</v>
      </c>
      <c r="AJ81" s="6">
        <v>0</v>
      </c>
      <c r="AK81" s="6">
        <v>10900.36</v>
      </c>
      <c r="AL81" s="6">
        <v>0</v>
      </c>
      <c r="AM81" s="2"/>
      <c r="AN81" s="6">
        <v>76</v>
      </c>
      <c r="AO81" s="46">
        <v>-290.19799999999998</v>
      </c>
      <c r="AP81" s="6">
        <v>-286.51600000000002</v>
      </c>
      <c r="AQ81" s="6">
        <v>3682</v>
      </c>
      <c r="AR81" s="46">
        <v>50.03</v>
      </c>
      <c r="AS81" s="46">
        <v>896.8</v>
      </c>
      <c r="AT81" s="6">
        <v>33020.18</v>
      </c>
      <c r="AU81" s="6">
        <v>0</v>
      </c>
      <c r="AV81" s="6">
        <v>0</v>
      </c>
      <c r="AW81" s="6">
        <v>0</v>
      </c>
      <c r="AX81" s="6">
        <v>33020.18</v>
      </c>
      <c r="AY81" s="6">
        <v>0</v>
      </c>
      <c r="AZ81" s="2"/>
      <c r="BA81" s="6">
        <v>76</v>
      </c>
      <c r="BB81" s="46">
        <v>-263.80799999999999</v>
      </c>
      <c r="BC81" s="6">
        <v>-256.85599999999999</v>
      </c>
      <c r="BD81" s="6">
        <v>6952</v>
      </c>
      <c r="BE81" s="46">
        <v>50.02</v>
      </c>
      <c r="BF81" s="46">
        <v>598.94000000000005</v>
      </c>
      <c r="BG81" s="6">
        <v>32690.15</v>
      </c>
      <c r="BH81" s="6">
        <v>0</v>
      </c>
      <c r="BI81" s="6">
        <v>0</v>
      </c>
      <c r="BJ81" s="6">
        <v>0</v>
      </c>
      <c r="BK81" s="6">
        <v>32690.15</v>
      </c>
      <c r="BL81" s="6">
        <v>0</v>
      </c>
      <c r="BM81" s="2"/>
      <c r="BN81" s="6">
        <v>76</v>
      </c>
      <c r="BO81" s="46">
        <v>-255.14</v>
      </c>
      <c r="BP81" s="6">
        <v>-250.34299999999999</v>
      </c>
      <c r="BQ81" s="6">
        <v>4797</v>
      </c>
      <c r="BR81" s="46">
        <v>50.02</v>
      </c>
      <c r="BS81" s="46">
        <v>1000</v>
      </c>
      <c r="BT81" s="6">
        <v>47970</v>
      </c>
      <c r="BU81" s="6">
        <v>0</v>
      </c>
      <c r="BV81" s="6">
        <v>0</v>
      </c>
      <c r="BW81" s="6">
        <v>0</v>
      </c>
      <c r="BX81" s="6">
        <v>47970</v>
      </c>
      <c r="BY81" s="6">
        <v>0</v>
      </c>
      <c r="BZ81" s="2"/>
      <c r="CA81" s="6">
        <v>76</v>
      </c>
      <c r="CB81" s="46">
        <v>-228.62799999999999</v>
      </c>
      <c r="CC81" s="6">
        <v>-226.584</v>
      </c>
      <c r="CD81" s="6">
        <v>2044</v>
      </c>
      <c r="CE81" s="46">
        <v>50.01</v>
      </c>
      <c r="CF81" s="46">
        <v>391.6</v>
      </c>
      <c r="CG81" s="6">
        <v>8004.3</v>
      </c>
      <c r="CH81" s="6">
        <v>0</v>
      </c>
      <c r="CI81" s="6">
        <v>0</v>
      </c>
      <c r="CJ81" s="6">
        <v>0</v>
      </c>
      <c r="CK81" s="6">
        <v>8004.3</v>
      </c>
      <c r="CL81" s="6">
        <v>0</v>
      </c>
    </row>
    <row r="82" spans="1:90" x14ac:dyDescent="0.2">
      <c r="A82" s="8">
        <v>77</v>
      </c>
      <c r="B82" s="25">
        <v>-262.33999999999997</v>
      </c>
      <c r="C82" s="8">
        <v>-267.87400000000002</v>
      </c>
      <c r="D82" s="8">
        <v>-5534</v>
      </c>
      <c r="E82" s="25">
        <v>49.88</v>
      </c>
      <c r="F82" s="25">
        <v>1000</v>
      </c>
      <c r="G82" s="8">
        <v>-110680</v>
      </c>
      <c r="H82" s="8">
        <v>0</v>
      </c>
      <c r="I82" s="8">
        <v>0</v>
      </c>
      <c r="J82" s="8">
        <v>0</v>
      </c>
      <c r="K82" s="8">
        <v>-110680</v>
      </c>
      <c r="L82" s="8">
        <v>0</v>
      </c>
      <c r="M82" s="2"/>
      <c r="N82" s="6">
        <v>77</v>
      </c>
      <c r="O82" s="46">
        <v>-263.245</v>
      </c>
      <c r="P82" s="6">
        <v>-263.26600000000002</v>
      </c>
      <c r="Q82" s="6">
        <v>-21</v>
      </c>
      <c r="R82" s="46">
        <v>49.94</v>
      </c>
      <c r="S82" s="46">
        <v>1000</v>
      </c>
      <c r="T82" s="6">
        <v>-315</v>
      </c>
      <c r="U82" s="6">
        <v>0</v>
      </c>
      <c r="V82" s="6">
        <v>0</v>
      </c>
      <c r="W82" s="6">
        <v>0</v>
      </c>
      <c r="X82" s="6">
        <v>-315</v>
      </c>
      <c r="Y82" s="6">
        <v>0</v>
      </c>
      <c r="Z82" s="2"/>
      <c r="AA82" s="6">
        <v>77</v>
      </c>
      <c r="AB82" s="46">
        <v>-238.22300000000001</v>
      </c>
      <c r="AC82" s="6">
        <v>-228.01599999999999</v>
      </c>
      <c r="AD82" s="6">
        <v>10207</v>
      </c>
      <c r="AE82" s="46">
        <v>50.02</v>
      </c>
      <c r="AF82" s="46">
        <v>1000</v>
      </c>
      <c r="AG82" s="6">
        <v>54580</v>
      </c>
      <c r="AH82" s="6">
        <v>0</v>
      </c>
      <c r="AI82" s="6">
        <v>0</v>
      </c>
      <c r="AJ82" s="6">
        <v>0</v>
      </c>
      <c r="AK82" s="6">
        <v>54580</v>
      </c>
      <c r="AL82" s="6">
        <v>0</v>
      </c>
      <c r="AM82" s="2"/>
      <c r="AN82" s="6">
        <v>77</v>
      </c>
      <c r="AO82" s="46">
        <v>-281.86799999999999</v>
      </c>
      <c r="AP82" s="6">
        <v>-281.17599999999999</v>
      </c>
      <c r="AQ82" s="6">
        <v>692</v>
      </c>
      <c r="AR82" s="46">
        <v>49.99</v>
      </c>
      <c r="AS82" s="46">
        <v>1000</v>
      </c>
      <c r="AT82" s="6">
        <v>6920</v>
      </c>
      <c r="AU82" s="6">
        <v>0</v>
      </c>
      <c r="AV82" s="6">
        <v>0</v>
      </c>
      <c r="AW82" s="6">
        <v>0</v>
      </c>
      <c r="AX82" s="6">
        <v>6920</v>
      </c>
      <c r="AY82" s="6">
        <v>0</v>
      </c>
      <c r="AZ82" s="2"/>
      <c r="BA82" s="6">
        <v>77</v>
      </c>
      <c r="BB82" s="46">
        <v>-265.58999999999997</v>
      </c>
      <c r="BC82" s="6">
        <v>-262.226</v>
      </c>
      <c r="BD82" s="6">
        <v>3364</v>
      </c>
      <c r="BE82" s="46">
        <v>49.99</v>
      </c>
      <c r="BF82" s="46">
        <v>1000</v>
      </c>
      <c r="BG82" s="6">
        <v>33640</v>
      </c>
      <c r="BH82" s="6">
        <v>0</v>
      </c>
      <c r="BI82" s="6">
        <v>0</v>
      </c>
      <c r="BJ82" s="6">
        <v>0</v>
      </c>
      <c r="BK82" s="6">
        <v>33640</v>
      </c>
      <c r="BL82" s="6">
        <v>0</v>
      </c>
      <c r="BM82" s="2"/>
      <c r="BN82" s="6">
        <v>77</v>
      </c>
      <c r="BO82" s="46">
        <v>-252.155</v>
      </c>
      <c r="BP82" s="6">
        <v>-247.203</v>
      </c>
      <c r="BQ82" s="6">
        <v>4952</v>
      </c>
      <c r="BR82" s="46">
        <v>49.97</v>
      </c>
      <c r="BS82" s="46">
        <v>1000</v>
      </c>
      <c r="BT82" s="6">
        <v>49520</v>
      </c>
      <c r="BU82" s="6">
        <v>0</v>
      </c>
      <c r="BV82" s="6">
        <v>0</v>
      </c>
      <c r="BW82" s="6">
        <v>0</v>
      </c>
      <c r="BX82" s="6">
        <v>49520</v>
      </c>
      <c r="BY82" s="6">
        <v>0</v>
      </c>
      <c r="BZ82" s="2"/>
      <c r="CA82" s="6">
        <v>77</v>
      </c>
      <c r="CB82" s="46">
        <v>-231.14</v>
      </c>
      <c r="CC82" s="6">
        <v>-226.25399999999999</v>
      </c>
      <c r="CD82" s="6">
        <v>4886</v>
      </c>
      <c r="CE82" s="46">
        <v>49.99</v>
      </c>
      <c r="CF82" s="46">
        <v>587.02</v>
      </c>
      <c r="CG82" s="6">
        <v>28681.8</v>
      </c>
      <c r="CH82" s="6">
        <v>0</v>
      </c>
      <c r="CI82" s="6">
        <v>0</v>
      </c>
      <c r="CJ82" s="6">
        <v>0</v>
      </c>
      <c r="CK82" s="6">
        <v>28681.8</v>
      </c>
      <c r="CL82" s="6">
        <v>0</v>
      </c>
    </row>
    <row r="83" spans="1:90" x14ac:dyDescent="0.2">
      <c r="A83" s="8">
        <v>78</v>
      </c>
      <c r="B83" s="25">
        <v>-261.45499999999998</v>
      </c>
      <c r="C83" s="8">
        <v>-263.44400000000002</v>
      </c>
      <c r="D83" s="8">
        <v>-1989</v>
      </c>
      <c r="E83" s="25">
        <v>49.97</v>
      </c>
      <c r="F83" s="25">
        <v>1000</v>
      </c>
      <c r="G83" s="8">
        <v>-19890</v>
      </c>
      <c r="H83" s="8">
        <v>0</v>
      </c>
      <c r="I83" s="8">
        <v>0</v>
      </c>
      <c r="J83" s="8">
        <v>0</v>
      </c>
      <c r="K83" s="8">
        <v>-19890</v>
      </c>
      <c r="L83" s="8">
        <v>0</v>
      </c>
      <c r="M83" s="2"/>
      <c r="N83" s="6">
        <v>78</v>
      </c>
      <c r="O83" s="46">
        <v>-260.673</v>
      </c>
      <c r="P83" s="6">
        <v>-257.18599999999998</v>
      </c>
      <c r="Q83" s="6">
        <v>3487</v>
      </c>
      <c r="R83" s="46">
        <v>49.85</v>
      </c>
      <c r="S83" s="46">
        <v>1000</v>
      </c>
      <c r="T83" s="6">
        <v>52305</v>
      </c>
      <c r="U83" s="6">
        <v>0</v>
      </c>
      <c r="V83" s="6">
        <v>0</v>
      </c>
      <c r="W83" s="6">
        <v>0</v>
      </c>
      <c r="X83" s="6">
        <v>52305</v>
      </c>
      <c r="Y83" s="6">
        <v>0</v>
      </c>
      <c r="Z83" s="2"/>
      <c r="AA83" s="6">
        <v>78</v>
      </c>
      <c r="AB83" s="46">
        <v>-230.148</v>
      </c>
      <c r="AC83" s="6">
        <v>-222.316</v>
      </c>
      <c r="AD83" s="6">
        <v>7832</v>
      </c>
      <c r="AE83" s="46">
        <v>49.94</v>
      </c>
      <c r="AF83" s="46">
        <v>1000</v>
      </c>
      <c r="AG83" s="6">
        <v>93984</v>
      </c>
      <c r="AH83" s="6">
        <v>0</v>
      </c>
      <c r="AI83" s="6">
        <v>0</v>
      </c>
      <c r="AJ83" s="6">
        <v>0</v>
      </c>
      <c r="AK83" s="6">
        <v>93984</v>
      </c>
      <c r="AL83" s="6">
        <v>0</v>
      </c>
      <c r="AM83" s="2"/>
      <c r="AN83" s="6">
        <v>78</v>
      </c>
      <c r="AO83" s="46">
        <v>-277.45</v>
      </c>
      <c r="AP83" s="6">
        <v>-278.44600000000003</v>
      </c>
      <c r="AQ83" s="6">
        <v>-996</v>
      </c>
      <c r="AR83" s="46">
        <v>49.94</v>
      </c>
      <c r="AS83" s="46">
        <v>1000</v>
      </c>
      <c r="AT83" s="6">
        <v>-14940</v>
      </c>
      <c r="AU83" s="6">
        <v>0</v>
      </c>
      <c r="AV83" s="6">
        <v>0</v>
      </c>
      <c r="AW83" s="6">
        <v>0</v>
      </c>
      <c r="AX83" s="6">
        <v>-14940</v>
      </c>
      <c r="AY83" s="6">
        <v>0</v>
      </c>
      <c r="AZ83" s="2"/>
      <c r="BA83" s="6">
        <v>78</v>
      </c>
      <c r="BB83" s="46">
        <v>-263.053</v>
      </c>
      <c r="BC83" s="6">
        <v>-262.286</v>
      </c>
      <c r="BD83" s="6">
        <v>767</v>
      </c>
      <c r="BE83" s="46">
        <v>49.91</v>
      </c>
      <c r="BF83" s="46">
        <v>1000</v>
      </c>
      <c r="BG83" s="6">
        <v>9204</v>
      </c>
      <c r="BH83" s="6">
        <v>0</v>
      </c>
      <c r="BI83" s="6">
        <v>0</v>
      </c>
      <c r="BJ83" s="6">
        <v>0</v>
      </c>
      <c r="BK83" s="6">
        <v>9204</v>
      </c>
      <c r="BL83" s="6">
        <v>0</v>
      </c>
      <c r="BM83" s="2"/>
      <c r="BN83" s="6">
        <v>78</v>
      </c>
      <c r="BO83" s="46">
        <v>-249.58799999999999</v>
      </c>
      <c r="BP83" s="6">
        <v>-245.72300000000001</v>
      </c>
      <c r="BQ83" s="6">
        <v>3865</v>
      </c>
      <c r="BR83" s="46">
        <v>49.91</v>
      </c>
      <c r="BS83" s="46">
        <v>1000</v>
      </c>
      <c r="BT83" s="6">
        <v>46380</v>
      </c>
      <c r="BU83" s="6">
        <v>0</v>
      </c>
      <c r="BV83" s="6">
        <v>0</v>
      </c>
      <c r="BW83" s="6">
        <v>0</v>
      </c>
      <c r="BX83" s="6">
        <v>46380</v>
      </c>
      <c r="BY83" s="6">
        <v>0</v>
      </c>
      <c r="BZ83" s="2"/>
      <c r="CA83" s="6">
        <v>78</v>
      </c>
      <c r="CB83" s="46">
        <v>-232.31</v>
      </c>
      <c r="CC83" s="6">
        <v>-226.41399999999999</v>
      </c>
      <c r="CD83" s="6">
        <v>5896</v>
      </c>
      <c r="CE83" s="46">
        <v>49.97</v>
      </c>
      <c r="CF83" s="46">
        <v>604.49</v>
      </c>
      <c r="CG83" s="6">
        <v>32993.06</v>
      </c>
      <c r="CH83" s="6">
        <v>0</v>
      </c>
      <c r="CI83" s="6">
        <v>0</v>
      </c>
      <c r="CJ83" s="6">
        <v>0</v>
      </c>
      <c r="CK83" s="6">
        <v>32993.06</v>
      </c>
      <c r="CL83" s="6">
        <v>0</v>
      </c>
    </row>
    <row r="84" spans="1:90" x14ac:dyDescent="0.2">
      <c r="A84" s="8">
        <v>79</v>
      </c>
      <c r="B84" s="25">
        <v>-261.45800000000003</v>
      </c>
      <c r="C84" s="8">
        <v>-258.29399999999998</v>
      </c>
      <c r="D84" s="8">
        <v>3164</v>
      </c>
      <c r="E84" s="25">
        <v>49.9</v>
      </c>
      <c r="F84" s="25">
        <v>1000</v>
      </c>
      <c r="G84" s="8">
        <v>47460</v>
      </c>
      <c r="H84" s="8">
        <v>0</v>
      </c>
      <c r="I84" s="8">
        <v>0</v>
      </c>
      <c r="J84" s="8">
        <v>0</v>
      </c>
      <c r="K84" s="8">
        <v>47460</v>
      </c>
      <c r="L84" s="8">
        <v>0</v>
      </c>
      <c r="M84" s="2"/>
      <c r="N84" s="6">
        <v>79</v>
      </c>
      <c r="O84" s="46">
        <v>-256.47500000000002</v>
      </c>
      <c r="P84" s="6">
        <v>-251.57599999999999</v>
      </c>
      <c r="Q84" s="6">
        <v>4899</v>
      </c>
      <c r="R84" s="46">
        <v>49.88</v>
      </c>
      <c r="S84" s="46">
        <v>1000</v>
      </c>
      <c r="T84" s="6">
        <v>73485</v>
      </c>
      <c r="U84" s="6">
        <v>0</v>
      </c>
      <c r="V84" s="6">
        <v>0</v>
      </c>
      <c r="W84" s="6">
        <v>0</v>
      </c>
      <c r="X84" s="6">
        <v>73485</v>
      </c>
      <c r="Y84" s="6">
        <v>0</v>
      </c>
      <c r="Z84" s="2"/>
      <c r="AA84" s="6">
        <v>79</v>
      </c>
      <c r="AB84" s="46">
        <v>-223.34</v>
      </c>
      <c r="AC84" s="6">
        <v>-220.76599999999999</v>
      </c>
      <c r="AD84" s="6">
        <v>2574</v>
      </c>
      <c r="AE84" s="46">
        <v>49.89</v>
      </c>
      <c r="AF84" s="46">
        <v>1000</v>
      </c>
      <c r="AG84" s="6">
        <v>38610</v>
      </c>
      <c r="AH84" s="6">
        <v>0</v>
      </c>
      <c r="AI84" s="6">
        <v>0</v>
      </c>
      <c r="AJ84" s="6">
        <v>0</v>
      </c>
      <c r="AK84" s="6">
        <v>38610</v>
      </c>
      <c r="AL84" s="6">
        <v>0</v>
      </c>
      <c r="AM84" s="2"/>
      <c r="AN84" s="6">
        <v>79</v>
      </c>
      <c r="AO84" s="46">
        <v>-277.08300000000003</v>
      </c>
      <c r="AP84" s="6">
        <v>-274.916</v>
      </c>
      <c r="AQ84" s="6">
        <v>2167</v>
      </c>
      <c r="AR84" s="46">
        <v>49.95</v>
      </c>
      <c r="AS84" s="46">
        <v>1000</v>
      </c>
      <c r="AT84" s="6">
        <v>21670</v>
      </c>
      <c r="AU84" s="6">
        <v>0</v>
      </c>
      <c r="AV84" s="6">
        <v>0</v>
      </c>
      <c r="AW84" s="6">
        <v>0</v>
      </c>
      <c r="AX84" s="6">
        <v>21670</v>
      </c>
      <c r="AY84" s="6">
        <v>0</v>
      </c>
      <c r="AZ84" s="2"/>
      <c r="BA84" s="6">
        <v>79</v>
      </c>
      <c r="BB84" s="46">
        <v>-255.785</v>
      </c>
      <c r="BC84" s="6">
        <v>-254.916</v>
      </c>
      <c r="BD84" s="6">
        <v>869</v>
      </c>
      <c r="BE84" s="46">
        <v>49.89</v>
      </c>
      <c r="BF84" s="46">
        <v>1000</v>
      </c>
      <c r="BG84" s="6">
        <v>13035</v>
      </c>
      <c r="BH84" s="6">
        <v>0</v>
      </c>
      <c r="BI84" s="6">
        <v>0</v>
      </c>
      <c r="BJ84" s="6">
        <v>0</v>
      </c>
      <c r="BK84" s="6">
        <v>13035</v>
      </c>
      <c r="BL84" s="6">
        <v>0</v>
      </c>
      <c r="BM84" s="2"/>
      <c r="BN84" s="6">
        <v>79</v>
      </c>
      <c r="BO84" s="46">
        <v>-244.68</v>
      </c>
      <c r="BP84" s="6">
        <v>-239.803</v>
      </c>
      <c r="BQ84" s="6">
        <v>4877</v>
      </c>
      <c r="BR84" s="46">
        <v>49.89</v>
      </c>
      <c r="BS84" s="46">
        <v>1000</v>
      </c>
      <c r="BT84" s="6">
        <v>73155</v>
      </c>
      <c r="BU84" s="6">
        <v>0</v>
      </c>
      <c r="BV84" s="6">
        <v>0</v>
      </c>
      <c r="BW84" s="6">
        <v>0</v>
      </c>
      <c r="BX84" s="6">
        <v>73155</v>
      </c>
      <c r="BY84" s="6">
        <v>0</v>
      </c>
      <c r="BZ84" s="2"/>
      <c r="CA84" s="6">
        <v>79</v>
      </c>
      <c r="CB84" s="46">
        <v>-233.71</v>
      </c>
      <c r="CC84" s="6">
        <v>-224.874</v>
      </c>
      <c r="CD84" s="6">
        <v>8836</v>
      </c>
      <c r="CE84" s="46">
        <v>49.97</v>
      </c>
      <c r="CF84" s="46">
        <v>699.94</v>
      </c>
      <c r="CG84" s="6">
        <v>38202.730000000003</v>
      </c>
      <c r="CH84" s="6">
        <v>0</v>
      </c>
      <c r="CI84" s="6">
        <v>0</v>
      </c>
      <c r="CJ84" s="6">
        <v>0</v>
      </c>
      <c r="CK84" s="6">
        <v>38202.730000000003</v>
      </c>
      <c r="CL84" s="6">
        <v>0</v>
      </c>
    </row>
    <row r="85" spans="1:90" x14ac:dyDescent="0.2">
      <c r="A85" s="8">
        <v>80</v>
      </c>
      <c r="B85" s="25">
        <v>-261.45800000000003</v>
      </c>
      <c r="C85" s="8">
        <v>-252.06399999999999</v>
      </c>
      <c r="D85" s="8">
        <v>9394</v>
      </c>
      <c r="E85" s="25">
        <v>50</v>
      </c>
      <c r="F85" s="25">
        <v>1000</v>
      </c>
      <c r="G85" s="8">
        <v>54580</v>
      </c>
      <c r="H85" s="8">
        <v>0</v>
      </c>
      <c r="I85" s="8">
        <v>0</v>
      </c>
      <c r="J85" s="8">
        <v>0</v>
      </c>
      <c r="K85" s="8">
        <v>54580</v>
      </c>
      <c r="L85" s="8">
        <v>0</v>
      </c>
      <c r="M85" s="2"/>
      <c r="N85" s="6">
        <v>80</v>
      </c>
      <c r="O85" s="46">
        <v>-251.898</v>
      </c>
      <c r="P85" s="6">
        <v>-244.01599999999999</v>
      </c>
      <c r="Q85" s="6">
        <v>7882</v>
      </c>
      <c r="R85" s="46">
        <v>49.9</v>
      </c>
      <c r="S85" s="46">
        <v>1000</v>
      </c>
      <c r="T85" s="6">
        <v>118230</v>
      </c>
      <c r="U85" s="6">
        <v>0</v>
      </c>
      <c r="V85" s="6">
        <v>0</v>
      </c>
      <c r="W85" s="6">
        <v>0</v>
      </c>
      <c r="X85" s="6">
        <v>118230</v>
      </c>
      <c r="Y85" s="6">
        <v>0</v>
      </c>
      <c r="Z85" s="2"/>
      <c r="AA85" s="6">
        <v>80</v>
      </c>
      <c r="AB85" s="46">
        <v>-220.76</v>
      </c>
      <c r="AC85" s="6">
        <v>-222.32599999999999</v>
      </c>
      <c r="AD85" s="6">
        <v>-1566</v>
      </c>
      <c r="AE85" s="46">
        <v>49.91</v>
      </c>
      <c r="AF85" s="46">
        <v>1000</v>
      </c>
      <c r="AG85" s="6">
        <v>-23490</v>
      </c>
      <c r="AH85" s="6">
        <v>0</v>
      </c>
      <c r="AI85" s="6">
        <v>0</v>
      </c>
      <c r="AJ85" s="6">
        <v>0</v>
      </c>
      <c r="AK85" s="6">
        <v>-23490</v>
      </c>
      <c r="AL85" s="6">
        <v>0</v>
      </c>
      <c r="AM85" s="2"/>
      <c r="AN85" s="6">
        <v>80</v>
      </c>
      <c r="AO85" s="46">
        <v>-271.12</v>
      </c>
      <c r="AP85" s="6">
        <v>-271.24599999999998</v>
      </c>
      <c r="AQ85" s="6">
        <v>-126</v>
      </c>
      <c r="AR85" s="46">
        <v>49.99</v>
      </c>
      <c r="AS85" s="46">
        <v>1000</v>
      </c>
      <c r="AT85" s="6">
        <v>-1260</v>
      </c>
      <c r="AU85" s="6">
        <v>0</v>
      </c>
      <c r="AV85" s="6">
        <v>0</v>
      </c>
      <c r="AW85" s="6">
        <v>0</v>
      </c>
      <c r="AX85" s="6">
        <v>-1260</v>
      </c>
      <c r="AY85" s="6">
        <v>0</v>
      </c>
      <c r="AZ85" s="2"/>
      <c r="BA85" s="6">
        <v>80</v>
      </c>
      <c r="BB85" s="46">
        <v>-251.01300000000001</v>
      </c>
      <c r="BC85" s="6">
        <v>-246.07599999999999</v>
      </c>
      <c r="BD85" s="6">
        <v>4937</v>
      </c>
      <c r="BE85" s="46">
        <v>49.98</v>
      </c>
      <c r="BF85" s="46">
        <v>1000</v>
      </c>
      <c r="BG85" s="6">
        <v>49370</v>
      </c>
      <c r="BH85" s="6">
        <v>0</v>
      </c>
      <c r="BI85" s="6">
        <v>0</v>
      </c>
      <c r="BJ85" s="6">
        <v>0</v>
      </c>
      <c r="BK85" s="6">
        <v>49370</v>
      </c>
      <c r="BL85" s="6">
        <v>0</v>
      </c>
      <c r="BM85" s="2"/>
      <c r="BN85" s="6">
        <v>80</v>
      </c>
      <c r="BO85" s="46">
        <v>-241.44499999999999</v>
      </c>
      <c r="BP85" s="6">
        <v>-234.083</v>
      </c>
      <c r="BQ85" s="6">
        <v>7362</v>
      </c>
      <c r="BR85" s="46">
        <v>49.85</v>
      </c>
      <c r="BS85" s="46">
        <v>1000</v>
      </c>
      <c r="BT85" s="6">
        <v>110430</v>
      </c>
      <c r="BU85" s="6">
        <v>0</v>
      </c>
      <c r="BV85" s="6">
        <v>0</v>
      </c>
      <c r="BW85" s="6">
        <v>0</v>
      </c>
      <c r="BX85" s="6">
        <v>110430</v>
      </c>
      <c r="BY85" s="6">
        <v>0</v>
      </c>
      <c r="BZ85" s="2"/>
      <c r="CA85" s="6">
        <v>80</v>
      </c>
      <c r="CB85" s="46">
        <v>-233.71</v>
      </c>
      <c r="CC85" s="6">
        <v>-225.434</v>
      </c>
      <c r="CD85" s="6">
        <v>8276</v>
      </c>
      <c r="CE85" s="46">
        <v>49.96</v>
      </c>
      <c r="CF85" s="46">
        <v>938.22</v>
      </c>
      <c r="CG85" s="6">
        <v>51208.05</v>
      </c>
      <c r="CH85" s="6">
        <v>0</v>
      </c>
      <c r="CI85" s="6">
        <v>0</v>
      </c>
      <c r="CJ85" s="6">
        <v>0</v>
      </c>
      <c r="CK85" s="6">
        <v>51208.05</v>
      </c>
      <c r="CL85" s="6">
        <v>0</v>
      </c>
    </row>
    <row r="86" spans="1:90" x14ac:dyDescent="0.2">
      <c r="A86" s="8">
        <v>81</v>
      </c>
      <c r="B86" s="25">
        <v>-257.20499999999998</v>
      </c>
      <c r="C86" s="8">
        <v>-246.643</v>
      </c>
      <c r="D86" s="8">
        <v>10562</v>
      </c>
      <c r="E86" s="25">
        <v>49.98</v>
      </c>
      <c r="F86" s="25">
        <v>1000</v>
      </c>
      <c r="G86" s="8">
        <v>54580</v>
      </c>
      <c r="H86" s="8">
        <v>0</v>
      </c>
      <c r="I86" s="8">
        <v>0</v>
      </c>
      <c r="J86" s="8">
        <v>0</v>
      </c>
      <c r="K86" s="8">
        <v>54580</v>
      </c>
      <c r="L86" s="8">
        <v>0</v>
      </c>
      <c r="M86" s="2"/>
      <c r="N86" s="6">
        <v>81</v>
      </c>
      <c r="O86" s="46">
        <v>-250.09</v>
      </c>
      <c r="P86" s="6">
        <v>-238.17500000000001</v>
      </c>
      <c r="Q86" s="6">
        <v>11915</v>
      </c>
      <c r="R86" s="46">
        <v>50.01</v>
      </c>
      <c r="S86" s="46">
        <v>1000</v>
      </c>
      <c r="T86" s="6">
        <v>54580</v>
      </c>
      <c r="U86" s="6">
        <v>0</v>
      </c>
      <c r="V86" s="6">
        <v>0</v>
      </c>
      <c r="W86" s="6">
        <v>0</v>
      </c>
      <c r="X86" s="6">
        <v>54580</v>
      </c>
      <c r="Y86" s="6">
        <v>0</v>
      </c>
      <c r="Z86" s="2"/>
      <c r="AA86" s="6">
        <v>81</v>
      </c>
      <c r="AB86" s="46">
        <v>-216.345</v>
      </c>
      <c r="AC86" s="6">
        <v>-217.85499999999999</v>
      </c>
      <c r="AD86" s="6">
        <v>-1510</v>
      </c>
      <c r="AE86" s="46">
        <v>49.94</v>
      </c>
      <c r="AF86" s="46">
        <v>1000</v>
      </c>
      <c r="AG86" s="6">
        <v>-22650</v>
      </c>
      <c r="AH86" s="6">
        <v>0</v>
      </c>
      <c r="AI86" s="6">
        <v>0</v>
      </c>
      <c r="AJ86" s="6">
        <v>0</v>
      </c>
      <c r="AK86" s="6">
        <v>-22650</v>
      </c>
      <c r="AL86" s="6">
        <v>0</v>
      </c>
      <c r="AM86" s="2"/>
      <c r="AN86" s="6">
        <v>81</v>
      </c>
      <c r="AO86" s="46">
        <v>-269.59800000000001</v>
      </c>
      <c r="AP86" s="6">
        <v>-263.09500000000003</v>
      </c>
      <c r="AQ86" s="6">
        <v>6503</v>
      </c>
      <c r="AR86" s="46">
        <v>50.04</v>
      </c>
      <c r="AS86" s="46">
        <v>1000</v>
      </c>
      <c r="AT86" s="6">
        <v>32515</v>
      </c>
      <c r="AU86" s="6">
        <v>0</v>
      </c>
      <c r="AV86" s="6">
        <v>0</v>
      </c>
      <c r="AW86" s="6">
        <v>0</v>
      </c>
      <c r="AX86" s="6">
        <v>32515</v>
      </c>
      <c r="AY86" s="6">
        <v>0</v>
      </c>
      <c r="AZ86" s="2"/>
      <c r="BA86" s="6">
        <v>81</v>
      </c>
      <c r="BB86" s="46">
        <v>-252.60499999999999</v>
      </c>
      <c r="BC86" s="6">
        <v>-239.45500000000001</v>
      </c>
      <c r="BD86" s="6">
        <v>13150</v>
      </c>
      <c r="BE86" s="46">
        <v>50.01</v>
      </c>
      <c r="BF86" s="46">
        <v>1000</v>
      </c>
      <c r="BG86" s="6">
        <v>54580</v>
      </c>
      <c r="BH86" s="6">
        <v>0</v>
      </c>
      <c r="BI86" s="6">
        <v>0</v>
      </c>
      <c r="BJ86" s="6">
        <v>0</v>
      </c>
      <c r="BK86" s="6">
        <v>54580</v>
      </c>
      <c r="BL86" s="6">
        <v>0</v>
      </c>
      <c r="BM86" s="2"/>
      <c r="BN86" s="6">
        <v>81</v>
      </c>
      <c r="BO86" s="46">
        <v>-238.303</v>
      </c>
      <c r="BP86" s="6">
        <v>-228.82499999999999</v>
      </c>
      <c r="BQ86" s="6">
        <v>9478</v>
      </c>
      <c r="BR86" s="46">
        <v>49.97</v>
      </c>
      <c r="BS86" s="46">
        <v>1000</v>
      </c>
      <c r="BT86" s="6">
        <v>54580</v>
      </c>
      <c r="BU86" s="6">
        <v>0</v>
      </c>
      <c r="BV86" s="6">
        <v>0</v>
      </c>
      <c r="BW86" s="6">
        <v>0</v>
      </c>
      <c r="BX86" s="6">
        <v>54580</v>
      </c>
      <c r="BY86" s="6">
        <v>0</v>
      </c>
      <c r="BZ86" s="2"/>
      <c r="CA86" s="6">
        <v>81</v>
      </c>
      <c r="CB86" s="46">
        <v>-232.54300000000001</v>
      </c>
      <c r="CC86" s="6">
        <v>-226.64400000000001</v>
      </c>
      <c r="CD86" s="6">
        <v>5899</v>
      </c>
      <c r="CE86" s="46">
        <v>50</v>
      </c>
      <c r="CF86" s="46">
        <v>1000</v>
      </c>
      <c r="CG86" s="6">
        <v>54580</v>
      </c>
      <c r="CH86" s="6">
        <v>0</v>
      </c>
      <c r="CI86" s="6">
        <v>0</v>
      </c>
      <c r="CJ86" s="6">
        <v>0</v>
      </c>
      <c r="CK86" s="6">
        <v>54580</v>
      </c>
      <c r="CL86" s="6">
        <v>0</v>
      </c>
    </row>
    <row r="87" spans="1:90" x14ac:dyDescent="0.2">
      <c r="A87" s="8">
        <v>82</v>
      </c>
      <c r="B87" s="25">
        <v>-254.708</v>
      </c>
      <c r="C87" s="8">
        <v>-246.82300000000001</v>
      </c>
      <c r="D87" s="8">
        <v>7885</v>
      </c>
      <c r="E87" s="25">
        <v>49.96</v>
      </c>
      <c r="F87" s="25">
        <v>1000</v>
      </c>
      <c r="G87" s="8">
        <v>54580</v>
      </c>
      <c r="H87" s="8">
        <v>0</v>
      </c>
      <c r="I87" s="8">
        <v>0</v>
      </c>
      <c r="J87" s="8">
        <v>0</v>
      </c>
      <c r="K87" s="8">
        <v>54580</v>
      </c>
      <c r="L87" s="8">
        <v>0</v>
      </c>
      <c r="M87" s="2"/>
      <c r="N87" s="6">
        <v>82</v>
      </c>
      <c r="O87" s="46">
        <v>-250.09</v>
      </c>
      <c r="P87" s="6">
        <v>-236.89500000000001</v>
      </c>
      <c r="Q87" s="6">
        <v>13195</v>
      </c>
      <c r="R87" s="46">
        <v>49.97</v>
      </c>
      <c r="S87" s="46">
        <v>1000</v>
      </c>
      <c r="T87" s="6">
        <v>54580</v>
      </c>
      <c r="U87" s="6">
        <v>0</v>
      </c>
      <c r="V87" s="6">
        <v>0</v>
      </c>
      <c r="W87" s="6">
        <v>0</v>
      </c>
      <c r="X87" s="6">
        <v>54580</v>
      </c>
      <c r="Y87" s="6">
        <v>0</v>
      </c>
      <c r="Z87" s="2"/>
      <c r="AA87" s="6">
        <v>82</v>
      </c>
      <c r="AB87" s="46">
        <v>-216.345</v>
      </c>
      <c r="AC87" s="6">
        <v>-210.495</v>
      </c>
      <c r="AD87" s="6">
        <v>5850</v>
      </c>
      <c r="AE87" s="46">
        <v>49.87</v>
      </c>
      <c r="AF87" s="46">
        <v>1000</v>
      </c>
      <c r="AG87" s="6">
        <v>87750</v>
      </c>
      <c r="AH87" s="6">
        <v>0</v>
      </c>
      <c r="AI87" s="6">
        <v>0</v>
      </c>
      <c r="AJ87" s="6">
        <v>0</v>
      </c>
      <c r="AK87" s="6">
        <v>87750</v>
      </c>
      <c r="AL87" s="6">
        <v>0</v>
      </c>
      <c r="AM87" s="2"/>
      <c r="AN87" s="6">
        <v>82</v>
      </c>
      <c r="AO87" s="46">
        <v>-267.64299999999997</v>
      </c>
      <c r="AP87" s="6">
        <v>-260.875</v>
      </c>
      <c r="AQ87" s="6">
        <v>6768</v>
      </c>
      <c r="AR87" s="46">
        <v>50.02</v>
      </c>
      <c r="AS87" s="46">
        <v>1000</v>
      </c>
      <c r="AT87" s="6">
        <v>54580</v>
      </c>
      <c r="AU87" s="6">
        <v>0</v>
      </c>
      <c r="AV87" s="6">
        <v>0</v>
      </c>
      <c r="AW87" s="6">
        <v>0</v>
      </c>
      <c r="AX87" s="6">
        <v>54580</v>
      </c>
      <c r="AY87" s="6">
        <v>0</v>
      </c>
      <c r="AZ87" s="2"/>
      <c r="BA87" s="6">
        <v>82</v>
      </c>
      <c r="BB87" s="46">
        <v>-248.27</v>
      </c>
      <c r="BC87" s="6">
        <v>-236.72499999999999</v>
      </c>
      <c r="BD87" s="6">
        <v>11545</v>
      </c>
      <c r="BE87" s="46">
        <v>49.99</v>
      </c>
      <c r="BF87" s="46">
        <v>1000</v>
      </c>
      <c r="BG87" s="6">
        <v>54580</v>
      </c>
      <c r="BH87" s="6">
        <v>0</v>
      </c>
      <c r="BI87" s="6">
        <v>0</v>
      </c>
      <c r="BJ87" s="6">
        <v>0</v>
      </c>
      <c r="BK87" s="6">
        <v>54580</v>
      </c>
      <c r="BL87" s="6">
        <v>0</v>
      </c>
      <c r="BM87" s="2"/>
      <c r="BN87" s="6">
        <v>82</v>
      </c>
      <c r="BO87" s="46">
        <v>-235.965</v>
      </c>
      <c r="BP87" s="6">
        <v>-223.005</v>
      </c>
      <c r="BQ87" s="6">
        <v>12960</v>
      </c>
      <c r="BR87" s="46">
        <v>49.96</v>
      </c>
      <c r="BS87" s="46">
        <v>1000</v>
      </c>
      <c r="BT87" s="6">
        <v>54580</v>
      </c>
      <c r="BU87" s="6">
        <v>0</v>
      </c>
      <c r="BV87" s="6">
        <v>0</v>
      </c>
      <c r="BW87" s="6">
        <v>0</v>
      </c>
      <c r="BX87" s="6">
        <v>54580</v>
      </c>
      <c r="BY87" s="6">
        <v>0</v>
      </c>
      <c r="BZ87" s="2"/>
      <c r="CA87" s="6">
        <v>82</v>
      </c>
      <c r="CB87" s="46">
        <v>-233.66499999999999</v>
      </c>
      <c r="CC87" s="6">
        <v>-227.67400000000001</v>
      </c>
      <c r="CD87" s="6">
        <v>5991</v>
      </c>
      <c r="CE87" s="46">
        <v>49.95</v>
      </c>
      <c r="CF87" s="46">
        <v>1000</v>
      </c>
      <c r="CG87" s="6">
        <v>54580</v>
      </c>
      <c r="CH87" s="6">
        <v>0</v>
      </c>
      <c r="CI87" s="6">
        <v>0</v>
      </c>
      <c r="CJ87" s="6">
        <v>0</v>
      </c>
      <c r="CK87" s="6">
        <v>54580</v>
      </c>
      <c r="CL87" s="6">
        <v>0</v>
      </c>
    </row>
    <row r="88" spans="1:90" x14ac:dyDescent="0.2">
      <c r="A88" s="8">
        <v>83</v>
      </c>
      <c r="B88" s="25">
        <v>-253.458</v>
      </c>
      <c r="C88" s="8">
        <v>-243.21299999999999</v>
      </c>
      <c r="D88" s="8">
        <v>10245</v>
      </c>
      <c r="E88" s="25">
        <v>49.99</v>
      </c>
      <c r="F88" s="25">
        <v>1000</v>
      </c>
      <c r="G88" s="8">
        <v>54580</v>
      </c>
      <c r="H88" s="8">
        <v>0</v>
      </c>
      <c r="I88" s="8">
        <v>0</v>
      </c>
      <c r="J88" s="8">
        <v>0</v>
      </c>
      <c r="K88" s="8">
        <v>54580</v>
      </c>
      <c r="L88" s="8">
        <v>0</v>
      </c>
      <c r="M88" s="2"/>
      <c r="N88" s="6">
        <v>83</v>
      </c>
      <c r="O88" s="46">
        <v>-250.09</v>
      </c>
      <c r="P88" s="6">
        <v>-241.45500000000001</v>
      </c>
      <c r="Q88" s="6">
        <v>8635</v>
      </c>
      <c r="R88" s="46">
        <v>50.01</v>
      </c>
      <c r="S88" s="46">
        <v>1000</v>
      </c>
      <c r="T88" s="6">
        <v>54580</v>
      </c>
      <c r="U88" s="6">
        <v>0</v>
      </c>
      <c r="V88" s="6">
        <v>0</v>
      </c>
      <c r="W88" s="6">
        <v>0</v>
      </c>
      <c r="X88" s="6">
        <v>54580</v>
      </c>
      <c r="Y88" s="6">
        <v>0</v>
      </c>
      <c r="Z88" s="2"/>
      <c r="AA88" s="6">
        <v>83</v>
      </c>
      <c r="AB88" s="46">
        <v>-216.345</v>
      </c>
      <c r="AC88" s="6">
        <v>-208.20500000000001</v>
      </c>
      <c r="AD88" s="6">
        <v>8140</v>
      </c>
      <c r="AE88" s="46">
        <v>49.86</v>
      </c>
      <c r="AF88" s="46">
        <v>1000</v>
      </c>
      <c r="AG88" s="6">
        <v>122100</v>
      </c>
      <c r="AH88" s="6">
        <v>0</v>
      </c>
      <c r="AI88" s="6">
        <v>0</v>
      </c>
      <c r="AJ88" s="6">
        <v>0</v>
      </c>
      <c r="AK88" s="6">
        <v>122100</v>
      </c>
      <c r="AL88" s="6">
        <v>0</v>
      </c>
      <c r="AM88" s="2"/>
      <c r="AN88" s="6">
        <v>83</v>
      </c>
      <c r="AO88" s="46">
        <v>-262.53800000000001</v>
      </c>
      <c r="AP88" s="6">
        <v>-258.315</v>
      </c>
      <c r="AQ88" s="6">
        <v>4223</v>
      </c>
      <c r="AR88" s="46">
        <v>50.01</v>
      </c>
      <c r="AS88" s="46">
        <v>1000</v>
      </c>
      <c r="AT88" s="6">
        <v>42230</v>
      </c>
      <c r="AU88" s="6">
        <v>0</v>
      </c>
      <c r="AV88" s="6">
        <v>0</v>
      </c>
      <c r="AW88" s="6">
        <v>0</v>
      </c>
      <c r="AX88" s="6">
        <v>42230</v>
      </c>
      <c r="AY88" s="6">
        <v>0</v>
      </c>
      <c r="AZ88" s="2"/>
      <c r="BA88" s="6">
        <v>83</v>
      </c>
      <c r="BB88" s="46">
        <v>-249.95</v>
      </c>
      <c r="BC88" s="6">
        <v>-232.785</v>
      </c>
      <c r="BD88" s="6">
        <v>17165</v>
      </c>
      <c r="BE88" s="46">
        <v>49.92</v>
      </c>
      <c r="BF88" s="46">
        <v>1000</v>
      </c>
      <c r="BG88" s="6">
        <v>205980</v>
      </c>
      <c r="BH88" s="6">
        <v>0</v>
      </c>
      <c r="BI88" s="6">
        <v>0</v>
      </c>
      <c r="BJ88" s="6">
        <v>0</v>
      </c>
      <c r="BK88" s="6">
        <v>205980</v>
      </c>
      <c r="BL88" s="6">
        <v>0</v>
      </c>
      <c r="BM88" s="2"/>
      <c r="BN88" s="6">
        <v>83</v>
      </c>
      <c r="BO88" s="46">
        <v>-233.398</v>
      </c>
      <c r="BP88" s="6">
        <v>-216.745</v>
      </c>
      <c r="BQ88" s="6">
        <v>16653</v>
      </c>
      <c r="BR88" s="46">
        <v>49.93</v>
      </c>
      <c r="BS88" s="46">
        <v>1000</v>
      </c>
      <c r="BT88" s="6">
        <v>199836</v>
      </c>
      <c r="BU88" s="6">
        <v>0</v>
      </c>
      <c r="BV88" s="6">
        <v>0</v>
      </c>
      <c r="BW88" s="6">
        <v>0</v>
      </c>
      <c r="BX88" s="6">
        <v>199836</v>
      </c>
      <c r="BY88" s="6">
        <v>0</v>
      </c>
      <c r="BZ88" s="2"/>
      <c r="CA88" s="6">
        <v>83</v>
      </c>
      <c r="CB88" s="46">
        <v>-233.84299999999999</v>
      </c>
      <c r="CC88" s="6">
        <v>-229.26400000000001</v>
      </c>
      <c r="CD88" s="6">
        <v>4579</v>
      </c>
      <c r="CE88" s="46">
        <v>49.9</v>
      </c>
      <c r="CF88" s="46">
        <v>1000</v>
      </c>
      <c r="CG88" s="6">
        <v>68685</v>
      </c>
      <c r="CH88" s="6">
        <v>0</v>
      </c>
      <c r="CI88" s="6">
        <v>0</v>
      </c>
      <c r="CJ88" s="6">
        <v>0</v>
      </c>
      <c r="CK88" s="6">
        <v>68685</v>
      </c>
      <c r="CL88" s="6">
        <v>0</v>
      </c>
    </row>
    <row r="89" spans="1:90" x14ac:dyDescent="0.2">
      <c r="A89" s="8">
        <v>84</v>
      </c>
      <c r="B89" s="25">
        <v>-252.208</v>
      </c>
      <c r="C89" s="8">
        <v>-241.03299999999999</v>
      </c>
      <c r="D89" s="8">
        <v>11175</v>
      </c>
      <c r="E89" s="25">
        <v>50</v>
      </c>
      <c r="F89" s="25">
        <v>1000</v>
      </c>
      <c r="G89" s="8">
        <v>54580</v>
      </c>
      <c r="H89" s="8">
        <v>0</v>
      </c>
      <c r="I89" s="8">
        <v>0</v>
      </c>
      <c r="J89" s="8">
        <v>0</v>
      </c>
      <c r="K89" s="8">
        <v>54580</v>
      </c>
      <c r="L89" s="8">
        <v>0</v>
      </c>
      <c r="M89" s="2"/>
      <c r="N89" s="6">
        <v>84</v>
      </c>
      <c r="O89" s="46">
        <v>-250.09</v>
      </c>
      <c r="P89" s="6">
        <v>-238.95500000000001</v>
      </c>
      <c r="Q89" s="6">
        <v>11135</v>
      </c>
      <c r="R89" s="46">
        <v>50.02</v>
      </c>
      <c r="S89" s="46">
        <v>1000</v>
      </c>
      <c r="T89" s="6">
        <v>54580</v>
      </c>
      <c r="U89" s="6">
        <v>0</v>
      </c>
      <c r="V89" s="6">
        <v>0</v>
      </c>
      <c r="W89" s="6">
        <v>0</v>
      </c>
      <c r="X89" s="6">
        <v>54580</v>
      </c>
      <c r="Y89" s="6">
        <v>0</v>
      </c>
      <c r="Z89" s="2"/>
      <c r="AA89" s="6">
        <v>84</v>
      </c>
      <c r="AB89" s="46">
        <v>-216.345</v>
      </c>
      <c r="AC89" s="6">
        <v>-206.92500000000001</v>
      </c>
      <c r="AD89" s="6">
        <v>9420</v>
      </c>
      <c r="AE89" s="46">
        <v>49.87</v>
      </c>
      <c r="AF89" s="46">
        <v>1000</v>
      </c>
      <c r="AG89" s="6">
        <v>141300</v>
      </c>
      <c r="AH89" s="6">
        <v>0</v>
      </c>
      <c r="AI89" s="6">
        <v>0</v>
      </c>
      <c r="AJ89" s="6">
        <v>0</v>
      </c>
      <c r="AK89" s="6">
        <v>141300</v>
      </c>
      <c r="AL89" s="6">
        <v>0</v>
      </c>
      <c r="AM89" s="2"/>
      <c r="AN89" s="6">
        <v>84</v>
      </c>
      <c r="AO89" s="46">
        <v>-258.95</v>
      </c>
      <c r="AP89" s="6">
        <v>-254.155</v>
      </c>
      <c r="AQ89" s="6">
        <v>4795</v>
      </c>
      <c r="AR89" s="46">
        <v>50</v>
      </c>
      <c r="AS89" s="46">
        <v>1000</v>
      </c>
      <c r="AT89" s="6">
        <v>47950</v>
      </c>
      <c r="AU89" s="6">
        <v>0</v>
      </c>
      <c r="AV89" s="6">
        <v>0</v>
      </c>
      <c r="AW89" s="6">
        <v>0</v>
      </c>
      <c r="AX89" s="6">
        <v>47950</v>
      </c>
      <c r="AY89" s="6">
        <v>0</v>
      </c>
      <c r="AZ89" s="2"/>
      <c r="BA89" s="6">
        <v>84</v>
      </c>
      <c r="BB89" s="46">
        <v>-247.78</v>
      </c>
      <c r="BC89" s="6">
        <v>-230.77500000000001</v>
      </c>
      <c r="BD89" s="6">
        <v>17005</v>
      </c>
      <c r="BE89" s="46">
        <v>49.99</v>
      </c>
      <c r="BF89" s="46">
        <v>1000</v>
      </c>
      <c r="BG89" s="6">
        <v>54580</v>
      </c>
      <c r="BH89" s="6">
        <v>0</v>
      </c>
      <c r="BI89" s="6">
        <v>0</v>
      </c>
      <c r="BJ89" s="6">
        <v>0</v>
      </c>
      <c r="BK89" s="6">
        <v>54580</v>
      </c>
      <c r="BL89" s="6">
        <v>0</v>
      </c>
      <c r="BM89" s="2"/>
      <c r="BN89" s="6">
        <v>84</v>
      </c>
      <c r="BO89" s="46">
        <v>-230.828</v>
      </c>
      <c r="BP89" s="6">
        <v>-214.505</v>
      </c>
      <c r="BQ89" s="6">
        <v>16323</v>
      </c>
      <c r="BR89" s="46">
        <v>49.93</v>
      </c>
      <c r="BS89" s="46">
        <v>1000</v>
      </c>
      <c r="BT89" s="6">
        <v>195876</v>
      </c>
      <c r="BU89" s="6">
        <v>0</v>
      </c>
      <c r="BV89" s="6">
        <v>0</v>
      </c>
      <c r="BW89" s="6">
        <v>0</v>
      </c>
      <c r="BX89" s="6">
        <v>195876</v>
      </c>
      <c r="BY89" s="6">
        <v>0</v>
      </c>
      <c r="BZ89" s="2"/>
      <c r="CA89" s="6">
        <v>84</v>
      </c>
      <c r="CB89" s="46">
        <v>-224.393</v>
      </c>
      <c r="CC89" s="6">
        <v>-227.32400000000001</v>
      </c>
      <c r="CD89" s="6">
        <v>-2931</v>
      </c>
      <c r="CE89" s="46">
        <v>49.9</v>
      </c>
      <c r="CF89" s="46">
        <v>1000</v>
      </c>
      <c r="CG89" s="6">
        <v>-58620</v>
      </c>
      <c r="CH89" s="6">
        <v>0</v>
      </c>
      <c r="CI89" s="6">
        <v>0</v>
      </c>
      <c r="CJ89" s="6">
        <v>0</v>
      </c>
      <c r="CK89" s="6">
        <v>-58620</v>
      </c>
      <c r="CL89" s="6">
        <v>0</v>
      </c>
    </row>
    <row r="90" spans="1:90" x14ac:dyDescent="0.2">
      <c r="A90" s="8">
        <v>85</v>
      </c>
      <c r="B90" s="25">
        <v>-247.20500000000001</v>
      </c>
      <c r="C90" s="8">
        <v>-242.28299999999999</v>
      </c>
      <c r="D90" s="8">
        <v>4922</v>
      </c>
      <c r="E90" s="25">
        <v>50.02</v>
      </c>
      <c r="F90" s="25">
        <v>1000</v>
      </c>
      <c r="G90" s="8">
        <v>49220</v>
      </c>
      <c r="H90" s="8">
        <v>0</v>
      </c>
      <c r="I90" s="8">
        <v>0</v>
      </c>
      <c r="J90" s="8">
        <v>0</v>
      </c>
      <c r="K90" s="8">
        <v>49220</v>
      </c>
      <c r="L90" s="8">
        <v>0</v>
      </c>
      <c r="M90" s="2"/>
      <c r="N90" s="6">
        <v>85</v>
      </c>
      <c r="O90" s="46">
        <v>-240.10300000000001</v>
      </c>
      <c r="P90" s="6">
        <v>-235.82499999999999</v>
      </c>
      <c r="Q90" s="6">
        <v>4278</v>
      </c>
      <c r="R90" s="46">
        <v>50.01</v>
      </c>
      <c r="S90" s="46">
        <v>1000</v>
      </c>
      <c r="T90" s="6">
        <v>42780</v>
      </c>
      <c r="U90" s="6">
        <v>0</v>
      </c>
      <c r="V90" s="6">
        <v>0</v>
      </c>
      <c r="W90" s="6">
        <v>0</v>
      </c>
      <c r="X90" s="6">
        <v>42780</v>
      </c>
      <c r="Y90" s="6">
        <v>0</v>
      </c>
      <c r="Z90" s="2"/>
      <c r="AA90" s="6">
        <v>85</v>
      </c>
      <c r="AB90" s="46">
        <v>-216.345</v>
      </c>
      <c r="AC90" s="6">
        <v>-206.435</v>
      </c>
      <c r="AD90" s="6">
        <v>9910</v>
      </c>
      <c r="AE90" s="46">
        <v>49.95</v>
      </c>
      <c r="AF90" s="46">
        <v>1000</v>
      </c>
      <c r="AG90" s="6">
        <v>54580</v>
      </c>
      <c r="AH90" s="6">
        <v>0</v>
      </c>
      <c r="AI90" s="6">
        <v>0</v>
      </c>
      <c r="AJ90" s="6">
        <v>0</v>
      </c>
      <c r="AK90" s="6">
        <v>54580</v>
      </c>
      <c r="AL90" s="6">
        <v>0</v>
      </c>
      <c r="AM90" s="2"/>
      <c r="AN90" s="6">
        <v>85</v>
      </c>
      <c r="AO90" s="46">
        <v>-254.97300000000001</v>
      </c>
      <c r="AP90" s="6">
        <v>-250.785</v>
      </c>
      <c r="AQ90" s="6">
        <v>4188</v>
      </c>
      <c r="AR90" s="46">
        <v>50</v>
      </c>
      <c r="AS90" s="46">
        <v>1000</v>
      </c>
      <c r="AT90" s="6">
        <v>41880</v>
      </c>
      <c r="AU90" s="6">
        <v>0</v>
      </c>
      <c r="AV90" s="6">
        <v>0</v>
      </c>
      <c r="AW90" s="6">
        <v>0</v>
      </c>
      <c r="AX90" s="6">
        <v>41880</v>
      </c>
      <c r="AY90" s="6">
        <v>0</v>
      </c>
      <c r="AZ90" s="2"/>
      <c r="BA90" s="6">
        <v>85</v>
      </c>
      <c r="BB90" s="46">
        <v>-243.893</v>
      </c>
      <c r="BC90" s="6">
        <v>-231.405</v>
      </c>
      <c r="BD90" s="6">
        <v>12488</v>
      </c>
      <c r="BE90" s="46">
        <v>49.96</v>
      </c>
      <c r="BF90" s="46">
        <v>1000</v>
      </c>
      <c r="BG90" s="6">
        <v>54580</v>
      </c>
      <c r="BH90" s="6">
        <v>0</v>
      </c>
      <c r="BI90" s="6">
        <v>0</v>
      </c>
      <c r="BJ90" s="6">
        <v>0</v>
      </c>
      <c r="BK90" s="6">
        <v>54580</v>
      </c>
      <c r="BL90" s="6">
        <v>0</v>
      </c>
      <c r="BM90" s="2"/>
      <c r="BN90" s="6">
        <v>85</v>
      </c>
      <c r="BO90" s="46">
        <v>-225.92</v>
      </c>
      <c r="BP90" s="6">
        <v>-210.64500000000001</v>
      </c>
      <c r="BQ90" s="6">
        <v>15275</v>
      </c>
      <c r="BR90" s="46">
        <v>49.94</v>
      </c>
      <c r="BS90" s="46">
        <v>1000</v>
      </c>
      <c r="BT90" s="6">
        <v>183300</v>
      </c>
      <c r="BU90" s="6">
        <v>0</v>
      </c>
      <c r="BV90" s="6">
        <v>0</v>
      </c>
      <c r="BW90" s="6">
        <v>0</v>
      </c>
      <c r="BX90" s="6">
        <v>183300</v>
      </c>
      <c r="BY90" s="6">
        <v>0</v>
      </c>
      <c r="BZ90" s="2"/>
      <c r="CA90" s="6">
        <v>85</v>
      </c>
      <c r="CB90" s="46">
        <v>-236.095</v>
      </c>
      <c r="CC90" s="6">
        <v>-227.28399999999999</v>
      </c>
      <c r="CD90" s="6">
        <v>8811</v>
      </c>
      <c r="CE90" s="46">
        <v>49.91</v>
      </c>
      <c r="CF90" s="46">
        <v>1000</v>
      </c>
      <c r="CG90" s="6">
        <v>105732</v>
      </c>
      <c r="CH90" s="6">
        <v>0</v>
      </c>
      <c r="CI90" s="6">
        <v>0</v>
      </c>
      <c r="CJ90" s="6">
        <v>0</v>
      </c>
      <c r="CK90" s="6">
        <v>105732</v>
      </c>
      <c r="CL90" s="6">
        <v>0</v>
      </c>
    </row>
    <row r="91" spans="1:90" x14ac:dyDescent="0.2">
      <c r="A91" s="8">
        <v>86</v>
      </c>
      <c r="B91" s="25">
        <v>-248.45500000000001</v>
      </c>
      <c r="C91" s="8">
        <v>-240.983</v>
      </c>
      <c r="D91" s="8">
        <v>7472</v>
      </c>
      <c r="E91" s="25">
        <v>49.99</v>
      </c>
      <c r="F91" s="25">
        <v>1000</v>
      </c>
      <c r="G91" s="8">
        <v>54580</v>
      </c>
      <c r="H91" s="8">
        <v>0</v>
      </c>
      <c r="I91" s="8">
        <v>0</v>
      </c>
      <c r="J91" s="8">
        <v>0</v>
      </c>
      <c r="K91" s="8">
        <v>54580</v>
      </c>
      <c r="L91" s="8">
        <v>0</v>
      </c>
      <c r="M91" s="2"/>
      <c r="N91" s="6">
        <v>86</v>
      </c>
      <c r="O91" s="46">
        <v>-237.60300000000001</v>
      </c>
      <c r="P91" s="6">
        <v>-233.88499999999999</v>
      </c>
      <c r="Q91" s="6">
        <v>3718</v>
      </c>
      <c r="R91" s="46">
        <v>49.97</v>
      </c>
      <c r="S91" s="46">
        <v>1000</v>
      </c>
      <c r="T91" s="6">
        <v>37180</v>
      </c>
      <c r="U91" s="6">
        <v>0</v>
      </c>
      <c r="V91" s="6">
        <v>0</v>
      </c>
      <c r="W91" s="6">
        <v>0</v>
      </c>
      <c r="X91" s="6">
        <v>37180</v>
      </c>
      <c r="Y91" s="6">
        <v>0</v>
      </c>
      <c r="Z91" s="2"/>
      <c r="AA91" s="6">
        <v>86</v>
      </c>
      <c r="AB91" s="46">
        <v>-216.345</v>
      </c>
      <c r="AC91" s="6">
        <v>-207.125</v>
      </c>
      <c r="AD91" s="6">
        <v>9220</v>
      </c>
      <c r="AE91" s="46">
        <v>49.97</v>
      </c>
      <c r="AF91" s="46">
        <v>1000</v>
      </c>
      <c r="AG91" s="6">
        <v>54580</v>
      </c>
      <c r="AH91" s="6">
        <v>0</v>
      </c>
      <c r="AI91" s="6">
        <v>0</v>
      </c>
      <c r="AJ91" s="6">
        <v>0</v>
      </c>
      <c r="AK91" s="6">
        <v>54580</v>
      </c>
      <c r="AL91" s="6">
        <v>0</v>
      </c>
      <c r="AM91" s="2"/>
      <c r="AN91" s="6">
        <v>86</v>
      </c>
      <c r="AO91" s="46">
        <v>-253.9</v>
      </c>
      <c r="AP91" s="6">
        <v>-251.05500000000001</v>
      </c>
      <c r="AQ91" s="6">
        <v>2845</v>
      </c>
      <c r="AR91" s="46">
        <v>50</v>
      </c>
      <c r="AS91" s="46">
        <v>1000</v>
      </c>
      <c r="AT91" s="6">
        <v>28450</v>
      </c>
      <c r="AU91" s="6">
        <v>0</v>
      </c>
      <c r="AV91" s="6">
        <v>0</v>
      </c>
      <c r="AW91" s="6">
        <v>0</v>
      </c>
      <c r="AX91" s="6">
        <v>28450</v>
      </c>
      <c r="AY91" s="6">
        <v>0</v>
      </c>
      <c r="AZ91" s="2"/>
      <c r="BA91" s="6">
        <v>86</v>
      </c>
      <c r="BB91" s="46">
        <v>-243.79300000000001</v>
      </c>
      <c r="BC91" s="6">
        <v>-232.215</v>
      </c>
      <c r="BD91" s="6">
        <v>11578</v>
      </c>
      <c r="BE91" s="46">
        <v>49.91</v>
      </c>
      <c r="BF91" s="46">
        <v>1000</v>
      </c>
      <c r="BG91" s="6">
        <v>138936</v>
      </c>
      <c r="BH91" s="6">
        <v>0</v>
      </c>
      <c r="BI91" s="6">
        <v>0</v>
      </c>
      <c r="BJ91" s="6">
        <v>0</v>
      </c>
      <c r="BK91" s="6">
        <v>138936</v>
      </c>
      <c r="BL91" s="6">
        <v>0</v>
      </c>
      <c r="BM91" s="2"/>
      <c r="BN91" s="6">
        <v>86</v>
      </c>
      <c r="BO91" s="46">
        <v>-223.35</v>
      </c>
      <c r="BP91" s="6">
        <v>-210.23500000000001</v>
      </c>
      <c r="BQ91" s="6">
        <v>13115</v>
      </c>
      <c r="BR91" s="46">
        <v>49.94</v>
      </c>
      <c r="BS91" s="46">
        <v>1000</v>
      </c>
      <c r="BT91" s="6">
        <v>157380</v>
      </c>
      <c r="BU91" s="6">
        <v>0</v>
      </c>
      <c r="BV91" s="6">
        <v>0</v>
      </c>
      <c r="BW91" s="6">
        <v>0</v>
      </c>
      <c r="BX91" s="6">
        <v>157380</v>
      </c>
      <c r="BY91" s="6">
        <v>0</v>
      </c>
      <c r="BZ91" s="2"/>
      <c r="CA91" s="6">
        <v>86</v>
      </c>
      <c r="CB91" s="46">
        <v>-238.083</v>
      </c>
      <c r="CC91" s="6">
        <v>-231.524</v>
      </c>
      <c r="CD91" s="6">
        <v>6559</v>
      </c>
      <c r="CE91" s="46">
        <v>49.95</v>
      </c>
      <c r="CF91" s="46">
        <v>1000</v>
      </c>
      <c r="CG91" s="6">
        <v>54580</v>
      </c>
      <c r="CH91" s="6">
        <v>0</v>
      </c>
      <c r="CI91" s="6">
        <v>0</v>
      </c>
      <c r="CJ91" s="6">
        <v>0</v>
      </c>
      <c r="CK91" s="6">
        <v>54580</v>
      </c>
      <c r="CL91" s="6">
        <v>0</v>
      </c>
    </row>
    <row r="92" spans="1:90" x14ac:dyDescent="0.2">
      <c r="A92" s="8">
        <v>87</v>
      </c>
      <c r="B92" s="25">
        <v>-248.45500000000001</v>
      </c>
      <c r="C92" s="8">
        <v>-239.37299999999999</v>
      </c>
      <c r="D92" s="8">
        <v>9082</v>
      </c>
      <c r="E92" s="25">
        <v>49.98</v>
      </c>
      <c r="F92" s="25">
        <v>1000</v>
      </c>
      <c r="G92" s="8">
        <v>54580</v>
      </c>
      <c r="H92" s="8">
        <v>0</v>
      </c>
      <c r="I92" s="8">
        <v>0</v>
      </c>
      <c r="J92" s="8">
        <v>0</v>
      </c>
      <c r="K92" s="8">
        <v>54580</v>
      </c>
      <c r="L92" s="8">
        <v>0</v>
      </c>
      <c r="M92" s="2"/>
      <c r="N92" s="6">
        <v>87</v>
      </c>
      <c r="O92" s="46">
        <v>-237.60300000000001</v>
      </c>
      <c r="P92" s="6">
        <v>-235.38499999999999</v>
      </c>
      <c r="Q92" s="6">
        <v>2218</v>
      </c>
      <c r="R92" s="46">
        <v>50.01</v>
      </c>
      <c r="S92" s="46">
        <v>1000</v>
      </c>
      <c r="T92" s="6">
        <v>22180</v>
      </c>
      <c r="U92" s="6">
        <v>0</v>
      </c>
      <c r="V92" s="6">
        <v>0</v>
      </c>
      <c r="W92" s="6">
        <v>0</v>
      </c>
      <c r="X92" s="6">
        <v>22180</v>
      </c>
      <c r="Y92" s="6">
        <v>0</v>
      </c>
      <c r="Z92" s="2"/>
      <c r="AA92" s="6">
        <v>87</v>
      </c>
      <c r="AB92" s="46">
        <v>-216.345</v>
      </c>
      <c r="AC92" s="6">
        <v>-209.04499999999999</v>
      </c>
      <c r="AD92" s="6">
        <v>7300</v>
      </c>
      <c r="AE92" s="46">
        <v>49.98</v>
      </c>
      <c r="AF92" s="46">
        <v>1000</v>
      </c>
      <c r="AG92" s="6">
        <v>54580</v>
      </c>
      <c r="AH92" s="6">
        <v>0</v>
      </c>
      <c r="AI92" s="6">
        <v>0</v>
      </c>
      <c r="AJ92" s="6">
        <v>0</v>
      </c>
      <c r="AK92" s="6">
        <v>54580</v>
      </c>
      <c r="AL92" s="6">
        <v>0</v>
      </c>
      <c r="AM92" s="2"/>
      <c r="AN92" s="6">
        <v>87</v>
      </c>
      <c r="AO92" s="46">
        <v>-254.78800000000001</v>
      </c>
      <c r="AP92" s="6">
        <v>-250.155</v>
      </c>
      <c r="AQ92" s="6">
        <v>4633</v>
      </c>
      <c r="AR92" s="46">
        <v>50.02</v>
      </c>
      <c r="AS92" s="46">
        <v>1000</v>
      </c>
      <c r="AT92" s="6">
        <v>46330</v>
      </c>
      <c r="AU92" s="6">
        <v>0</v>
      </c>
      <c r="AV92" s="6">
        <v>0</v>
      </c>
      <c r="AW92" s="6">
        <v>0</v>
      </c>
      <c r="AX92" s="6">
        <v>46330</v>
      </c>
      <c r="AY92" s="6">
        <v>0</v>
      </c>
      <c r="AZ92" s="2"/>
      <c r="BA92" s="6">
        <v>87</v>
      </c>
      <c r="BB92" s="46">
        <v>-245.29300000000001</v>
      </c>
      <c r="BC92" s="6">
        <v>-235.17500000000001</v>
      </c>
      <c r="BD92" s="6">
        <v>10118</v>
      </c>
      <c r="BE92" s="46">
        <v>50</v>
      </c>
      <c r="BF92" s="46">
        <v>1000</v>
      </c>
      <c r="BG92" s="6">
        <v>54580</v>
      </c>
      <c r="BH92" s="6">
        <v>0</v>
      </c>
      <c r="BI92" s="6">
        <v>0</v>
      </c>
      <c r="BJ92" s="6">
        <v>0</v>
      </c>
      <c r="BK92" s="6">
        <v>54580</v>
      </c>
      <c r="BL92" s="6">
        <v>0</v>
      </c>
      <c r="BM92" s="2"/>
      <c r="BN92" s="6">
        <v>87</v>
      </c>
      <c r="BO92" s="46">
        <v>-224.52</v>
      </c>
      <c r="BP92" s="6">
        <v>-212.52500000000001</v>
      </c>
      <c r="BQ92" s="6">
        <v>11995</v>
      </c>
      <c r="BR92" s="46">
        <v>49.94</v>
      </c>
      <c r="BS92" s="46">
        <v>1000</v>
      </c>
      <c r="BT92" s="6">
        <v>143940</v>
      </c>
      <c r="BU92" s="6">
        <v>0</v>
      </c>
      <c r="BV92" s="6">
        <v>0</v>
      </c>
      <c r="BW92" s="6">
        <v>0</v>
      </c>
      <c r="BX92" s="6">
        <v>143940</v>
      </c>
      <c r="BY92" s="6">
        <v>0</v>
      </c>
      <c r="BZ92" s="2"/>
      <c r="CA92" s="6">
        <v>87</v>
      </c>
      <c r="CB92" s="46">
        <v>-237.36</v>
      </c>
      <c r="CC92" s="6">
        <v>-233.084</v>
      </c>
      <c r="CD92" s="6">
        <v>4276</v>
      </c>
      <c r="CE92" s="46">
        <v>50</v>
      </c>
      <c r="CF92" s="46">
        <v>1000</v>
      </c>
      <c r="CG92" s="6">
        <v>42760</v>
      </c>
      <c r="CH92" s="6">
        <v>0</v>
      </c>
      <c r="CI92" s="6">
        <v>0</v>
      </c>
      <c r="CJ92" s="6">
        <v>0</v>
      </c>
      <c r="CK92" s="6">
        <v>42760</v>
      </c>
      <c r="CL92" s="6">
        <v>0</v>
      </c>
    </row>
    <row r="93" spans="1:90" x14ac:dyDescent="0.2">
      <c r="A93" s="8">
        <v>88</v>
      </c>
      <c r="B93" s="25">
        <v>-250.95500000000001</v>
      </c>
      <c r="C93" s="8">
        <v>-243.25299999999999</v>
      </c>
      <c r="D93" s="8">
        <v>7702</v>
      </c>
      <c r="E93" s="25">
        <v>50.02</v>
      </c>
      <c r="F93" s="25">
        <v>1000</v>
      </c>
      <c r="G93" s="8">
        <v>54580</v>
      </c>
      <c r="H93" s="8">
        <v>0</v>
      </c>
      <c r="I93" s="8">
        <v>0</v>
      </c>
      <c r="J93" s="8">
        <v>0</v>
      </c>
      <c r="K93" s="8">
        <v>54580</v>
      </c>
      <c r="L93" s="8">
        <v>0</v>
      </c>
      <c r="M93" s="2"/>
      <c r="N93" s="6">
        <v>88</v>
      </c>
      <c r="O93" s="46">
        <v>-240.10300000000001</v>
      </c>
      <c r="P93" s="6">
        <v>-237.005</v>
      </c>
      <c r="Q93" s="6">
        <v>3098</v>
      </c>
      <c r="R93" s="46">
        <v>50.03</v>
      </c>
      <c r="S93" s="46">
        <v>1000</v>
      </c>
      <c r="T93" s="6">
        <v>30980</v>
      </c>
      <c r="U93" s="6">
        <v>0</v>
      </c>
      <c r="V93" s="6">
        <v>0</v>
      </c>
      <c r="W93" s="6">
        <v>0</v>
      </c>
      <c r="X93" s="6">
        <v>30980</v>
      </c>
      <c r="Y93" s="6">
        <v>0</v>
      </c>
      <c r="Z93" s="2"/>
      <c r="AA93" s="6">
        <v>88</v>
      </c>
      <c r="AB93" s="46">
        <v>-216.345</v>
      </c>
      <c r="AC93" s="6">
        <v>-212.94499999999999</v>
      </c>
      <c r="AD93" s="6">
        <v>3400</v>
      </c>
      <c r="AE93" s="46">
        <v>50</v>
      </c>
      <c r="AF93" s="46">
        <v>1000</v>
      </c>
      <c r="AG93" s="6">
        <v>34000</v>
      </c>
      <c r="AH93" s="6">
        <v>0</v>
      </c>
      <c r="AI93" s="6">
        <v>0</v>
      </c>
      <c r="AJ93" s="6">
        <v>0</v>
      </c>
      <c r="AK93" s="6">
        <v>34000</v>
      </c>
      <c r="AL93" s="6">
        <v>0</v>
      </c>
      <c r="AM93" s="2"/>
      <c r="AN93" s="6">
        <v>88</v>
      </c>
      <c r="AO93" s="46">
        <v>-255.768</v>
      </c>
      <c r="AP93" s="6">
        <v>-252.77500000000001</v>
      </c>
      <c r="AQ93" s="6">
        <v>2993</v>
      </c>
      <c r="AR93" s="46">
        <v>50.02</v>
      </c>
      <c r="AS93" s="46">
        <v>1000</v>
      </c>
      <c r="AT93" s="6">
        <v>29930</v>
      </c>
      <c r="AU93" s="6">
        <v>0</v>
      </c>
      <c r="AV93" s="6">
        <v>0</v>
      </c>
      <c r="AW93" s="6">
        <v>0</v>
      </c>
      <c r="AX93" s="6">
        <v>29930</v>
      </c>
      <c r="AY93" s="6">
        <v>0</v>
      </c>
      <c r="AZ93" s="2"/>
      <c r="BA93" s="6">
        <v>88</v>
      </c>
      <c r="BB93" s="46">
        <v>-247.96299999999999</v>
      </c>
      <c r="BC93" s="6">
        <v>-239.755</v>
      </c>
      <c r="BD93" s="6">
        <v>8208</v>
      </c>
      <c r="BE93" s="46">
        <v>50</v>
      </c>
      <c r="BF93" s="46">
        <v>1000</v>
      </c>
      <c r="BG93" s="6">
        <v>54580</v>
      </c>
      <c r="BH93" s="6">
        <v>0</v>
      </c>
      <c r="BI93" s="6">
        <v>0</v>
      </c>
      <c r="BJ93" s="6">
        <v>0</v>
      </c>
      <c r="BK93" s="6">
        <v>54580</v>
      </c>
      <c r="BL93" s="6">
        <v>0</v>
      </c>
      <c r="BM93" s="2"/>
      <c r="BN93" s="6">
        <v>88</v>
      </c>
      <c r="BO93" s="46">
        <v>-225.92</v>
      </c>
      <c r="BP93" s="6">
        <v>-214.92500000000001</v>
      </c>
      <c r="BQ93" s="6">
        <v>10995</v>
      </c>
      <c r="BR93" s="46">
        <v>49.91</v>
      </c>
      <c r="BS93" s="46">
        <v>1000</v>
      </c>
      <c r="BT93" s="6">
        <v>131940</v>
      </c>
      <c r="BU93" s="6">
        <v>0</v>
      </c>
      <c r="BV93" s="6">
        <v>0</v>
      </c>
      <c r="BW93" s="6">
        <v>0</v>
      </c>
      <c r="BX93" s="6">
        <v>131940</v>
      </c>
      <c r="BY93" s="6">
        <v>0</v>
      </c>
      <c r="BZ93" s="2"/>
      <c r="CA93" s="6">
        <v>88</v>
      </c>
      <c r="CB93" s="46">
        <v>-238.58799999999999</v>
      </c>
      <c r="CC93" s="6">
        <v>-229.44399999999999</v>
      </c>
      <c r="CD93" s="6">
        <v>9144</v>
      </c>
      <c r="CE93" s="46">
        <v>50.01</v>
      </c>
      <c r="CF93" s="46">
        <v>1000</v>
      </c>
      <c r="CG93" s="6">
        <v>54580</v>
      </c>
      <c r="CH93" s="6">
        <v>0</v>
      </c>
      <c r="CI93" s="6">
        <v>0</v>
      </c>
      <c r="CJ93" s="6">
        <v>0</v>
      </c>
      <c r="CK93" s="6">
        <v>54580</v>
      </c>
      <c r="CL93" s="6">
        <v>0</v>
      </c>
    </row>
    <row r="94" spans="1:90" x14ac:dyDescent="0.2">
      <c r="A94" s="8">
        <v>89</v>
      </c>
      <c r="B94" s="25">
        <v>-251.328</v>
      </c>
      <c r="C94" s="8">
        <v>-243.50299999999999</v>
      </c>
      <c r="D94" s="8">
        <v>7825</v>
      </c>
      <c r="E94" s="25">
        <v>49.98</v>
      </c>
      <c r="F94" s="25">
        <v>1000</v>
      </c>
      <c r="G94" s="8">
        <v>54580</v>
      </c>
      <c r="H94" s="8">
        <v>0</v>
      </c>
      <c r="I94" s="8">
        <v>0</v>
      </c>
      <c r="J94" s="8">
        <v>0</v>
      </c>
      <c r="K94" s="8">
        <v>54580</v>
      </c>
      <c r="L94" s="8">
        <v>0</v>
      </c>
      <c r="M94" s="2"/>
      <c r="N94" s="6">
        <v>89</v>
      </c>
      <c r="O94" s="46">
        <v>-237.233</v>
      </c>
      <c r="P94" s="6">
        <v>-235.32499999999999</v>
      </c>
      <c r="Q94" s="6">
        <v>1908</v>
      </c>
      <c r="R94" s="46">
        <v>50.01</v>
      </c>
      <c r="S94" s="46">
        <v>1000</v>
      </c>
      <c r="T94" s="6">
        <v>19080</v>
      </c>
      <c r="U94" s="6">
        <v>0</v>
      </c>
      <c r="V94" s="6">
        <v>0</v>
      </c>
      <c r="W94" s="6">
        <v>0</v>
      </c>
      <c r="X94" s="6">
        <v>19080</v>
      </c>
      <c r="Y94" s="6">
        <v>0</v>
      </c>
      <c r="Z94" s="2"/>
      <c r="AA94" s="6">
        <v>89</v>
      </c>
      <c r="AB94" s="46">
        <v>-216.46799999999999</v>
      </c>
      <c r="AC94" s="6">
        <v>-213.85499999999999</v>
      </c>
      <c r="AD94" s="6">
        <v>2613</v>
      </c>
      <c r="AE94" s="46">
        <v>49.95</v>
      </c>
      <c r="AF94" s="46">
        <v>1000</v>
      </c>
      <c r="AG94" s="6">
        <v>26130</v>
      </c>
      <c r="AH94" s="6">
        <v>0</v>
      </c>
      <c r="AI94" s="6">
        <v>0</v>
      </c>
      <c r="AJ94" s="6">
        <v>0</v>
      </c>
      <c r="AK94" s="6">
        <v>26130</v>
      </c>
      <c r="AL94" s="6">
        <v>0</v>
      </c>
      <c r="AM94" s="2"/>
      <c r="AN94" s="6">
        <v>89</v>
      </c>
      <c r="AO94" s="46">
        <v>-260.20299999999997</v>
      </c>
      <c r="AP94" s="6">
        <v>-253.495</v>
      </c>
      <c r="AQ94" s="6">
        <v>6708</v>
      </c>
      <c r="AR94" s="46">
        <v>50.03</v>
      </c>
      <c r="AS94" s="46">
        <v>1000</v>
      </c>
      <c r="AT94" s="6">
        <v>54580</v>
      </c>
      <c r="AU94" s="6">
        <v>0</v>
      </c>
      <c r="AV94" s="6">
        <v>0</v>
      </c>
      <c r="AW94" s="6">
        <v>0</v>
      </c>
      <c r="AX94" s="6">
        <v>54580</v>
      </c>
      <c r="AY94" s="6">
        <v>0</v>
      </c>
      <c r="AZ94" s="2"/>
      <c r="BA94" s="6">
        <v>89</v>
      </c>
      <c r="BB94" s="46">
        <v>-241.40299999999999</v>
      </c>
      <c r="BC94" s="6">
        <v>-241.67500000000001</v>
      </c>
      <c r="BD94" s="6">
        <v>-272</v>
      </c>
      <c r="BE94" s="46">
        <v>50.01</v>
      </c>
      <c r="BF94" s="46">
        <v>1000</v>
      </c>
      <c r="BG94" s="6">
        <v>-2720</v>
      </c>
      <c r="BH94" s="6">
        <v>0</v>
      </c>
      <c r="BI94" s="6">
        <v>0</v>
      </c>
      <c r="BJ94" s="6">
        <v>0</v>
      </c>
      <c r="BK94" s="6">
        <v>-2720</v>
      </c>
      <c r="BL94" s="6">
        <v>0</v>
      </c>
      <c r="BM94" s="2"/>
      <c r="BN94" s="6">
        <v>89</v>
      </c>
      <c r="BO94" s="46">
        <v>-223.47300000000001</v>
      </c>
      <c r="BP94" s="6">
        <v>-213.80500000000001</v>
      </c>
      <c r="BQ94" s="6">
        <v>9668</v>
      </c>
      <c r="BR94" s="46">
        <v>49.94</v>
      </c>
      <c r="BS94" s="46">
        <v>1000</v>
      </c>
      <c r="BT94" s="6">
        <v>116016</v>
      </c>
      <c r="BU94" s="6">
        <v>0</v>
      </c>
      <c r="BV94" s="6">
        <v>0</v>
      </c>
      <c r="BW94" s="6">
        <v>0</v>
      </c>
      <c r="BX94" s="6">
        <v>116016</v>
      </c>
      <c r="BY94" s="6">
        <v>0</v>
      </c>
      <c r="BZ94" s="2"/>
      <c r="CA94" s="6">
        <v>89</v>
      </c>
      <c r="CB94" s="46">
        <v>-233.57499999999999</v>
      </c>
      <c r="CC94" s="6">
        <v>-229.07400000000001</v>
      </c>
      <c r="CD94" s="6">
        <v>4501</v>
      </c>
      <c r="CE94" s="46">
        <v>49.96</v>
      </c>
      <c r="CF94" s="46">
        <v>1000</v>
      </c>
      <c r="CG94" s="6">
        <v>45010</v>
      </c>
      <c r="CH94" s="6">
        <v>0</v>
      </c>
      <c r="CI94" s="6">
        <v>0</v>
      </c>
      <c r="CJ94" s="6">
        <v>0</v>
      </c>
      <c r="CK94" s="6">
        <v>45010</v>
      </c>
      <c r="CL94" s="6">
        <v>0</v>
      </c>
    </row>
    <row r="95" spans="1:90" x14ac:dyDescent="0.2">
      <c r="A95" s="8">
        <v>90</v>
      </c>
      <c r="B95" s="25">
        <v>-251.328</v>
      </c>
      <c r="C95" s="8">
        <v>-249.62299999999999</v>
      </c>
      <c r="D95" s="8">
        <v>1705</v>
      </c>
      <c r="E95" s="25">
        <v>49.95</v>
      </c>
      <c r="F95" s="25">
        <v>1000</v>
      </c>
      <c r="G95" s="8">
        <v>17050</v>
      </c>
      <c r="H95" s="8">
        <v>0</v>
      </c>
      <c r="I95" s="8">
        <v>0</v>
      </c>
      <c r="J95" s="8">
        <v>0</v>
      </c>
      <c r="K95" s="8">
        <v>17050</v>
      </c>
      <c r="L95" s="8">
        <v>0</v>
      </c>
      <c r="M95" s="2"/>
      <c r="N95" s="6">
        <v>90</v>
      </c>
      <c r="O95" s="46">
        <v>-242.56299999999999</v>
      </c>
      <c r="P95" s="6">
        <v>-235.595</v>
      </c>
      <c r="Q95" s="6">
        <v>6968</v>
      </c>
      <c r="R95" s="46">
        <v>50.01</v>
      </c>
      <c r="S95" s="46">
        <v>1000</v>
      </c>
      <c r="T95" s="6">
        <v>54580</v>
      </c>
      <c r="U95" s="6">
        <v>0</v>
      </c>
      <c r="V95" s="6">
        <v>0</v>
      </c>
      <c r="W95" s="6">
        <v>0</v>
      </c>
      <c r="X95" s="6">
        <v>54580</v>
      </c>
      <c r="Y95" s="6">
        <v>0</v>
      </c>
      <c r="Z95" s="2"/>
      <c r="AA95" s="6">
        <v>90</v>
      </c>
      <c r="AB95" s="46">
        <v>-217.465</v>
      </c>
      <c r="AC95" s="6">
        <v>-222.83500000000001</v>
      </c>
      <c r="AD95" s="6">
        <v>-5370</v>
      </c>
      <c r="AE95" s="46">
        <v>49.96</v>
      </c>
      <c r="AF95" s="46">
        <v>1000</v>
      </c>
      <c r="AG95" s="6">
        <v>-53700</v>
      </c>
      <c r="AH95" s="6">
        <v>0</v>
      </c>
      <c r="AI95" s="6">
        <v>0</v>
      </c>
      <c r="AJ95" s="6">
        <v>0</v>
      </c>
      <c r="AK95" s="6">
        <v>-53700</v>
      </c>
      <c r="AL95" s="6">
        <v>0</v>
      </c>
      <c r="AM95" s="2"/>
      <c r="AN95" s="6">
        <v>90</v>
      </c>
      <c r="AO95" s="46">
        <v>-265.94299999999998</v>
      </c>
      <c r="AP95" s="6">
        <v>-259.95499999999998</v>
      </c>
      <c r="AQ95" s="6">
        <v>5988</v>
      </c>
      <c r="AR95" s="46">
        <v>50.03</v>
      </c>
      <c r="AS95" s="46">
        <v>1000</v>
      </c>
      <c r="AT95" s="6">
        <v>54580</v>
      </c>
      <c r="AU95" s="6">
        <v>0</v>
      </c>
      <c r="AV95" s="6">
        <v>0</v>
      </c>
      <c r="AW95" s="6">
        <v>0</v>
      </c>
      <c r="AX95" s="6">
        <v>54580</v>
      </c>
      <c r="AY95" s="6">
        <v>0</v>
      </c>
      <c r="AZ95" s="2"/>
      <c r="BA95" s="6">
        <v>90</v>
      </c>
      <c r="BB95" s="46">
        <v>-250.05799999999999</v>
      </c>
      <c r="BC95" s="6">
        <v>-243.32499999999999</v>
      </c>
      <c r="BD95" s="6">
        <v>6733</v>
      </c>
      <c r="BE95" s="46">
        <v>50</v>
      </c>
      <c r="BF95" s="46">
        <v>1000</v>
      </c>
      <c r="BG95" s="6">
        <v>54580</v>
      </c>
      <c r="BH95" s="6">
        <v>0</v>
      </c>
      <c r="BI95" s="6">
        <v>0</v>
      </c>
      <c r="BJ95" s="6">
        <v>0</v>
      </c>
      <c r="BK95" s="6">
        <v>54580</v>
      </c>
      <c r="BL95" s="6">
        <v>0</v>
      </c>
      <c r="BM95" s="2"/>
      <c r="BN95" s="6">
        <v>90</v>
      </c>
      <c r="BO95" s="46">
        <v>-228.37799999999999</v>
      </c>
      <c r="BP95" s="6">
        <v>-218.315</v>
      </c>
      <c r="BQ95" s="6">
        <v>10063</v>
      </c>
      <c r="BR95" s="46">
        <v>49.89</v>
      </c>
      <c r="BS95" s="46">
        <v>1000</v>
      </c>
      <c r="BT95" s="6">
        <v>150945</v>
      </c>
      <c r="BU95" s="6">
        <v>0</v>
      </c>
      <c r="BV95" s="6">
        <v>0</v>
      </c>
      <c r="BW95" s="6">
        <v>0</v>
      </c>
      <c r="BX95" s="6">
        <v>150945</v>
      </c>
      <c r="BY95" s="6">
        <v>0</v>
      </c>
      <c r="BZ95" s="2"/>
      <c r="CA95" s="6">
        <v>90</v>
      </c>
      <c r="CB95" s="46">
        <v>-240.958</v>
      </c>
      <c r="CC95" s="6">
        <v>-233.084</v>
      </c>
      <c r="CD95" s="6">
        <v>7874</v>
      </c>
      <c r="CE95" s="46">
        <v>49.89</v>
      </c>
      <c r="CF95" s="46">
        <v>1000</v>
      </c>
      <c r="CG95" s="6">
        <v>118110</v>
      </c>
      <c r="CH95" s="6">
        <v>0</v>
      </c>
      <c r="CI95" s="6">
        <v>0</v>
      </c>
      <c r="CJ95" s="6">
        <v>0</v>
      </c>
      <c r="CK95" s="6">
        <v>118110</v>
      </c>
      <c r="CL95" s="6">
        <v>0</v>
      </c>
    </row>
    <row r="96" spans="1:90" x14ac:dyDescent="0.2">
      <c r="A96" s="8">
        <v>91</v>
      </c>
      <c r="B96" s="25">
        <v>-249.208</v>
      </c>
      <c r="C96" s="8">
        <v>-251.68299999999999</v>
      </c>
      <c r="D96" s="8">
        <v>-2475</v>
      </c>
      <c r="E96" s="25">
        <v>49.98</v>
      </c>
      <c r="F96" s="25">
        <v>1000</v>
      </c>
      <c r="G96" s="8">
        <v>-24750</v>
      </c>
      <c r="H96" s="8">
        <v>0</v>
      </c>
      <c r="I96" s="8">
        <v>0</v>
      </c>
      <c r="J96" s="8">
        <v>0</v>
      </c>
      <c r="K96" s="8">
        <v>-24750</v>
      </c>
      <c r="L96" s="8">
        <v>0</v>
      </c>
      <c r="M96" s="2"/>
      <c r="N96" s="6">
        <v>91</v>
      </c>
      <c r="O96" s="46">
        <v>-249.405</v>
      </c>
      <c r="P96" s="6">
        <v>-240.755</v>
      </c>
      <c r="Q96" s="6">
        <v>8650</v>
      </c>
      <c r="R96" s="46">
        <v>50.01</v>
      </c>
      <c r="S96" s="46">
        <v>1000</v>
      </c>
      <c r="T96" s="6">
        <v>54580</v>
      </c>
      <c r="U96" s="6">
        <v>0</v>
      </c>
      <c r="V96" s="6">
        <v>0</v>
      </c>
      <c r="W96" s="6">
        <v>0</v>
      </c>
      <c r="X96" s="6">
        <v>54580</v>
      </c>
      <c r="Y96" s="6">
        <v>0</v>
      </c>
      <c r="Z96" s="2"/>
      <c r="AA96" s="6">
        <v>91</v>
      </c>
      <c r="AB96" s="46">
        <v>-225.33</v>
      </c>
      <c r="AC96" s="6">
        <v>-230.95500000000001</v>
      </c>
      <c r="AD96" s="6">
        <v>-5625</v>
      </c>
      <c r="AE96" s="46">
        <v>49.95</v>
      </c>
      <c r="AF96" s="46">
        <v>1000</v>
      </c>
      <c r="AG96" s="6">
        <v>-56250</v>
      </c>
      <c r="AH96" s="6">
        <v>0</v>
      </c>
      <c r="AI96" s="6">
        <v>0</v>
      </c>
      <c r="AJ96" s="6">
        <v>-334</v>
      </c>
      <c r="AK96" s="6">
        <v>-56584</v>
      </c>
      <c r="AL96" s="6">
        <v>0</v>
      </c>
      <c r="AM96" s="2"/>
      <c r="AN96" s="6">
        <v>91</v>
      </c>
      <c r="AO96" s="46">
        <v>-271.96499999999997</v>
      </c>
      <c r="AP96" s="6">
        <v>-269.57499999999999</v>
      </c>
      <c r="AQ96" s="6">
        <v>2390</v>
      </c>
      <c r="AR96" s="46">
        <v>50.05</v>
      </c>
      <c r="AS96" s="46">
        <v>1000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46">
        <v>-259.03800000000001</v>
      </c>
      <c r="BC96" s="6">
        <v>-248.02500000000001</v>
      </c>
      <c r="BD96" s="6">
        <v>11013</v>
      </c>
      <c r="BE96" s="46">
        <v>49.98</v>
      </c>
      <c r="BF96" s="46">
        <v>1000</v>
      </c>
      <c r="BG96" s="6">
        <v>54580</v>
      </c>
      <c r="BH96" s="6">
        <v>0</v>
      </c>
      <c r="BI96" s="6">
        <v>0</v>
      </c>
      <c r="BJ96" s="6">
        <v>0</v>
      </c>
      <c r="BK96" s="6">
        <v>54580</v>
      </c>
      <c r="BL96" s="6">
        <v>0</v>
      </c>
      <c r="BM96" s="2"/>
      <c r="BN96" s="6">
        <v>91</v>
      </c>
      <c r="BO96" s="46">
        <v>-236.08799999999999</v>
      </c>
      <c r="BP96" s="6">
        <v>-224.745</v>
      </c>
      <c r="BQ96" s="6">
        <v>11343</v>
      </c>
      <c r="BR96" s="46">
        <v>49.89</v>
      </c>
      <c r="BS96" s="46">
        <v>1000</v>
      </c>
      <c r="BT96" s="6">
        <v>170145</v>
      </c>
      <c r="BU96" s="6">
        <v>0</v>
      </c>
      <c r="BV96" s="6">
        <v>0</v>
      </c>
      <c r="BW96" s="6">
        <v>0</v>
      </c>
      <c r="BX96" s="6">
        <v>170145</v>
      </c>
      <c r="BY96" s="6">
        <v>0</v>
      </c>
      <c r="BZ96" s="2"/>
      <c r="CA96" s="6">
        <v>91</v>
      </c>
      <c r="CB96" s="46">
        <v>-247.13</v>
      </c>
      <c r="CC96" s="6">
        <v>-239.244</v>
      </c>
      <c r="CD96" s="6">
        <v>7886</v>
      </c>
      <c r="CE96" s="46">
        <v>49.95</v>
      </c>
      <c r="CF96" s="46">
        <v>1000</v>
      </c>
      <c r="CG96" s="6">
        <v>54580</v>
      </c>
      <c r="CH96" s="6">
        <v>0</v>
      </c>
      <c r="CI96" s="6">
        <v>0</v>
      </c>
      <c r="CJ96" s="6">
        <v>0</v>
      </c>
      <c r="CK96" s="6">
        <v>54580</v>
      </c>
      <c r="CL96" s="6">
        <v>0</v>
      </c>
    </row>
    <row r="97" spans="1:90" x14ac:dyDescent="0.2">
      <c r="A97" s="8">
        <v>92</v>
      </c>
      <c r="B97" s="25">
        <v>-249.34</v>
      </c>
      <c r="C97" s="8">
        <v>-251.583</v>
      </c>
      <c r="D97" s="8">
        <v>-2243</v>
      </c>
      <c r="E97" s="25">
        <v>50.02</v>
      </c>
      <c r="F97" s="25">
        <v>1000</v>
      </c>
      <c r="G97" s="8">
        <v>-22430</v>
      </c>
      <c r="H97" s="8">
        <v>0</v>
      </c>
      <c r="I97" s="8">
        <v>0</v>
      </c>
      <c r="J97" s="8">
        <v>0</v>
      </c>
      <c r="K97" s="8">
        <v>-22430</v>
      </c>
      <c r="L97" s="8">
        <v>0</v>
      </c>
      <c r="M97" s="2"/>
      <c r="N97" s="6">
        <v>92</v>
      </c>
      <c r="O97" s="46">
        <v>-257.19799999999998</v>
      </c>
      <c r="P97" s="6">
        <v>-247.405</v>
      </c>
      <c r="Q97" s="6">
        <v>9793</v>
      </c>
      <c r="R97" s="46">
        <v>49.98</v>
      </c>
      <c r="S97" s="46">
        <v>1000</v>
      </c>
      <c r="T97" s="6">
        <v>54580</v>
      </c>
      <c r="U97" s="6">
        <v>0</v>
      </c>
      <c r="V97" s="6">
        <v>0</v>
      </c>
      <c r="W97" s="6">
        <v>0</v>
      </c>
      <c r="X97" s="6">
        <v>54580</v>
      </c>
      <c r="Y97" s="6">
        <v>0</v>
      </c>
      <c r="Z97" s="2"/>
      <c r="AA97" s="6">
        <v>92</v>
      </c>
      <c r="AB97" s="46">
        <v>-230.39500000000001</v>
      </c>
      <c r="AC97" s="6">
        <v>-239.345</v>
      </c>
      <c r="AD97" s="6">
        <v>-8950</v>
      </c>
      <c r="AE97" s="46">
        <v>49.91</v>
      </c>
      <c r="AF97" s="46">
        <v>1000</v>
      </c>
      <c r="AG97" s="6">
        <v>-134250</v>
      </c>
      <c r="AH97" s="6">
        <v>0</v>
      </c>
      <c r="AI97" s="6">
        <v>0</v>
      </c>
      <c r="AJ97" s="6">
        <v>0</v>
      </c>
      <c r="AK97" s="6">
        <v>-134250</v>
      </c>
      <c r="AL97" s="6">
        <v>0</v>
      </c>
      <c r="AM97" s="2"/>
      <c r="AN97" s="6">
        <v>92</v>
      </c>
      <c r="AO97" s="46">
        <v>-278.77999999999997</v>
      </c>
      <c r="AP97" s="6">
        <v>-277.78500000000003</v>
      </c>
      <c r="AQ97" s="6">
        <v>995</v>
      </c>
      <c r="AR97" s="46">
        <v>50.05</v>
      </c>
      <c r="AS97" s="46">
        <v>1000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46">
        <v>-264.70800000000003</v>
      </c>
      <c r="BC97" s="6">
        <v>-255.04499999999999</v>
      </c>
      <c r="BD97" s="6">
        <v>9663</v>
      </c>
      <c r="BE97" s="46">
        <v>49.99</v>
      </c>
      <c r="BF97" s="46">
        <v>1000</v>
      </c>
      <c r="BG97" s="6">
        <v>54580</v>
      </c>
      <c r="BH97" s="6">
        <v>0</v>
      </c>
      <c r="BI97" s="6">
        <v>0</v>
      </c>
      <c r="BJ97" s="6">
        <v>0</v>
      </c>
      <c r="BK97" s="6">
        <v>54580</v>
      </c>
      <c r="BL97" s="6">
        <v>0</v>
      </c>
      <c r="BM97" s="2"/>
      <c r="BN97" s="6">
        <v>92</v>
      </c>
      <c r="BO97" s="46">
        <v>-243.56299999999999</v>
      </c>
      <c r="BP97" s="6">
        <v>-233.04499999999999</v>
      </c>
      <c r="BQ97" s="6">
        <v>10518</v>
      </c>
      <c r="BR97" s="46">
        <v>49.89</v>
      </c>
      <c r="BS97" s="46">
        <v>1000</v>
      </c>
      <c r="BT97" s="6">
        <v>157770</v>
      </c>
      <c r="BU97" s="6">
        <v>0</v>
      </c>
      <c r="BV97" s="6">
        <v>0</v>
      </c>
      <c r="BW97" s="6">
        <v>0</v>
      </c>
      <c r="BX97" s="6">
        <v>157770</v>
      </c>
      <c r="BY97" s="6">
        <v>0</v>
      </c>
      <c r="BZ97" s="2"/>
      <c r="CA97" s="6">
        <v>92</v>
      </c>
      <c r="CB97" s="46">
        <v>-251.74</v>
      </c>
      <c r="CC97" s="6">
        <v>-246.25399999999999</v>
      </c>
      <c r="CD97" s="6">
        <v>5486</v>
      </c>
      <c r="CE97" s="46">
        <v>49.98</v>
      </c>
      <c r="CF97" s="46">
        <v>1000</v>
      </c>
      <c r="CG97" s="6">
        <v>54580</v>
      </c>
      <c r="CH97" s="6">
        <v>0</v>
      </c>
      <c r="CI97" s="6">
        <v>0</v>
      </c>
      <c r="CJ97" s="6">
        <v>0</v>
      </c>
      <c r="CK97" s="6">
        <v>54580</v>
      </c>
      <c r="CL97" s="6">
        <v>0</v>
      </c>
    </row>
    <row r="98" spans="1:90" x14ac:dyDescent="0.2">
      <c r="A98" s="8">
        <v>93</v>
      </c>
      <c r="B98" s="25">
        <v>-261.70299999999997</v>
      </c>
      <c r="C98" s="8">
        <v>-254.792</v>
      </c>
      <c r="D98" s="8">
        <v>6911</v>
      </c>
      <c r="E98" s="25">
        <v>50.03</v>
      </c>
      <c r="F98" s="25">
        <v>1000</v>
      </c>
      <c r="G98" s="8">
        <v>54580</v>
      </c>
      <c r="H98" s="8">
        <v>0</v>
      </c>
      <c r="I98" s="8">
        <v>0</v>
      </c>
      <c r="J98" s="8">
        <v>0</v>
      </c>
      <c r="K98" s="8">
        <v>54580</v>
      </c>
      <c r="L98" s="8">
        <v>0</v>
      </c>
      <c r="M98" s="2"/>
      <c r="N98" s="6">
        <v>93</v>
      </c>
      <c r="O98" s="46">
        <v>-262.375</v>
      </c>
      <c r="P98" s="6">
        <v>-253.27199999999999</v>
      </c>
      <c r="Q98" s="6">
        <v>9103</v>
      </c>
      <c r="R98" s="46">
        <v>49.98</v>
      </c>
      <c r="S98" s="46">
        <v>1000</v>
      </c>
      <c r="T98" s="6">
        <v>54580</v>
      </c>
      <c r="U98" s="6">
        <v>0</v>
      </c>
      <c r="V98" s="6">
        <v>0</v>
      </c>
      <c r="W98" s="6">
        <v>0</v>
      </c>
      <c r="X98" s="6">
        <v>54580</v>
      </c>
      <c r="Y98" s="6">
        <v>0</v>
      </c>
      <c r="Z98" s="2"/>
      <c r="AA98" s="6">
        <v>93</v>
      </c>
      <c r="AB98" s="46">
        <v>-234.18</v>
      </c>
      <c r="AC98" s="6">
        <v>-245.892</v>
      </c>
      <c r="AD98" s="6">
        <v>-11712</v>
      </c>
      <c r="AE98" s="46">
        <v>49.91</v>
      </c>
      <c r="AF98" s="46">
        <v>1000</v>
      </c>
      <c r="AG98" s="6">
        <v>-175680</v>
      </c>
      <c r="AH98" s="6">
        <v>0</v>
      </c>
      <c r="AI98" s="6">
        <v>0</v>
      </c>
      <c r="AJ98" s="6">
        <v>0</v>
      </c>
      <c r="AK98" s="6">
        <v>-175680</v>
      </c>
      <c r="AL98" s="6">
        <v>0</v>
      </c>
      <c r="AM98" s="2"/>
      <c r="AN98" s="6">
        <v>93</v>
      </c>
      <c r="AO98" s="46">
        <v>-284.56799999999998</v>
      </c>
      <c r="AP98" s="6">
        <v>-285.62200000000001</v>
      </c>
      <c r="AQ98" s="6">
        <v>-1054</v>
      </c>
      <c r="AR98" s="46">
        <v>50.03</v>
      </c>
      <c r="AS98" s="46">
        <v>1000</v>
      </c>
      <c r="AT98" s="6">
        <v>-10540</v>
      </c>
      <c r="AU98" s="6">
        <v>0</v>
      </c>
      <c r="AV98" s="6">
        <v>0</v>
      </c>
      <c r="AW98" s="6">
        <v>0</v>
      </c>
      <c r="AX98" s="6">
        <v>-10540</v>
      </c>
      <c r="AY98" s="6">
        <v>0</v>
      </c>
      <c r="AZ98" s="2"/>
      <c r="BA98" s="6">
        <v>93</v>
      </c>
      <c r="BB98" s="46">
        <v>-259.46800000000002</v>
      </c>
      <c r="BC98" s="6">
        <v>-256.88200000000001</v>
      </c>
      <c r="BD98" s="6">
        <v>2586</v>
      </c>
      <c r="BE98" s="46">
        <v>49.95</v>
      </c>
      <c r="BF98" s="46">
        <v>1000</v>
      </c>
      <c r="BG98" s="6">
        <v>25860</v>
      </c>
      <c r="BH98" s="6">
        <v>0</v>
      </c>
      <c r="BI98" s="6">
        <v>0</v>
      </c>
      <c r="BJ98" s="6">
        <v>0</v>
      </c>
      <c r="BK98" s="6">
        <v>25860</v>
      </c>
      <c r="BL98" s="6">
        <v>0</v>
      </c>
      <c r="BM98" s="2"/>
      <c r="BN98" s="6">
        <v>93</v>
      </c>
      <c r="BO98" s="46">
        <v>-251.04</v>
      </c>
      <c r="BP98" s="6">
        <v>-240.43199999999999</v>
      </c>
      <c r="BQ98" s="6">
        <v>10608</v>
      </c>
      <c r="BR98" s="46">
        <v>49.98</v>
      </c>
      <c r="BS98" s="46">
        <v>1000</v>
      </c>
      <c r="BT98" s="6">
        <v>54580</v>
      </c>
      <c r="BU98" s="6">
        <v>0</v>
      </c>
      <c r="BV98" s="6">
        <v>0</v>
      </c>
      <c r="BW98" s="6">
        <v>0</v>
      </c>
      <c r="BX98" s="6">
        <v>54580</v>
      </c>
      <c r="BY98" s="6">
        <v>0</v>
      </c>
      <c r="BZ98" s="2"/>
      <c r="CA98" s="6">
        <v>93</v>
      </c>
      <c r="CB98" s="46">
        <v>-257.59300000000002</v>
      </c>
      <c r="CC98" s="6">
        <v>-251.334</v>
      </c>
      <c r="CD98" s="6">
        <v>6259</v>
      </c>
      <c r="CE98" s="46">
        <v>49.99</v>
      </c>
      <c r="CF98" s="46">
        <v>1000</v>
      </c>
      <c r="CG98" s="6">
        <v>54580</v>
      </c>
      <c r="CH98" s="6">
        <v>0</v>
      </c>
      <c r="CI98" s="6">
        <v>0</v>
      </c>
      <c r="CJ98" s="6">
        <v>0</v>
      </c>
      <c r="CK98" s="6">
        <v>54580</v>
      </c>
      <c r="CL98" s="6">
        <v>0</v>
      </c>
    </row>
    <row r="99" spans="1:90" x14ac:dyDescent="0.2">
      <c r="A99" s="8">
        <v>94</v>
      </c>
      <c r="B99" s="25">
        <v>-261.83300000000003</v>
      </c>
      <c r="C99" s="8">
        <v>-257.23200000000003</v>
      </c>
      <c r="D99" s="8">
        <v>4601</v>
      </c>
      <c r="E99" s="25">
        <v>50.04</v>
      </c>
      <c r="F99" s="25">
        <v>1000</v>
      </c>
      <c r="G99" s="8">
        <v>23005</v>
      </c>
      <c r="H99" s="8">
        <v>0</v>
      </c>
      <c r="I99" s="8">
        <v>0</v>
      </c>
      <c r="J99" s="8">
        <v>0</v>
      </c>
      <c r="K99" s="8">
        <v>23005</v>
      </c>
      <c r="L99" s="8">
        <v>0</v>
      </c>
      <c r="M99" s="2"/>
      <c r="N99" s="6">
        <v>94</v>
      </c>
      <c r="O99" s="46">
        <v>-262.995</v>
      </c>
      <c r="P99" s="6">
        <v>-256.48200000000003</v>
      </c>
      <c r="Q99" s="6">
        <v>6513</v>
      </c>
      <c r="R99" s="46">
        <v>49.95</v>
      </c>
      <c r="S99" s="46">
        <v>1000</v>
      </c>
      <c r="T99" s="6">
        <v>54580</v>
      </c>
      <c r="U99" s="6">
        <v>0</v>
      </c>
      <c r="V99" s="6">
        <v>0</v>
      </c>
      <c r="W99" s="6">
        <v>0</v>
      </c>
      <c r="X99" s="6">
        <v>54580</v>
      </c>
      <c r="Y99" s="6">
        <v>0</v>
      </c>
      <c r="Z99" s="2"/>
      <c r="AA99" s="6">
        <v>94</v>
      </c>
      <c r="AB99" s="46">
        <v>-235.11799999999999</v>
      </c>
      <c r="AC99" s="6">
        <v>-248.53200000000001</v>
      </c>
      <c r="AD99" s="6">
        <v>-13414</v>
      </c>
      <c r="AE99" s="46">
        <v>49.93</v>
      </c>
      <c r="AF99" s="46">
        <v>1000</v>
      </c>
      <c r="AG99" s="6">
        <v>-201210</v>
      </c>
      <c r="AH99" s="6">
        <v>0</v>
      </c>
      <c r="AI99" s="6">
        <v>0</v>
      </c>
      <c r="AJ99" s="6">
        <v>0</v>
      </c>
      <c r="AK99" s="6">
        <v>-201210</v>
      </c>
      <c r="AL99" s="6">
        <v>0</v>
      </c>
      <c r="AM99" s="2"/>
      <c r="AN99" s="6">
        <v>94</v>
      </c>
      <c r="AO99" s="46">
        <v>-287.935</v>
      </c>
      <c r="AP99" s="6">
        <v>-289.85199999999998</v>
      </c>
      <c r="AQ99" s="6">
        <v>-1917</v>
      </c>
      <c r="AR99" s="46">
        <v>50.03</v>
      </c>
      <c r="AS99" s="46">
        <v>1000</v>
      </c>
      <c r="AT99" s="6">
        <v>-19170</v>
      </c>
      <c r="AU99" s="6">
        <v>0</v>
      </c>
      <c r="AV99" s="6">
        <v>0</v>
      </c>
      <c r="AW99" s="6">
        <v>0</v>
      </c>
      <c r="AX99" s="6">
        <v>-19170</v>
      </c>
      <c r="AY99" s="6">
        <v>0</v>
      </c>
      <c r="AZ99" s="2"/>
      <c r="BA99" s="6">
        <v>94</v>
      </c>
      <c r="BB99" s="46">
        <v>-264.41800000000001</v>
      </c>
      <c r="BC99" s="6">
        <v>-258.892</v>
      </c>
      <c r="BD99" s="6">
        <v>5526</v>
      </c>
      <c r="BE99" s="46">
        <v>49.94</v>
      </c>
      <c r="BF99" s="46">
        <v>1000</v>
      </c>
      <c r="BG99" s="6">
        <v>66312</v>
      </c>
      <c r="BH99" s="6">
        <v>0</v>
      </c>
      <c r="BI99" s="6">
        <v>0</v>
      </c>
      <c r="BJ99" s="6">
        <v>0</v>
      </c>
      <c r="BK99" s="6">
        <v>66312</v>
      </c>
      <c r="BL99" s="6">
        <v>0</v>
      </c>
      <c r="BM99" s="2"/>
      <c r="BN99" s="6">
        <v>94</v>
      </c>
      <c r="BO99" s="46">
        <v>-255.94499999999999</v>
      </c>
      <c r="BP99" s="6">
        <v>-245.19200000000001</v>
      </c>
      <c r="BQ99" s="6">
        <v>10753</v>
      </c>
      <c r="BR99" s="46">
        <v>49.95</v>
      </c>
      <c r="BS99" s="46">
        <v>1000</v>
      </c>
      <c r="BT99" s="6">
        <v>54580</v>
      </c>
      <c r="BU99" s="6">
        <v>0</v>
      </c>
      <c r="BV99" s="6">
        <v>0</v>
      </c>
      <c r="BW99" s="6">
        <v>0</v>
      </c>
      <c r="BX99" s="6">
        <v>54580</v>
      </c>
      <c r="BY99" s="6">
        <v>0</v>
      </c>
      <c r="BZ99" s="2"/>
      <c r="CA99" s="6">
        <v>94</v>
      </c>
      <c r="CB99" s="46">
        <v>-262.52</v>
      </c>
      <c r="CC99" s="6">
        <v>-252.614</v>
      </c>
      <c r="CD99" s="6">
        <v>9906</v>
      </c>
      <c r="CE99" s="46">
        <v>49.95</v>
      </c>
      <c r="CF99" s="46">
        <v>1000</v>
      </c>
      <c r="CG99" s="6">
        <v>54580</v>
      </c>
      <c r="CH99" s="6">
        <v>0</v>
      </c>
      <c r="CI99" s="6">
        <v>0</v>
      </c>
      <c r="CJ99" s="6">
        <v>0</v>
      </c>
      <c r="CK99" s="6">
        <v>54580</v>
      </c>
      <c r="CL99" s="6">
        <v>0</v>
      </c>
    </row>
    <row r="100" spans="1:90" x14ac:dyDescent="0.2">
      <c r="A100" s="8">
        <v>95</v>
      </c>
      <c r="B100" s="25">
        <v>-262.11799999999999</v>
      </c>
      <c r="C100" s="8">
        <v>-255.50200000000001</v>
      </c>
      <c r="D100" s="8">
        <v>6616</v>
      </c>
      <c r="E100" s="25">
        <v>50.03</v>
      </c>
      <c r="F100" s="25">
        <v>1000</v>
      </c>
      <c r="G100" s="8">
        <v>54580</v>
      </c>
      <c r="H100" s="8">
        <v>0</v>
      </c>
      <c r="I100" s="8">
        <v>0</v>
      </c>
      <c r="J100" s="8">
        <v>0</v>
      </c>
      <c r="K100" s="8">
        <v>54580</v>
      </c>
      <c r="L100" s="8">
        <v>0</v>
      </c>
      <c r="M100" s="2"/>
      <c r="N100" s="6">
        <v>95</v>
      </c>
      <c r="O100" s="46">
        <v>-264.47500000000002</v>
      </c>
      <c r="P100" s="6">
        <v>-254.80199999999999</v>
      </c>
      <c r="Q100" s="6">
        <v>9673</v>
      </c>
      <c r="R100" s="46">
        <v>49.92</v>
      </c>
      <c r="S100" s="46">
        <v>1000</v>
      </c>
      <c r="T100" s="6">
        <v>116076</v>
      </c>
      <c r="U100" s="6">
        <v>0</v>
      </c>
      <c r="V100" s="6">
        <v>0</v>
      </c>
      <c r="W100" s="6">
        <v>0</v>
      </c>
      <c r="X100" s="6">
        <v>116076</v>
      </c>
      <c r="Y100" s="6">
        <v>0</v>
      </c>
      <c r="Z100" s="2"/>
      <c r="AA100" s="6">
        <v>95</v>
      </c>
      <c r="AB100" s="46">
        <v>-235.05</v>
      </c>
      <c r="AC100" s="6">
        <v>-246.91200000000001</v>
      </c>
      <c r="AD100" s="6">
        <v>-11862</v>
      </c>
      <c r="AE100" s="46">
        <v>49.96</v>
      </c>
      <c r="AF100" s="46">
        <v>1000</v>
      </c>
      <c r="AG100" s="6">
        <v>-118620</v>
      </c>
      <c r="AH100" s="6">
        <v>0</v>
      </c>
      <c r="AI100" s="6">
        <v>0</v>
      </c>
      <c r="AJ100" s="6">
        <v>-29040</v>
      </c>
      <c r="AK100" s="6">
        <v>-147660</v>
      </c>
      <c r="AL100" s="6">
        <v>0</v>
      </c>
      <c r="AM100" s="2"/>
      <c r="AN100" s="6">
        <v>95</v>
      </c>
      <c r="AO100" s="46">
        <v>-289.81299999999999</v>
      </c>
      <c r="AP100" s="6">
        <v>-290.322</v>
      </c>
      <c r="AQ100" s="6">
        <v>-509</v>
      </c>
      <c r="AR100" s="46">
        <v>50.03</v>
      </c>
      <c r="AS100" s="46">
        <v>1000</v>
      </c>
      <c r="AT100" s="6">
        <v>-5090</v>
      </c>
      <c r="AU100" s="6">
        <v>0</v>
      </c>
      <c r="AV100" s="6">
        <v>0</v>
      </c>
      <c r="AW100" s="6">
        <v>0</v>
      </c>
      <c r="AX100" s="6">
        <v>-5090</v>
      </c>
      <c r="AY100" s="6">
        <v>0</v>
      </c>
      <c r="AZ100" s="2"/>
      <c r="BA100" s="6">
        <v>95</v>
      </c>
      <c r="BB100" s="46">
        <v>-260.07</v>
      </c>
      <c r="BC100" s="6">
        <v>-255.50200000000001</v>
      </c>
      <c r="BD100" s="6">
        <v>4568</v>
      </c>
      <c r="BE100" s="46">
        <v>49.91</v>
      </c>
      <c r="BF100" s="46">
        <v>1000</v>
      </c>
      <c r="BG100" s="6">
        <v>54816</v>
      </c>
      <c r="BH100" s="6">
        <v>0</v>
      </c>
      <c r="BI100" s="6">
        <v>0</v>
      </c>
      <c r="BJ100" s="6">
        <v>0</v>
      </c>
      <c r="BK100" s="6">
        <v>54816</v>
      </c>
      <c r="BL100" s="6">
        <v>0</v>
      </c>
      <c r="BM100" s="2"/>
      <c r="BN100" s="6">
        <v>95</v>
      </c>
      <c r="BO100" s="46">
        <v>-254.77799999999999</v>
      </c>
      <c r="BP100" s="6">
        <v>-246.59200000000001</v>
      </c>
      <c r="BQ100" s="6">
        <v>8186</v>
      </c>
      <c r="BR100" s="46">
        <v>50.02</v>
      </c>
      <c r="BS100" s="46">
        <v>1000</v>
      </c>
      <c r="BT100" s="6">
        <v>54580</v>
      </c>
      <c r="BU100" s="6">
        <v>0</v>
      </c>
      <c r="BV100" s="6">
        <v>0</v>
      </c>
      <c r="BW100" s="6">
        <v>0</v>
      </c>
      <c r="BX100" s="6">
        <v>54580</v>
      </c>
      <c r="BY100" s="6">
        <v>0</v>
      </c>
      <c r="BZ100" s="2"/>
      <c r="CA100" s="6">
        <v>95</v>
      </c>
      <c r="CB100" s="46">
        <v>-259.97300000000001</v>
      </c>
      <c r="CC100" s="6">
        <v>-253.00399999999999</v>
      </c>
      <c r="CD100" s="6">
        <v>6969</v>
      </c>
      <c r="CE100" s="46">
        <v>49.94</v>
      </c>
      <c r="CF100" s="46">
        <v>1000</v>
      </c>
      <c r="CG100" s="6">
        <v>83628</v>
      </c>
      <c r="CH100" s="6">
        <v>0</v>
      </c>
      <c r="CI100" s="6">
        <v>0</v>
      </c>
      <c r="CJ100" s="6">
        <v>0</v>
      </c>
      <c r="CK100" s="6">
        <v>83628</v>
      </c>
      <c r="CL100" s="6">
        <v>0</v>
      </c>
    </row>
    <row r="101" spans="1:90" ht="13.5" thickBot="1" x14ac:dyDescent="0.25">
      <c r="A101" s="8">
        <v>96</v>
      </c>
      <c r="B101" s="25">
        <v>-263.03500000000003</v>
      </c>
      <c r="C101" s="8">
        <v>-247.012</v>
      </c>
      <c r="D101" s="8">
        <v>16023</v>
      </c>
      <c r="E101" s="25">
        <v>50.04</v>
      </c>
      <c r="F101" s="25">
        <v>1000</v>
      </c>
      <c r="G101" s="8">
        <v>80115</v>
      </c>
      <c r="H101" s="8">
        <v>0</v>
      </c>
      <c r="I101" s="8">
        <v>0</v>
      </c>
      <c r="J101" s="8">
        <v>0</v>
      </c>
      <c r="K101" s="8">
        <v>80115</v>
      </c>
      <c r="L101" s="8">
        <v>0</v>
      </c>
      <c r="M101" s="2"/>
      <c r="N101" s="6">
        <v>96</v>
      </c>
      <c r="O101" s="46">
        <v>-264.41300000000001</v>
      </c>
      <c r="P101" s="6">
        <v>-250.56200000000001</v>
      </c>
      <c r="Q101" s="6">
        <v>13851</v>
      </c>
      <c r="R101" s="46">
        <v>49.88</v>
      </c>
      <c r="S101" s="46">
        <v>1000</v>
      </c>
      <c r="T101" s="6">
        <v>207765</v>
      </c>
      <c r="U101" s="6">
        <v>0</v>
      </c>
      <c r="V101" s="6">
        <v>0</v>
      </c>
      <c r="W101" s="6">
        <v>0</v>
      </c>
      <c r="X101" s="6">
        <v>207765</v>
      </c>
      <c r="Y101" s="6">
        <v>0</v>
      </c>
      <c r="Z101" s="2"/>
      <c r="AA101" s="6">
        <v>96</v>
      </c>
      <c r="AB101" s="46">
        <v>-236.72</v>
      </c>
      <c r="AC101" s="6">
        <v>-244.66200000000001</v>
      </c>
      <c r="AD101" s="6">
        <v>-7942</v>
      </c>
      <c r="AE101" s="46">
        <v>50</v>
      </c>
      <c r="AF101" s="46">
        <v>1000</v>
      </c>
      <c r="AG101" s="6">
        <v>-79420</v>
      </c>
      <c r="AH101" s="6">
        <v>0</v>
      </c>
      <c r="AI101" s="6">
        <v>0</v>
      </c>
      <c r="AJ101" s="6">
        <v>-4968</v>
      </c>
      <c r="AK101" s="6">
        <v>-84388</v>
      </c>
      <c r="AL101" s="6">
        <v>0</v>
      </c>
      <c r="AM101" s="2"/>
      <c r="AN101" s="6">
        <v>96</v>
      </c>
      <c r="AO101" s="46">
        <v>-285.2</v>
      </c>
      <c r="AP101" s="6">
        <v>-286.87200000000001</v>
      </c>
      <c r="AQ101" s="6">
        <v>-1672</v>
      </c>
      <c r="AR101" s="46">
        <v>50.01</v>
      </c>
      <c r="AS101" s="46">
        <v>1000</v>
      </c>
      <c r="AT101" s="6">
        <v>-16720</v>
      </c>
      <c r="AU101" s="6">
        <v>0</v>
      </c>
      <c r="AV101" s="6">
        <v>0</v>
      </c>
      <c r="AW101" s="6">
        <v>0</v>
      </c>
      <c r="AX101" s="6">
        <v>-16720</v>
      </c>
      <c r="AY101" s="6">
        <v>0</v>
      </c>
      <c r="AZ101" s="2"/>
      <c r="BA101" s="6">
        <v>96</v>
      </c>
      <c r="BB101" s="46">
        <v>-257.45499999999998</v>
      </c>
      <c r="BC101" s="6">
        <v>-249.84200000000001</v>
      </c>
      <c r="BD101" s="6">
        <v>7613</v>
      </c>
      <c r="BE101" s="46">
        <v>49.95</v>
      </c>
      <c r="BF101" s="46">
        <v>1000</v>
      </c>
      <c r="BG101" s="6">
        <v>54580</v>
      </c>
      <c r="BH101" s="6">
        <v>0</v>
      </c>
      <c r="BI101" s="6">
        <v>0</v>
      </c>
      <c r="BJ101" s="6">
        <v>0</v>
      </c>
      <c r="BK101" s="6">
        <v>54580</v>
      </c>
      <c r="BL101" s="6">
        <v>0</v>
      </c>
      <c r="BM101" s="2"/>
      <c r="BN101" s="6">
        <v>96</v>
      </c>
      <c r="BO101" s="46">
        <v>-248.56299999999999</v>
      </c>
      <c r="BP101" s="6">
        <v>-243.74199999999999</v>
      </c>
      <c r="BQ101" s="6">
        <v>4821</v>
      </c>
      <c r="BR101" s="46">
        <v>49.98</v>
      </c>
      <c r="BS101" s="46">
        <v>1000</v>
      </c>
      <c r="BT101" s="6">
        <v>48210</v>
      </c>
      <c r="BU101" s="6">
        <v>0</v>
      </c>
      <c r="BV101" s="6">
        <v>0</v>
      </c>
      <c r="BW101" s="6">
        <v>0</v>
      </c>
      <c r="BX101" s="6">
        <v>48210</v>
      </c>
      <c r="BY101" s="6">
        <v>0</v>
      </c>
      <c r="BZ101" s="2"/>
      <c r="CA101" s="6">
        <v>96</v>
      </c>
      <c r="CB101" s="46">
        <v>-258.72300000000001</v>
      </c>
      <c r="CC101" s="6">
        <v>-249.23400000000001</v>
      </c>
      <c r="CD101" s="6">
        <v>9489</v>
      </c>
      <c r="CE101" s="46">
        <v>50</v>
      </c>
      <c r="CF101" s="46">
        <v>1000</v>
      </c>
      <c r="CG101" s="6">
        <v>54580</v>
      </c>
      <c r="CH101" s="6">
        <v>0</v>
      </c>
      <c r="CI101" s="6">
        <v>0</v>
      </c>
      <c r="CJ101" s="6">
        <v>0</v>
      </c>
      <c r="CK101" s="6">
        <v>54580</v>
      </c>
      <c r="CL101" s="6">
        <v>0</v>
      </c>
    </row>
    <row r="102" spans="1:90" ht="13.5" thickBot="1" x14ac:dyDescent="0.25">
      <c r="A102" s="9" t="s">
        <v>35</v>
      </c>
      <c r="B102" s="9">
        <v>-23750.844999999998</v>
      </c>
      <c r="C102" s="9">
        <v>-23401.179999999997</v>
      </c>
      <c r="D102" s="9">
        <v>349665</v>
      </c>
      <c r="E102" s="9">
        <v>0</v>
      </c>
      <c r="F102" s="9">
        <v>0</v>
      </c>
      <c r="G102" s="9">
        <v>1421244.22</v>
      </c>
      <c r="H102" s="9">
        <v>0</v>
      </c>
      <c r="I102" s="8">
        <v>0</v>
      </c>
      <c r="J102" s="8">
        <v>-16134.99</v>
      </c>
      <c r="K102" s="8">
        <v>1405109.23</v>
      </c>
      <c r="L102" s="8">
        <v>0</v>
      </c>
      <c r="M102" s="10"/>
      <c r="N102" s="35" t="s">
        <v>35</v>
      </c>
      <c r="O102" s="36">
        <v>-22718.146999999994</v>
      </c>
      <c r="P102" s="36">
        <v>-22367.98000000001</v>
      </c>
      <c r="Q102" s="36">
        <v>350167</v>
      </c>
      <c r="R102" s="36">
        <v>0</v>
      </c>
      <c r="S102" s="36">
        <v>0</v>
      </c>
      <c r="T102" s="36">
        <v>2061977.0000000005</v>
      </c>
      <c r="U102" s="36">
        <v>0</v>
      </c>
      <c r="V102" s="47">
        <v>0</v>
      </c>
      <c r="W102" s="47">
        <v>-19188.989999999998</v>
      </c>
      <c r="X102" s="47">
        <v>2042788.0100000002</v>
      </c>
      <c r="Y102" s="48">
        <v>0</v>
      </c>
      <c r="Z102" s="10"/>
      <c r="AA102" s="35" t="s">
        <v>35</v>
      </c>
      <c r="AB102" s="36">
        <v>-20583.559000000012</v>
      </c>
      <c r="AC102" s="36">
        <v>-20491.459999999995</v>
      </c>
      <c r="AD102" s="36">
        <v>92099</v>
      </c>
      <c r="AE102" s="36">
        <v>0</v>
      </c>
      <c r="AF102" s="36">
        <v>0</v>
      </c>
      <c r="AG102" s="36">
        <v>164994.74</v>
      </c>
      <c r="AH102" s="36">
        <v>0</v>
      </c>
      <c r="AI102" s="47">
        <v>0</v>
      </c>
      <c r="AJ102" s="47">
        <v>-207569.62</v>
      </c>
      <c r="AK102" s="47">
        <v>-42574.880000000121</v>
      </c>
      <c r="AL102" s="48">
        <v>0</v>
      </c>
      <c r="AM102" s="10"/>
      <c r="AN102" s="35" t="s">
        <v>35</v>
      </c>
      <c r="AO102" s="36">
        <v>-23412.087000000007</v>
      </c>
      <c r="AP102" s="36">
        <v>-23110.769999999997</v>
      </c>
      <c r="AQ102" s="36">
        <v>301317</v>
      </c>
      <c r="AR102" s="36">
        <v>0</v>
      </c>
      <c r="AS102" s="36">
        <v>0</v>
      </c>
      <c r="AT102" s="36">
        <v>1599763.4600000009</v>
      </c>
      <c r="AU102" s="36">
        <v>0</v>
      </c>
      <c r="AV102" s="47">
        <v>0</v>
      </c>
      <c r="AW102" s="47">
        <v>-31442.840000000004</v>
      </c>
      <c r="AX102" s="47">
        <v>1568320.6200000003</v>
      </c>
      <c r="AY102" s="48">
        <v>0</v>
      </c>
      <c r="AZ102" s="10"/>
      <c r="BA102" s="35" t="s">
        <v>35</v>
      </c>
      <c r="BB102" s="36">
        <v>-23871.980000000007</v>
      </c>
      <c r="BC102" s="36">
        <v>-23477.630000000005</v>
      </c>
      <c r="BD102" s="36">
        <v>394350</v>
      </c>
      <c r="BE102" s="36">
        <v>0</v>
      </c>
      <c r="BF102" s="36">
        <v>0</v>
      </c>
      <c r="BG102" s="36">
        <v>1692597.7899999998</v>
      </c>
      <c r="BH102" s="36">
        <v>0</v>
      </c>
      <c r="BI102" s="47">
        <v>0</v>
      </c>
      <c r="BJ102" s="47">
        <v>-286710.34000000003</v>
      </c>
      <c r="BK102" s="47">
        <v>1405887.4499999997</v>
      </c>
      <c r="BL102" s="48">
        <v>0</v>
      </c>
      <c r="BM102" s="10"/>
      <c r="BN102" s="35" t="s">
        <v>35</v>
      </c>
      <c r="BO102" s="36">
        <v>-22356.112999999994</v>
      </c>
      <c r="BP102" s="36">
        <v>-21848.848000000002</v>
      </c>
      <c r="BQ102" s="36">
        <v>507265</v>
      </c>
      <c r="BR102" s="36">
        <v>0</v>
      </c>
      <c r="BS102" s="36">
        <v>0</v>
      </c>
      <c r="BT102" s="36">
        <v>3261009.5300000003</v>
      </c>
      <c r="BU102" s="36">
        <v>0</v>
      </c>
      <c r="BV102" s="47">
        <v>0</v>
      </c>
      <c r="BW102" s="47">
        <v>-7657.9700000000012</v>
      </c>
      <c r="BX102" s="47">
        <v>3253351.56</v>
      </c>
      <c r="BY102" s="48">
        <v>0</v>
      </c>
      <c r="BZ102" s="10"/>
      <c r="CA102" s="35" t="s">
        <v>35</v>
      </c>
      <c r="CB102" s="36">
        <v>-20145.550000000007</v>
      </c>
      <c r="CC102" s="36">
        <v>-19751.784000000003</v>
      </c>
      <c r="CD102" s="36">
        <v>393766</v>
      </c>
      <c r="CE102" s="36">
        <v>0</v>
      </c>
      <c r="CF102" s="36">
        <v>0</v>
      </c>
      <c r="CG102" s="36">
        <v>1644404.17</v>
      </c>
      <c r="CH102" s="36">
        <v>0</v>
      </c>
      <c r="CI102" s="47">
        <v>0</v>
      </c>
      <c r="CJ102" s="47">
        <v>-15982.990000000002</v>
      </c>
      <c r="CK102" s="47">
        <v>1628421.18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"/>
    </row>
    <row r="3" spans="1:90" x14ac:dyDescent="0.2">
      <c r="A3" s="3" t="s">
        <v>3</v>
      </c>
      <c r="B3" s="11">
        <f>BTPS!B3</f>
        <v>45488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45489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45490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45491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45492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45493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45494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112.5</v>
      </c>
      <c r="C6" s="8">
        <v>113.172</v>
      </c>
      <c r="D6" s="8">
        <v>672</v>
      </c>
      <c r="E6" s="8">
        <v>49.96</v>
      </c>
      <c r="F6" s="8">
        <v>303.04000000000002</v>
      </c>
      <c r="G6" s="8">
        <v>2036.43</v>
      </c>
      <c r="H6" s="8">
        <v>0</v>
      </c>
      <c r="I6" s="8">
        <v>0</v>
      </c>
      <c r="J6" s="42">
        <v>0</v>
      </c>
      <c r="K6" s="42">
        <v>2036.43</v>
      </c>
      <c r="L6" s="42">
        <v>0</v>
      </c>
      <c r="M6" s="2"/>
      <c r="N6" s="6">
        <v>1</v>
      </c>
      <c r="O6" s="6">
        <v>110</v>
      </c>
      <c r="P6" s="6">
        <v>109.786</v>
      </c>
      <c r="Q6" s="6">
        <v>-214</v>
      </c>
      <c r="R6" s="6">
        <v>50.03</v>
      </c>
      <c r="S6" s="6">
        <v>303.04000000000002</v>
      </c>
      <c r="T6" s="6">
        <v>-648.51</v>
      </c>
      <c r="U6" s="6">
        <v>0</v>
      </c>
      <c r="V6" s="6">
        <v>0</v>
      </c>
      <c r="W6" s="6">
        <v>0</v>
      </c>
      <c r="X6" s="6">
        <v>-648.51</v>
      </c>
      <c r="Y6" s="6">
        <v>0</v>
      </c>
      <c r="Z6" s="2"/>
      <c r="AA6" s="6">
        <v>1</v>
      </c>
      <c r="AB6" s="6">
        <v>110.5</v>
      </c>
      <c r="AC6" s="6">
        <v>109.592</v>
      </c>
      <c r="AD6" s="6">
        <v>-908</v>
      </c>
      <c r="AE6" s="6">
        <v>49.89</v>
      </c>
      <c r="AF6" s="6">
        <v>303.04000000000002</v>
      </c>
      <c r="AG6" s="6">
        <v>-5503.21</v>
      </c>
      <c r="AH6" s="6">
        <v>0</v>
      </c>
      <c r="AI6" s="6">
        <v>0</v>
      </c>
      <c r="AJ6" s="6">
        <v>0</v>
      </c>
      <c r="AK6" s="6">
        <v>-5503.21</v>
      </c>
      <c r="AL6" s="6">
        <v>0</v>
      </c>
      <c r="AM6" s="2"/>
      <c r="AN6" s="6">
        <v>1</v>
      </c>
      <c r="AO6" s="6">
        <v>112</v>
      </c>
      <c r="AP6" s="6">
        <v>110.804</v>
      </c>
      <c r="AQ6" s="6">
        <v>-1196</v>
      </c>
      <c r="AR6" s="6">
        <v>49.96</v>
      </c>
      <c r="AS6" s="6">
        <v>303.04000000000002</v>
      </c>
      <c r="AT6" s="6">
        <v>-3624.36</v>
      </c>
      <c r="AU6" s="6">
        <v>0</v>
      </c>
      <c r="AV6" s="6">
        <v>0</v>
      </c>
      <c r="AW6" s="6">
        <v>0</v>
      </c>
      <c r="AX6" s="6">
        <v>-3624.36</v>
      </c>
      <c r="AY6" s="6">
        <v>0</v>
      </c>
      <c r="AZ6" s="2"/>
      <c r="BA6" s="6">
        <v>1</v>
      </c>
      <c r="BB6" s="6">
        <v>110.5</v>
      </c>
      <c r="BC6" s="6">
        <v>111.626</v>
      </c>
      <c r="BD6" s="6">
        <v>1126</v>
      </c>
      <c r="BE6" s="6">
        <v>49.99</v>
      </c>
      <c r="BF6" s="6">
        <v>303.04000000000002</v>
      </c>
      <c r="BG6" s="6">
        <v>3412.23</v>
      </c>
      <c r="BH6" s="6">
        <v>0</v>
      </c>
      <c r="BI6" s="6">
        <v>0</v>
      </c>
      <c r="BJ6" s="6">
        <v>0</v>
      </c>
      <c r="BK6" s="6">
        <v>3412.23</v>
      </c>
      <c r="BL6" s="6">
        <v>0</v>
      </c>
      <c r="BM6" s="2"/>
      <c r="BN6" s="6">
        <v>1</v>
      </c>
      <c r="BO6" s="6">
        <v>102.5</v>
      </c>
      <c r="BP6" s="6">
        <v>104.056</v>
      </c>
      <c r="BQ6" s="6">
        <v>1556</v>
      </c>
      <c r="BR6" s="6">
        <v>49.96</v>
      </c>
      <c r="BS6" s="6">
        <v>303.04000000000002</v>
      </c>
      <c r="BT6" s="6">
        <v>4715.3</v>
      </c>
      <c r="BU6" s="6">
        <v>0</v>
      </c>
      <c r="BV6" s="6">
        <v>0</v>
      </c>
      <c r="BW6" s="6">
        <v>0</v>
      </c>
      <c r="BX6" s="6">
        <v>4715.3</v>
      </c>
      <c r="BY6" s="6">
        <v>0</v>
      </c>
      <c r="BZ6" s="2"/>
      <c r="CA6" s="6">
        <v>1</v>
      </c>
      <c r="CB6" s="6">
        <v>98</v>
      </c>
      <c r="CC6" s="6">
        <v>97.903000000000006</v>
      </c>
      <c r="CD6" s="6">
        <v>-97</v>
      </c>
      <c r="CE6" s="6">
        <v>49.94</v>
      </c>
      <c r="CF6" s="6">
        <v>303.04000000000002</v>
      </c>
      <c r="CG6" s="6">
        <v>-440.92</v>
      </c>
      <c r="CH6" s="6">
        <v>0</v>
      </c>
      <c r="CI6" s="6">
        <v>0</v>
      </c>
      <c r="CJ6" s="6">
        <v>0</v>
      </c>
      <c r="CK6" s="6">
        <v>-440.92</v>
      </c>
      <c r="CL6" s="6">
        <v>0</v>
      </c>
    </row>
    <row r="7" spans="1:90" x14ac:dyDescent="0.2">
      <c r="A7" s="8">
        <v>2</v>
      </c>
      <c r="B7" s="25">
        <v>112.5</v>
      </c>
      <c r="C7" s="8">
        <v>112.473</v>
      </c>
      <c r="D7" s="8">
        <v>-27</v>
      </c>
      <c r="E7" s="8">
        <v>50</v>
      </c>
      <c r="F7" s="8">
        <v>303.04000000000002</v>
      </c>
      <c r="G7" s="8">
        <v>-81.819999999999993</v>
      </c>
      <c r="H7" s="8">
        <v>0</v>
      </c>
      <c r="I7" s="8">
        <v>0</v>
      </c>
      <c r="J7" s="42">
        <v>0</v>
      </c>
      <c r="K7" s="42">
        <v>-81.819999999999993</v>
      </c>
      <c r="L7" s="42">
        <v>0</v>
      </c>
      <c r="M7" s="2"/>
      <c r="N7" s="6">
        <v>2</v>
      </c>
      <c r="O7" s="6">
        <v>110</v>
      </c>
      <c r="P7" s="6">
        <v>111.179</v>
      </c>
      <c r="Q7" s="6">
        <v>1179</v>
      </c>
      <c r="R7" s="6">
        <v>50.01</v>
      </c>
      <c r="S7" s="6">
        <v>303.04000000000002</v>
      </c>
      <c r="T7" s="6">
        <v>3572.84</v>
      </c>
      <c r="U7" s="6">
        <v>0</v>
      </c>
      <c r="V7" s="6">
        <v>0</v>
      </c>
      <c r="W7" s="6">
        <v>0</v>
      </c>
      <c r="X7" s="6">
        <v>3572.84</v>
      </c>
      <c r="Y7" s="6">
        <v>0</v>
      </c>
      <c r="Z7" s="2"/>
      <c r="AA7" s="6">
        <v>2</v>
      </c>
      <c r="AB7" s="6">
        <v>110.5</v>
      </c>
      <c r="AC7" s="6">
        <v>109.14400000000001</v>
      </c>
      <c r="AD7" s="6">
        <v>-1356</v>
      </c>
      <c r="AE7" s="6">
        <v>49.98</v>
      </c>
      <c r="AF7" s="6">
        <v>303.04000000000002</v>
      </c>
      <c r="AG7" s="6">
        <v>-4109.22</v>
      </c>
      <c r="AH7" s="6">
        <v>0</v>
      </c>
      <c r="AI7" s="6">
        <v>0</v>
      </c>
      <c r="AJ7" s="6">
        <v>0</v>
      </c>
      <c r="AK7" s="6">
        <v>-4109.22</v>
      </c>
      <c r="AL7" s="6">
        <v>0</v>
      </c>
      <c r="AM7" s="2"/>
      <c r="AN7" s="6">
        <v>2</v>
      </c>
      <c r="AO7" s="6">
        <v>112</v>
      </c>
      <c r="AP7" s="6">
        <v>111.768</v>
      </c>
      <c r="AQ7" s="6">
        <v>-232</v>
      </c>
      <c r="AR7" s="6">
        <v>49.98</v>
      </c>
      <c r="AS7" s="6">
        <v>303.04000000000002</v>
      </c>
      <c r="AT7" s="6">
        <v>-703.05</v>
      </c>
      <c r="AU7" s="6">
        <v>0</v>
      </c>
      <c r="AV7" s="6">
        <v>0</v>
      </c>
      <c r="AW7" s="6">
        <v>0</v>
      </c>
      <c r="AX7" s="6">
        <v>-703.05</v>
      </c>
      <c r="AY7" s="6">
        <v>0</v>
      </c>
      <c r="AZ7" s="2"/>
      <c r="BA7" s="6">
        <v>2</v>
      </c>
      <c r="BB7" s="6">
        <v>110.5</v>
      </c>
      <c r="BC7" s="6">
        <v>111.706</v>
      </c>
      <c r="BD7" s="6">
        <v>1206</v>
      </c>
      <c r="BE7" s="6">
        <v>50.01</v>
      </c>
      <c r="BF7" s="6">
        <v>303.04000000000002</v>
      </c>
      <c r="BG7" s="6">
        <v>3654.66</v>
      </c>
      <c r="BH7" s="6">
        <v>0</v>
      </c>
      <c r="BI7" s="6">
        <v>0</v>
      </c>
      <c r="BJ7" s="6">
        <v>0</v>
      </c>
      <c r="BK7" s="6">
        <v>3654.66</v>
      </c>
      <c r="BL7" s="6">
        <v>0</v>
      </c>
      <c r="BM7" s="2"/>
      <c r="BN7" s="6">
        <v>2</v>
      </c>
      <c r="BO7" s="6">
        <v>95</v>
      </c>
      <c r="BP7" s="6">
        <v>99.24</v>
      </c>
      <c r="BQ7" s="6">
        <v>4240</v>
      </c>
      <c r="BR7" s="6">
        <v>49.96</v>
      </c>
      <c r="BS7" s="6">
        <v>303.04000000000002</v>
      </c>
      <c r="BT7" s="6">
        <v>12848.9</v>
      </c>
      <c r="BU7" s="6">
        <v>0</v>
      </c>
      <c r="BV7" s="6">
        <v>0</v>
      </c>
      <c r="BW7" s="6">
        <v>0</v>
      </c>
      <c r="BX7" s="6">
        <v>12848.9</v>
      </c>
      <c r="BY7" s="6">
        <v>0</v>
      </c>
      <c r="BZ7" s="2"/>
      <c r="CA7" s="6">
        <v>2</v>
      </c>
      <c r="CB7" s="6">
        <v>98</v>
      </c>
      <c r="CC7" s="6">
        <v>97.739000000000004</v>
      </c>
      <c r="CD7" s="6">
        <v>-261</v>
      </c>
      <c r="CE7" s="6">
        <v>49.96</v>
      </c>
      <c r="CF7" s="6">
        <v>303.04000000000002</v>
      </c>
      <c r="CG7" s="6">
        <v>-790.93</v>
      </c>
      <c r="CH7" s="6">
        <v>0</v>
      </c>
      <c r="CI7" s="6">
        <v>0</v>
      </c>
      <c r="CJ7" s="6">
        <v>0</v>
      </c>
      <c r="CK7" s="6">
        <v>-790.93</v>
      </c>
      <c r="CL7" s="6">
        <v>0</v>
      </c>
    </row>
    <row r="8" spans="1:90" x14ac:dyDescent="0.2">
      <c r="A8" s="8">
        <v>3</v>
      </c>
      <c r="B8" s="25">
        <v>112.5</v>
      </c>
      <c r="C8" s="8">
        <v>112.858</v>
      </c>
      <c r="D8" s="8">
        <v>358</v>
      </c>
      <c r="E8" s="8">
        <v>50</v>
      </c>
      <c r="F8" s="8">
        <v>303.04000000000002</v>
      </c>
      <c r="G8" s="8">
        <v>1084.8800000000001</v>
      </c>
      <c r="H8" s="8">
        <v>0</v>
      </c>
      <c r="I8" s="8">
        <v>0</v>
      </c>
      <c r="J8" s="42">
        <v>0</v>
      </c>
      <c r="K8" s="42">
        <v>1084.8800000000001</v>
      </c>
      <c r="L8" s="42">
        <v>0</v>
      </c>
      <c r="M8" s="2"/>
      <c r="N8" s="6">
        <v>3</v>
      </c>
      <c r="O8" s="6">
        <v>112.5</v>
      </c>
      <c r="P8" s="6">
        <v>110.851</v>
      </c>
      <c r="Q8" s="6">
        <v>-1649</v>
      </c>
      <c r="R8" s="6">
        <v>49.98</v>
      </c>
      <c r="S8" s="6">
        <v>303.04000000000002</v>
      </c>
      <c r="T8" s="6">
        <v>-4997.13</v>
      </c>
      <c r="U8" s="6">
        <v>0</v>
      </c>
      <c r="V8" s="6">
        <v>0</v>
      </c>
      <c r="W8" s="6">
        <v>0</v>
      </c>
      <c r="X8" s="6">
        <v>-4997.13</v>
      </c>
      <c r="Y8" s="6">
        <v>0</v>
      </c>
      <c r="Z8" s="2"/>
      <c r="AA8" s="6">
        <v>3</v>
      </c>
      <c r="AB8" s="6">
        <v>110.5</v>
      </c>
      <c r="AC8" s="6">
        <v>113.456</v>
      </c>
      <c r="AD8" s="6">
        <v>2956</v>
      </c>
      <c r="AE8" s="6">
        <v>50</v>
      </c>
      <c r="AF8" s="6">
        <v>303.04000000000002</v>
      </c>
      <c r="AG8" s="6">
        <v>8957.86</v>
      </c>
      <c r="AH8" s="6">
        <v>0</v>
      </c>
      <c r="AI8" s="6">
        <v>0</v>
      </c>
      <c r="AJ8" s="6">
        <v>0</v>
      </c>
      <c r="AK8" s="6">
        <v>8957.86</v>
      </c>
      <c r="AL8" s="6">
        <v>0</v>
      </c>
      <c r="AM8" s="2"/>
      <c r="AN8" s="6">
        <v>3</v>
      </c>
      <c r="AO8" s="6">
        <v>112</v>
      </c>
      <c r="AP8" s="6">
        <v>111.17700000000001</v>
      </c>
      <c r="AQ8" s="6">
        <v>-823</v>
      </c>
      <c r="AR8" s="6">
        <v>49.97</v>
      </c>
      <c r="AS8" s="6">
        <v>303.04000000000002</v>
      </c>
      <c r="AT8" s="6">
        <v>-2494.02</v>
      </c>
      <c r="AU8" s="6">
        <v>0</v>
      </c>
      <c r="AV8" s="6">
        <v>0</v>
      </c>
      <c r="AW8" s="6">
        <v>0</v>
      </c>
      <c r="AX8" s="6">
        <v>-2494.02</v>
      </c>
      <c r="AY8" s="6">
        <v>0</v>
      </c>
      <c r="AZ8" s="2"/>
      <c r="BA8" s="6">
        <v>3</v>
      </c>
      <c r="BB8" s="6">
        <v>110.5</v>
      </c>
      <c r="BC8" s="6">
        <v>110.30200000000001</v>
      </c>
      <c r="BD8" s="6">
        <v>-198</v>
      </c>
      <c r="BE8" s="6">
        <v>49.99</v>
      </c>
      <c r="BF8" s="6">
        <v>303.04000000000002</v>
      </c>
      <c r="BG8" s="6">
        <v>-600.02</v>
      </c>
      <c r="BH8" s="6">
        <v>0</v>
      </c>
      <c r="BI8" s="6">
        <v>0</v>
      </c>
      <c r="BJ8" s="6">
        <v>0</v>
      </c>
      <c r="BK8" s="6">
        <v>-600.02</v>
      </c>
      <c r="BL8" s="6">
        <v>0</v>
      </c>
      <c r="BM8" s="2"/>
      <c r="BN8" s="6">
        <v>3</v>
      </c>
      <c r="BO8" s="6">
        <v>96</v>
      </c>
      <c r="BP8" s="6">
        <v>95.137</v>
      </c>
      <c r="BQ8" s="6">
        <v>-863</v>
      </c>
      <c r="BR8" s="6">
        <v>49.88</v>
      </c>
      <c r="BS8" s="6">
        <v>303.04000000000002</v>
      </c>
      <c r="BT8" s="6">
        <v>-5230.47</v>
      </c>
      <c r="BU8" s="6">
        <v>0</v>
      </c>
      <c r="BV8" s="6">
        <v>0</v>
      </c>
      <c r="BW8" s="6">
        <v>0</v>
      </c>
      <c r="BX8" s="6">
        <v>-5230.47</v>
      </c>
      <c r="BY8" s="6">
        <v>0</v>
      </c>
      <c r="BZ8" s="2"/>
      <c r="CA8" s="6">
        <v>3</v>
      </c>
      <c r="CB8" s="6">
        <v>98</v>
      </c>
      <c r="CC8" s="6">
        <v>97.05</v>
      </c>
      <c r="CD8" s="6">
        <v>-950</v>
      </c>
      <c r="CE8" s="6">
        <v>49.98</v>
      </c>
      <c r="CF8" s="6">
        <v>303.04000000000002</v>
      </c>
      <c r="CG8" s="6">
        <v>-2878.88</v>
      </c>
      <c r="CH8" s="6">
        <v>0</v>
      </c>
      <c r="CI8" s="6">
        <v>0</v>
      </c>
      <c r="CJ8" s="6">
        <v>0</v>
      </c>
      <c r="CK8" s="6">
        <v>-2878.88</v>
      </c>
      <c r="CL8" s="6">
        <v>0</v>
      </c>
    </row>
    <row r="9" spans="1:90" x14ac:dyDescent="0.2">
      <c r="A9" s="8">
        <v>4</v>
      </c>
      <c r="B9" s="25">
        <v>112.5</v>
      </c>
      <c r="C9" s="8">
        <v>112.83499999999999</v>
      </c>
      <c r="D9" s="8">
        <v>335</v>
      </c>
      <c r="E9" s="8">
        <v>50.03</v>
      </c>
      <c r="F9" s="8">
        <v>303.04000000000002</v>
      </c>
      <c r="G9" s="8">
        <v>1015.18</v>
      </c>
      <c r="H9" s="8">
        <v>0</v>
      </c>
      <c r="I9" s="8">
        <v>0</v>
      </c>
      <c r="J9" s="42">
        <v>0</v>
      </c>
      <c r="K9" s="42">
        <v>1015.18</v>
      </c>
      <c r="L9" s="42">
        <v>0</v>
      </c>
      <c r="M9" s="2"/>
      <c r="N9" s="6">
        <v>4</v>
      </c>
      <c r="O9" s="6">
        <v>113</v>
      </c>
      <c r="P9" s="6">
        <v>113.349</v>
      </c>
      <c r="Q9" s="6">
        <v>349</v>
      </c>
      <c r="R9" s="6">
        <v>50.01</v>
      </c>
      <c r="S9" s="6">
        <v>303.04000000000002</v>
      </c>
      <c r="T9" s="6">
        <v>1057.6099999999999</v>
      </c>
      <c r="U9" s="6">
        <v>0</v>
      </c>
      <c r="V9" s="6">
        <v>0</v>
      </c>
      <c r="W9" s="6">
        <v>0</v>
      </c>
      <c r="X9" s="6">
        <v>1057.6099999999999</v>
      </c>
      <c r="Y9" s="6">
        <v>0</v>
      </c>
      <c r="Z9" s="2"/>
      <c r="AA9" s="6">
        <v>4</v>
      </c>
      <c r="AB9" s="6">
        <v>110.5</v>
      </c>
      <c r="AC9" s="6">
        <v>107.455</v>
      </c>
      <c r="AD9" s="6">
        <v>-3045</v>
      </c>
      <c r="AE9" s="6">
        <v>50.02</v>
      </c>
      <c r="AF9" s="6">
        <v>303.04000000000002</v>
      </c>
      <c r="AG9" s="6">
        <v>-9227.57</v>
      </c>
      <c r="AH9" s="6">
        <v>0</v>
      </c>
      <c r="AI9" s="6">
        <v>0</v>
      </c>
      <c r="AJ9" s="6">
        <v>0</v>
      </c>
      <c r="AK9" s="6">
        <v>-9227.57</v>
      </c>
      <c r="AL9" s="6">
        <v>0</v>
      </c>
      <c r="AM9" s="2"/>
      <c r="AN9" s="6">
        <v>4</v>
      </c>
      <c r="AO9" s="6">
        <v>112</v>
      </c>
      <c r="AP9" s="6">
        <v>110.328</v>
      </c>
      <c r="AQ9" s="6">
        <v>-1672</v>
      </c>
      <c r="AR9" s="6">
        <v>49.93</v>
      </c>
      <c r="AS9" s="6">
        <v>303.04000000000002</v>
      </c>
      <c r="AT9" s="6">
        <v>-7600.24</v>
      </c>
      <c r="AU9" s="6">
        <v>0</v>
      </c>
      <c r="AV9" s="6">
        <v>0</v>
      </c>
      <c r="AW9" s="6">
        <v>0</v>
      </c>
      <c r="AX9" s="6">
        <v>-7600.24</v>
      </c>
      <c r="AY9" s="6">
        <v>0</v>
      </c>
      <c r="AZ9" s="2"/>
      <c r="BA9" s="6">
        <v>4</v>
      </c>
      <c r="BB9" s="6">
        <v>110.5</v>
      </c>
      <c r="BC9" s="6">
        <v>110.827</v>
      </c>
      <c r="BD9" s="6">
        <v>327</v>
      </c>
      <c r="BE9" s="6">
        <v>49.99</v>
      </c>
      <c r="BF9" s="6">
        <v>303.04000000000002</v>
      </c>
      <c r="BG9" s="6">
        <v>990.94</v>
      </c>
      <c r="BH9" s="6">
        <v>0</v>
      </c>
      <c r="BI9" s="6">
        <v>0</v>
      </c>
      <c r="BJ9" s="6">
        <v>0</v>
      </c>
      <c r="BK9" s="6">
        <v>990.94</v>
      </c>
      <c r="BL9" s="6">
        <v>0</v>
      </c>
      <c r="BM9" s="2"/>
      <c r="BN9" s="6">
        <v>4</v>
      </c>
      <c r="BO9" s="6">
        <v>96</v>
      </c>
      <c r="BP9" s="6">
        <v>98.07</v>
      </c>
      <c r="BQ9" s="6">
        <v>2070</v>
      </c>
      <c r="BR9" s="6">
        <v>49.93</v>
      </c>
      <c r="BS9" s="6">
        <v>303.04000000000002</v>
      </c>
      <c r="BT9" s="6">
        <v>7527.51</v>
      </c>
      <c r="BU9" s="6">
        <v>0</v>
      </c>
      <c r="BV9" s="6">
        <v>0</v>
      </c>
      <c r="BW9" s="6">
        <v>0</v>
      </c>
      <c r="BX9" s="6">
        <v>7527.51</v>
      </c>
      <c r="BY9" s="6">
        <v>0</v>
      </c>
      <c r="BZ9" s="2"/>
      <c r="CA9" s="6">
        <v>4</v>
      </c>
      <c r="CB9" s="6">
        <v>98</v>
      </c>
      <c r="CC9" s="6">
        <v>97.983999999999995</v>
      </c>
      <c r="CD9" s="6">
        <v>-16</v>
      </c>
      <c r="CE9" s="6">
        <v>49.98</v>
      </c>
      <c r="CF9" s="6">
        <v>303.04000000000002</v>
      </c>
      <c r="CG9" s="6">
        <v>-48.49</v>
      </c>
      <c r="CH9" s="6">
        <v>0</v>
      </c>
      <c r="CI9" s="6">
        <v>0</v>
      </c>
      <c r="CJ9" s="6">
        <v>0</v>
      </c>
      <c r="CK9" s="6">
        <v>-48.49</v>
      </c>
      <c r="CL9" s="6">
        <v>0</v>
      </c>
    </row>
    <row r="10" spans="1:90" x14ac:dyDescent="0.2">
      <c r="A10" s="8">
        <v>5</v>
      </c>
      <c r="B10" s="25">
        <v>112.5</v>
      </c>
      <c r="C10" s="8">
        <v>112.59099999999999</v>
      </c>
      <c r="D10" s="8">
        <v>91</v>
      </c>
      <c r="E10" s="8">
        <v>49.98</v>
      </c>
      <c r="F10" s="8">
        <v>303.04000000000002</v>
      </c>
      <c r="G10" s="8">
        <v>275.77</v>
      </c>
      <c r="H10" s="8">
        <v>0</v>
      </c>
      <c r="I10" s="8">
        <v>0</v>
      </c>
      <c r="J10" s="42">
        <v>0</v>
      </c>
      <c r="K10" s="42">
        <v>275.77</v>
      </c>
      <c r="L10" s="42">
        <v>0</v>
      </c>
      <c r="M10" s="2"/>
      <c r="N10" s="6">
        <v>5</v>
      </c>
      <c r="O10" s="6">
        <v>113</v>
      </c>
      <c r="P10" s="6">
        <v>113.124</v>
      </c>
      <c r="Q10" s="6">
        <v>124</v>
      </c>
      <c r="R10" s="6">
        <v>50.02</v>
      </c>
      <c r="S10" s="6">
        <v>303.04000000000002</v>
      </c>
      <c r="T10" s="6">
        <v>375.77</v>
      </c>
      <c r="U10" s="6">
        <v>0</v>
      </c>
      <c r="V10" s="6">
        <v>0</v>
      </c>
      <c r="W10" s="6">
        <v>0</v>
      </c>
      <c r="X10" s="6">
        <v>375.77</v>
      </c>
      <c r="Y10" s="6">
        <v>0</v>
      </c>
      <c r="Z10" s="2"/>
      <c r="AA10" s="6">
        <v>5</v>
      </c>
      <c r="AB10" s="6">
        <v>112</v>
      </c>
      <c r="AC10" s="6">
        <v>108.569</v>
      </c>
      <c r="AD10" s="6">
        <v>-3431</v>
      </c>
      <c r="AE10" s="6">
        <v>50.01</v>
      </c>
      <c r="AF10" s="6">
        <v>303.04000000000002</v>
      </c>
      <c r="AG10" s="6">
        <v>-10397.299999999999</v>
      </c>
      <c r="AH10" s="6">
        <v>0</v>
      </c>
      <c r="AI10" s="6">
        <v>0</v>
      </c>
      <c r="AJ10" s="6">
        <v>0</v>
      </c>
      <c r="AK10" s="6">
        <v>-10397.299999999999</v>
      </c>
      <c r="AL10" s="6">
        <v>0</v>
      </c>
      <c r="AM10" s="2"/>
      <c r="AN10" s="6">
        <v>5</v>
      </c>
      <c r="AO10" s="6">
        <v>112.5</v>
      </c>
      <c r="AP10" s="6">
        <v>111.59099999999999</v>
      </c>
      <c r="AQ10" s="6">
        <v>-909</v>
      </c>
      <c r="AR10" s="6">
        <v>49.98</v>
      </c>
      <c r="AS10" s="6">
        <v>303.04000000000002</v>
      </c>
      <c r="AT10" s="6">
        <v>-2754.63</v>
      </c>
      <c r="AU10" s="6">
        <v>0</v>
      </c>
      <c r="AV10" s="6">
        <v>0</v>
      </c>
      <c r="AW10" s="6">
        <v>0</v>
      </c>
      <c r="AX10" s="6">
        <v>-2754.63</v>
      </c>
      <c r="AY10" s="6">
        <v>0</v>
      </c>
      <c r="AZ10" s="2"/>
      <c r="BA10" s="6">
        <v>5</v>
      </c>
      <c r="BB10" s="6">
        <v>110.5</v>
      </c>
      <c r="BC10" s="6">
        <v>110.14400000000001</v>
      </c>
      <c r="BD10" s="6">
        <v>-356</v>
      </c>
      <c r="BE10" s="6">
        <v>50.02</v>
      </c>
      <c r="BF10" s="6">
        <v>303.04000000000002</v>
      </c>
      <c r="BG10" s="6">
        <v>-1078.82</v>
      </c>
      <c r="BH10" s="6">
        <v>0</v>
      </c>
      <c r="BI10" s="6">
        <v>0</v>
      </c>
      <c r="BJ10" s="6">
        <v>0</v>
      </c>
      <c r="BK10" s="6">
        <v>-1078.82</v>
      </c>
      <c r="BL10" s="6">
        <v>0</v>
      </c>
      <c r="BM10" s="2"/>
      <c r="BN10" s="6">
        <v>5</v>
      </c>
      <c r="BO10" s="6">
        <v>96</v>
      </c>
      <c r="BP10" s="6">
        <v>95.027000000000001</v>
      </c>
      <c r="BQ10" s="6">
        <v>-973</v>
      </c>
      <c r="BR10" s="6">
        <v>49.97</v>
      </c>
      <c r="BS10" s="6">
        <v>303.04000000000002</v>
      </c>
      <c r="BT10" s="6">
        <v>-2948.58</v>
      </c>
      <c r="BU10" s="6">
        <v>0</v>
      </c>
      <c r="BV10" s="6">
        <v>0</v>
      </c>
      <c r="BW10" s="6">
        <v>0</v>
      </c>
      <c r="BX10" s="6">
        <v>-2948.58</v>
      </c>
      <c r="BY10" s="6">
        <v>0</v>
      </c>
      <c r="BZ10" s="2"/>
      <c r="CA10" s="6">
        <v>5</v>
      </c>
      <c r="CB10" s="6">
        <v>98</v>
      </c>
      <c r="CC10" s="6">
        <v>98.231999999999999</v>
      </c>
      <c r="CD10" s="6">
        <v>232</v>
      </c>
      <c r="CE10" s="6">
        <v>50.04</v>
      </c>
      <c r="CF10" s="6">
        <v>303.04000000000002</v>
      </c>
      <c r="CG10" s="6">
        <v>351.53</v>
      </c>
      <c r="CH10" s="6">
        <v>0</v>
      </c>
      <c r="CI10" s="6">
        <v>0</v>
      </c>
      <c r="CJ10" s="6">
        <v>0</v>
      </c>
      <c r="CK10" s="6">
        <v>351.53</v>
      </c>
      <c r="CL10" s="6">
        <v>0</v>
      </c>
    </row>
    <row r="11" spans="1:90" x14ac:dyDescent="0.2">
      <c r="A11" s="8">
        <v>6</v>
      </c>
      <c r="B11" s="25">
        <v>112.5</v>
      </c>
      <c r="C11" s="8">
        <v>114.181</v>
      </c>
      <c r="D11" s="8">
        <v>1681</v>
      </c>
      <c r="E11" s="8">
        <v>49.97</v>
      </c>
      <c r="F11" s="8">
        <v>303.04000000000002</v>
      </c>
      <c r="G11" s="8">
        <v>5094.1000000000004</v>
      </c>
      <c r="H11" s="8">
        <v>0</v>
      </c>
      <c r="I11" s="8">
        <v>0</v>
      </c>
      <c r="J11" s="42">
        <v>0</v>
      </c>
      <c r="K11" s="42">
        <v>5094.1000000000004</v>
      </c>
      <c r="L11" s="42">
        <v>0</v>
      </c>
      <c r="M11" s="2"/>
      <c r="N11" s="6">
        <v>6</v>
      </c>
      <c r="O11" s="6">
        <v>113</v>
      </c>
      <c r="P11" s="6">
        <v>113.336</v>
      </c>
      <c r="Q11" s="6">
        <v>336</v>
      </c>
      <c r="R11" s="6">
        <v>50</v>
      </c>
      <c r="S11" s="6">
        <v>303.04000000000002</v>
      </c>
      <c r="T11" s="6">
        <v>1018.21</v>
      </c>
      <c r="U11" s="6">
        <v>0</v>
      </c>
      <c r="V11" s="6">
        <v>0</v>
      </c>
      <c r="W11" s="6">
        <v>0</v>
      </c>
      <c r="X11" s="6">
        <v>1018.21</v>
      </c>
      <c r="Y11" s="6">
        <v>0</v>
      </c>
      <c r="Z11" s="2"/>
      <c r="AA11" s="6">
        <v>6</v>
      </c>
      <c r="AB11" s="6">
        <v>112</v>
      </c>
      <c r="AC11" s="6">
        <v>111.07599999999999</v>
      </c>
      <c r="AD11" s="6">
        <v>-924</v>
      </c>
      <c r="AE11" s="6">
        <v>50.01</v>
      </c>
      <c r="AF11" s="6">
        <v>303.04000000000002</v>
      </c>
      <c r="AG11" s="6">
        <v>-2800.09</v>
      </c>
      <c r="AH11" s="6">
        <v>0</v>
      </c>
      <c r="AI11" s="6">
        <v>0</v>
      </c>
      <c r="AJ11" s="6">
        <v>0</v>
      </c>
      <c r="AK11" s="6">
        <v>-2800.09</v>
      </c>
      <c r="AL11" s="6">
        <v>0</v>
      </c>
      <c r="AM11" s="2"/>
      <c r="AN11" s="6">
        <v>6</v>
      </c>
      <c r="AO11" s="6">
        <v>112.5</v>
      </c>
      <c r="AP11" s="6">
        <v>112.154</v>
      </c>
      <c r="AQ11" s="6">
        <v>-346</v>
      </c>
      <c r="AR11" s="6">
        <v>49.98</v>
      </c>
      <c r="AS11" s="6">
        <v>303.04000000000002</v>
      </c>
      <c r="AT11" s="6">
        <v>-1048.52</v>
      </c>
      <c r="AU11" s="6">
        <v>0</v>
      </c>
      <c r="AV11" s="6">
        <v>0</v>
      </c>
      <c r="AW11" s="6">
        <v>0</v>
      </c>
      <c r="AX11" s="6">
        <v>-1048.52</v>
      </c>
      <c r="AY11" s="6">
        <v>0</v>
      </c>
      <c r="AZ11" s="2"/>
      <c r="BA11" s="6">
        <v>6</v>
      </c>
      <c r="BB11" s="6">
        <v>110.5</v>
      </c>
      <c r="BC11" s="6">
        <v>111.069</v>
      </c>
      <c r="BD11" s="6">
        <v>569</v>
      </c>
      <c r="BE11" s="6">
        <v>50.01</v>
      </c>
      <c r="BF11" s="6">
        <v>303.04000000000002</v>
      </c>
      <c r="BG11" s="6">
        <v>1724.3</v>
      </c>
      <c r="BH11" s="6">
        <v>0</v>
      </c>
      <c r="BI11" s="6">
        <v>0</v>
      </c>
      <c r="BJ11" s="6">
        <v>0</v>
      </c>
      <c r="BK11" s="6">
        <v>1724.3</v>
      </c>
      <c r="BL11" s="6">
        <v>0</v>
      </c>
      <c r="BM11" s="2"/>
      <c r="BN11" s="6">
        <v>6</v>
      </c>
      <c r="BO11" s="6">
        <v>96</v>
      </c>
      <c r="BP11" s="6">
        <v>94.872</v>
      </c>
      <c r="BQ11" s="6">
        <v>-1128</v>
      </c>
      <c r="BR11" s="6">
        <v>49.96</v>
      </c>
      <c r="BS11" s="6">
        <v>303.04000000000002</v>
      </c>
      <c r="BT11" s="6">
        <v>-3418.29</v>
      </c>
      <c r="BU11" s="6">
        <v>0</v>
      </c>
      <c r="BV11" s="6">
        <v>0</v>
      </c>
      <c r="BW11" s="6">
        <v>0</v>
      </c>
      <c r="BX11" s="6">
        <v>-3418.29</v>
      </c>
      <c r="BY11" s="6">
        <v>0</v>
      </c>
      <c r="BZ11" s="2"/>
      <c r="CA11" s="6">
        <v>6</v>
      </c>
      <c r="CB11" s="6">
        <v>98</v>
      </c>
      <c r="CC11" s="6">
        <v>97.533000000000001</v>
      </c>
      <c r="CD11" s="6">
        <v>-467</v>
      </c>
      <c r="CE11" s="6">
        <v>50.02</v>
      </c>
      <c r="CF11" s="6">
        <v>303.04000000000002</v>
      </c>
      <c r="CG11" s="6">
        <v>-1415.2</v>
      </c>
      <c r="CH11" s="6">
        <v>0</v>
      </c>
      <c r="CI11" s="6">
        <v>0</v>
      </c>
      <c r="CJ11" s="6">
        <v>0</v>
      </c>
      <c r="CK11" s="6">
        <v>-1415.2</v>
      </c>
      <c r="CL11" s="6">
        <v>0</v>
      </c>
    </row>
    <row r="12" spans="1:90" x14ac:dyDescent="0.2">
      <c r="A12" s="8">
        <v>7</v>
      </c>
      <c r="B12" s="25">
        <v>112.5</v>
      </c>
      <c r="C12" s="8">
        <v>111.667</v>
      </c>
      <c r="D12" s="8">
        <v>-833</v>
      </c>
      <c r="E12" s="8">
        <v>49.97</v>
      </c>
      <c r="F12" s="8">
        <v>303.04000000000002</v>
      </c>
      <c r="G12" s="8">
        <v>-2524.3200000000002</v>
      </c>
      <c r="H12" s="8">
        <v>0</v>
      </c>
      <c r="I12" s="8">
        <v>0</v>
      </c>
      <c r="J12" s="42">
        <v>0</v>
      </c>
      <c r="K12" s="42">
        <v>-2524.3200000000002</v>
      </c>
      <c r="L12" s="42">
        <v>0</v>
      </c>
      <c r="M12" s="2"/>
      <c r="N12" s="6">
        <v>7</v>
      </c>
      <c r="O12" s="6">
        <v>113</v>
      </c>
      <c r="P12" s="6">
        <v>112.625</v>
      </c>
      <c r="Q12" s="6">
        <v>-375</v>
      </c>
      <c r="R12" s="6">
        <v>50.02</v>
      </c>
      <c r="S12" s="6">
        <v>303.04000000000002</v>
      </c>
      <c r="T12" s="6">
        <v>-1136.4000000000001</v>
      </c>
      <c r="U12" s="6">
        <v>0</v>
      </c>
      <c r="V12" s="6">
        <v>0</v>
      </c>
      <c r="W12" s="6">
        <v>0</v>
      </c>
      <c r="X12" s="6">
        <v>-1136.4000000000001</v>
      </c>
      <c r="Y12" s="6">
        <v>0</v>
      </c>
      <c r="Z12" s="2"/>
      <c r="AA12" s="6">
        <v>7</v>
      </c>
      <c r="AB12" s="6">
        <v>112</v>
      </c>
      <c r="AC12" s="6">
        <v>111.43300000000001</v>
      </c>
      <c r="AD12" s="6">
        <v>-567</v>
      </c>
      <c r="AE12" s="6">
        <v>49.95</v>
      </c>
      <c r="AF12" s="6">
        <v>303.04000000000002</v>
      </c>
      <c r="AG12" s="6">
        <v>-1718.24</v>
      </c>
      <c r="AH12" s="6">
        <v>0</v>
      </c>
      <c r="AI12" s="6">
        <v>0</v>
      </c>
      <c r="AJ12" s="6">
        <v>0</v>
      </c>
      <c r="AK12" s="6">
        <v>-1718.24</v>
      </c>
      <c r="AL12" s="6">
        <v>0</v>
      </c>
      <c r="AM12" s="2"/>
      <c r="AN12" s="6">
        <v>7</v>
      </c>
      <c r="AO12" s="6">
        <v>112.5</v>
      </c>
      <c r="AP12" s="6">
        <v>111.786</v>
      </c>
      <c r="AQ12" s="6">
        <v>-714</v>
      </c>
      <c r="AR12" s="6">
        <v>49.92</v>
      </c>
      <c r="AS12" s="6">
        <v>303.04000000000002</v>
      </c>
      <c r="AT12" s="6">
        <v>-3245.56</v>
      </c>
      <c r="AU12" s="6">
        <v>0</v>
      </c>
      <c r="AV12" s="6">
        <v>0</v>
      </c>
      <c r="AW12" s="6">
        <v>0</v>
      </c>
      <c r="AX12" s="6">
        <v>-3245.56</v>
      </c>
      <c r="AY12" s="6">
        <v>0</v>
      </c>
      <c r="AZ12" s="2"/>
      <c r="BA12" s="6">
        <v>7</v>
      </c>
      <c r="BB12" s="6">
        <v>110.5</v>
      </c>
      <c r="BC12" s="6">
        <v>111.446</v>
      </c>
      <c r="BD12" s="6">
        <v>946</v>
      </c>
      <c r="BE12" s="6">
        <v>50</v>
      </c>
      <c r="BF12" s="6">
        <v>303.04000000000002</v>
      </c>
      <c r="BG12" s="6">
        <v>2866.76</v>
      </c>
      <c r="BH12" s="6">
        <v>0</v>
      </c>
      <c r="BI12" s="6">
        <v>0</v>
      </c>
      <c r="BJ12" s="6">
        <v>0</v>
      </c>
      <c r="BK12" s="6">
        <v>2866.76</v>
      </c>
      <c r="BL12" s="6">
        <v>0</v>
      </c>
      <c r="BM12" s="2"/>
      <c r="BN12" s="6">
        <v>7</v>
      </c>
      <c r="BO12" s="6">
        <v>96</v>
      </c>
      <c r="BP12" s="6">
        <v>95.301000000000002</v>
      </c>
      <c r="BQ12" s="6">
        <v>-699</v>
      </c>
      <c r="BR12" s="6">
        <v>49.99</v>
      </c>
      <c r="BS12" s="6">
        <v>303.04000000000002</v>
      </c>
      <c r="BT12" s="6">
        <v>-2118.25</v>
      </c>
      <c r="BU12" s="6">
        <v>0</v>
      </c>
      <c r="BV12" s="6">
        <v>0</v>
      </c>
      <c r="BW12" s="6">
        <v>0</v>
      </c>
      <c r="BX12" s="6">
        <v>-2118.25</v>
      </c>
      <c r="BY12" s="6">
        <v>0</v>
      </c>
      <c r="BZ12" s="2"/>
      <c r="CA12" s="6">
        <v>7</v>
      </c>
      <c r="CB12" s="6">
        <v>98</v>
      </c>
      <c r="CC12" s="6">
        <v>97.936000000000007</v>
      </c>
      <c r="CD12" s="6">
        <v>-64</v>
      </c>
      <c r="CE12" s="6">
        <v>50.01</v>
      </c>
      <c r="CF12" s="6">
        <v>303.04000000000002</v>
      </c>
      <c r="CG12" s="6">
        <v>-193.95</v>
      </c>
      <c r="CH12" s="6">
        <v>0</v>
      </c>
      <c r="CI12" s="6">
        <v>0</v>
      </c>
      <c r="CJ12" s="6">
        <v>0</v>
      </c>
      <c r="CK12" s="6">
        <v>-193.95</v>
      </c>
      <c r="CL12" s="6">
        <v>0</v>
      </c>
    </row>
    <row r="13" spans="1:90" x14ac:dyDescent="0.2">
      <c r="A13" s="8">
        <v>8</v>
      </c>
      <c r="B13" s="25">
        <v>112.5</v>
      </c>
      <c r="C13" s="8">
        <v>114.18600000000001</v>
      </c>
      <c r="D13" s="8">
        <v>1686</v>
      </c>
      <c r="E13" s="8">
        <v>49.96</v>
      </c>
      <c r="F13" s="8">
        <v>303.04000000000002</v>
      </c>
      <c r="G13" s="8">
        <v>5109.25</v>
      </c>
      <c r="H13" s="8">
        <v>0</v>
      </c>
      <c r="I13" s="8">
        <v>0</v>
      </c>
      <c r="J13" s="42">
        <v>0</v>
      </c>
      <c r="K13" s="42">
        <v>5109.25</v>
      </c>
      <c r="L13" s="42">
        <v>0</v>
      </c>
      <c r="M13" s="2"/>
      <c r="N13" s="6">
        <v>8</v>
      </c>
      <c r="O13" s="6">
        <v>113</v>
      </c>
      <c r="P13" s="6">
        <v>112.94</v>
      </c>
      <c r="Q13" s="6">
        <v>-60</v>
      </c>
      <c r="R13" s="6">
        <v>50.04</v>
      </c>
      <c r="S13" s="6">
        <v>303.04000000000002</v>
      </c>
      <c r="T13" s="6">
        <v>-136.37</v>
      </c>
      <c r="U13" s="6">
        <v>0</v>
      </c>
      <c r="V13" s="6">
        <v>0</v>
      </c>
      <c r="W13" s="6">
        <v>0</v>
      </c>
      <c r="X13" s="6">
        <v>-136.37</v>
      </c>
      <c r="Y13" s="6">
        <v>0</v>
      </c>
      <c r="Z13" s="2"/>
      <c r="AA13" s="6">
        <v>8</v>
      </c>
      <c r="AB13" s="6">
        <v>112</v>
      </c>
      <c r="AC13" s="6">
        <v>111.381</v>
      </c>
      <c r="AD13" s="6">
        <v>-619</v>
      </c>
      <c r="AE13" s="6">
        <v>49.95</v>
      </c>
      <c r="AF13" s="6">
        <v>303.04000000000002</v>
      </c>
      <c r="AG13" s="6">
        <v>-1875.82</v>
      </c>
      <c r="AH13" s="6">
        <v>0</v>
      </c>
      <c r="AI13" s="6">
        <v>0</v>
      </c>
      <c r="AJ13" s="6">
        <v>0</v>
      </c>
      <c r="AK13" s="6">
        <v>-1875.82</v>
      </c>
      <c r="AL13" s="6">
        <v>0</v>
      </c>
      <c r="AM13" s="2"/>
      <c r="AN13" s="6">
        <v>8</v>
      </c>
      <c r="AO13" s="6">
        <v>112.5</v>
      </c>
      <c r="AP13" s="6">
        <v>112.10299999999999</v>
      </c>
      <c r="AQ13" s="6">
        <v>-397</v>
      </c>
      <c r="AR13" s="6">
        <v>49.95</v>
      </c>
      <c r="AS13" s="6">
        <v>303.04000000000002</v>
      </c>
      <c r="AT13" s="6">
        <v>-1203.07</v>
      </c>
      <c r="AU13" s="6">
        <v>0</v>
      </c>
      <c r="AV13" s="6">
        <v>0</v>
      </c>
      <c r="AW13" s="6">
        <v>0</v>
      </c>
      <c r="AX13" s="6">
        <v>-1203.07</v>
      </c>
      <c r="AY13" s="6">
        <v>0</v>
      </c>
      <c r="AZ13" s="2"/>
      <c r="BA13" s="6">
        <v>8</v>
      </c>
      <c r="BB13" s="6">
        <v>110.5</v>
      </c>
      <c r="BC13" s="6">
        <v>110.256</v>
      </c>
      <c r="BD13" s="6">
        <v>-244</v>
      </c>
      <c r="BE13" s="6">
        <v>50.01</v>
      </c>
      <c r="BF13" s="6">
        <v>303.04000000000002</v>
      </c>
      <c r="BG13" s="6">
        <v>-739.42</v>
      </c>
      <c r="BH13" s="6">
        <v>0</v>
      </c>
      <c r="BI13" s="6">
        <v>0</v>
      </c>
      <c r="BJ13" s="6">
        <v>0</v>
      </c>
      <c r="BK13" s="6">
        <v>-739.42</v>
      </c>
      <c r="BL13" s="6">
        <v>0</v>
      </c>
      <c r="BM13" s="2"/>
      <c r="BN13" s="6">
        <v>8</v>
      </c>
      <c r="BO13" s="6">
        <v>96</v>
      </c>
      <c r="BP13" s="6">
        <v>96.587999999999994</v>
      </c>
      <c r="BQ13" s="6">
        <v>588</v>
      </c>
      <c r="BR13" s="6">
        <v>50.03</v>
      </c>
      <c r="BS13" s="6">
        <v>303.04000000000002</v>
      </c>
      <c r="BT13" s="6">
        <v>1781.88</v>
      </c>
      <c r="BU13" s="6">
        <v>0</v>
      </c>
      <c r="BV13" s="6">
        <v>0</v>
      </c>
      <c r="BW13" s="6">
        <v>0</v>
      </c>
      <c r="BX13" s="6">
        <v>1781.88</v>
      </c>
      <c r="BY13" s="6">
        <v>0</v>
      </c>
      <c r="BZ13" s="2"/>
      <c r="CA13" s="6">
        <v>8</v>
      </c>
      <c r="CB13" s="6">
        <v>98</v>
      </c>
      <c r="CC13" s="6">
        <v>98.409000000000006</v>
      </c>
      <c r="CD13" s="6">
        <v>409</v>
      </c>
      <c r="CE13" s="6">
        <v>50</v>
      </c>
      <c r="CF13" s="6">
        <v>303.04000000000002</v>
      </c>
      <c r="CG13" s="6">
        <v>1239.43</v>
      </c>
      <c r="CH13" s="6">
        <v>0</v>
      </c>
      <c r="CI13" s="6">
        <v>0</v>
      </c>
      <c r="CJ13" s="6">
        <v>0</v>
      </c>
      <c r="CK13" s="6">
        <v>1239.43</v>
      </c>
      <c r="CL13" s="6">
        <v>0</v>
      </c>
    </row>
    <row r="14" spans="1:90" x14ac:dyDescent="0.2">
      <c r="A14" s="8">
        <v>9</v>
      </c>
      <c r="B14" s="25">
        <v>112.5</v>
      </c>
      <c r="C14" s="8">
        <v>112.36</v>
      </c>
      <c r="D14" s="8">
        <v>-140</v>
      </c>
      <c r="E14" s="8">
        <v>49.92</v>
      </c>
      <c r="F14" s="8">
        <v>303.04000000000002</v>
      </c>
      <c r="G14" s="8">
        <v>-636.38</v>
      </c>
      <c r="H14" s="8">
        <v>0</v>
      </c>
      <c r="I14" s="8">
        <v>0</v>
      </c>
      <c r="J14" s="42">
        <v>0</v>
      </c>
      <c r="K14" s="42">
        <v>-636.38</v>
      </c>
      <c r="L14" s="42">
        <v>0</v>
      </c>
      <c r="M14" s="2"/>
      <c r="N14" s="6">
        <v>9</v>
      </c>
      <c r="O14" s="6">
        <v>113</v>
      </c>
      <c r="P14" s="6">
        <v>112.768</v>
      </c>
      <c r="Q14" s="6">
        <v>-232</v>
      </c>
      <c r="R14" s="6">
        <v>49.98</v>
      </c>
      <c r="S14" s="6">
        <v>303.04000000000002</v>
      </c>
      <c r="T14" s="6">
        <v>-703.05</v>
      </c>
      <c r="U14" s="6">
        <v>0</v>
      </c>
      <c r="V14" s="6">
        <v>0</v>
      </c>
      <c r="W14" s="6">
        <v>0</v>
      </c>
      <c r="X14" s="6">
        <v>-703.05</v>
      </c>
      <c r="Y14" s="6">
        <v>0</v>
      </c>
      <c r="Z14" s="2"/>
      <c r="AA14" s="6">
        <v>9</v>
      </c>
      <c r="AB14" s="6">
        <v>108.5</v>
      </c>
      <c r="AC14" s="6">
        <v>108.738</v>
      </c>
      <c r="AD14" s="6">
        <v>238</v>
      </c>
      <c r="AE14" s="6">
        <v>49.95</v>
      </c>
      <c r="AF14" s="6">
        <v>303.04000000000002</v>
      </c>
      <c r="AG14" s="6">
        <v>721.24</v>
      </c>
      <c r="AH14" s="6">
        <v>0</v>
      </c>
      <c r="AI14" s="6">
        <v>0</v>
      </c>
      <c r="AJ14" s="6">
        <v>0</v>
      </c>
      <c r="AK14" s="6">
        <v>721.24</v>
      </c>
      <c r="AL14" s="6">
        <v>0</v>
      </c>
      <c r="AM14" s="2"/>
      <c r="AN14" s="6">
        <v>9</v>
      </c>
      <c r="AO14" s="6">
        <v>112.5</v>
      </c>
      <c r="AP14" s="6">
        <v>113.018</v>
      </c>
      <c r="AQ14" s="6">
        <v>518</v>
      </c>
      <c r="AR14" s="6">
        <v>49.99</v>
      </c>
      <c r="AS14" s="6">
        <v>303.04000000000002</v>
      </c>
      <c r="AT14" s="6">
        <v>1569.75</v>
      </c>
      <c r="AU14" s="6">
        <v>0</v>
      </c>
      <c r="AV14" s="6">
        <v>0</v>
      </c>
      <c r="AW14" s="6">
        <v>0</v>
      </c>
      <c r="AX14" s="6">
        <v>1569.75</v>
      </c>
      <c r="AY14" s="6">
        <v>0</v>
      </c>
      <c r="AZ14" s="2"/>
      <c r="BA14" s="6">
        <v>9</v>
      </c>
      <c r="BB14" s="6">
        <v>110.5</v>
      </c>
      <c r="BC14" s="6">
        <v>110.72</v>
      </c>
      <c r="BD14" s="6">
        <v>220</v>
      </c>
      <c r="BE14" s="6">
        <v>49.98</v>
      </c>
      <c r="BF14" s="6">
        <v>303.04000000000002</v>
      </c>
      <c r="BG14" s="6">
        <v>666.69</v>
      </c>
      <c r="BH14" s="6">
        <v>0</v>
      </c>
      <c r="BI14" s="6">
        <v>0</v>
      </c>
      <c r="BJ14" s="6">
        <v>0</v>
      </c>
      <c r="BK14" s="6">
        <v>666.69</v>
      </c>
      <c r="BL14" s="6">
        <v>0</v>
      </c>
      <c r="BM14" s="2"/>
      <c r="BN14" s="6">
        <v>9</v>
      </c>
      <c r="BO14" s="6">
        <v>96</v>
      </c>
      <c r="BP14" s="6">
        <v>97.299000000000007</v>
      </c>
      <c r="BQ14" s="6">
        <v>1299</v>
      </c>
      <c r="BR14" s="6">
        <v>50.04</v>
      </c>
      <c r="BS14" s="6">
        <v>303.04000000000002</v>
      </c>
      <c r="BT14" s="6">
        <v>1968.24</v>
      </c>
      <c r="BU14" s="6">
        <v>0</v>
      </c>
      <c r="BV14" s="6">
        <v>0</v>
      </c>
      <c r="BW14" s="6">
        <v>0</v>
      </c>
      <c r="BX14" s="6">
        <v>1968.24</v>
      </c>
      <c r="BY14" s="6">
        <v>0</v>
      </c>
      <c r="BZ14" s="2"/>
      <c r="CA14" s="6">
        <v>9</v>
      </c>
      <c r="CB14" s="6">
        <v>98</v>
      </c>
      <c r="CC14" s="6">
        <v>98.620999999999995</v>
      </c>
      <c r="CD14" s="6">
        <v>621</v>
      </c>
      <c r="CE14" s="6">
        <v>49.99</v>
      </c>
      <c r="CF14" s="6">
        <v>303.04000000000002</v>
      </c>
      <c r="CG14" s="6">
        <v>1881.88</v>
      </c>
      <c r="CH14" s="6">
        <v>0</v>
      </c>
      <c r="CI14" s="6">
        <v>0</v>
      </c>
      <c r="CJ14" s="6">
        <v>0</v>
      </c>
      <c r="CK14" s="6">
        <v>1881.88</v>
      </c>
      <c r="CL14" s="6">
        <v>0</v>
      </c>
    </row>
    <row r="15" spans="1:90" x14ac:dyDescent="0.2">
      <c r="A15" s="8">
        <v>10</v>
      </c>
      <c r="B15" s="25">
        <v>112.5</v>
      </c>
      <c r="C15" s="8">
        <v>112.566</v>
      </c>
      <c r="D15" s="8">
        <v>66</v>
      </c>
      <c r="E15" s="8">
        <v>49.98</v>
      </c>
      <c r="F15" s="8">
        <v>303.04000000000002</v>
      </c>
      <c r="G15" s="8">
        <v>200.01</v>
      </c>
      <c r="H15" s="8">
        <v>0</v>
      </c>
      <c r="I15" s="8">
        <v>0</v>
      </c>
      <c r="J15" s="42">
        <v>0</v>
      </c>
      <c r="K15" s="42">
        <v>200.01</v>
      </c>
      <c r="L15" s="42">
        <v>0</v>
      </c>
      <c r="M15" s="2"/>
      <c r="N15" s="6">
        <v>10</v>
      </c>
      <c r="O15" s="6">
        <v>113</v>
      </c>
      <c r="P15" s="6">
        <v>112.696</v>
      </c>
      <c r="Q15" s="6">
        <v>-304</v>
      </c>
      <c r="R15" s="6">
        <v>50.01</v>
      </c>
      <c r="S15" s="6">
        <v>303.04000000000002</v>
      </c>
      <c r="T15" s="6">
        <v>-921.24</v>
      </c>
      <c r="U15" s="6">
        <v>0</v>
      </c>
      <c r="V15" s="6">
        <v>0</v>
      </c>
      <c r="W15" s="6">
        <v>0</v>
      </c>
      <c r="X15" s="6">
        <v>-921.24</v>
      </c>
      <c r="Y15" s="6">
        <v>0</v>
      </c>
      <c r="Z15" s="2"/>
      <c r="AA15" s="6">
        <v>10</v>
      </c>
      <c r="AB15" s="6">
        <v>104</v>
      </c>
      <c r="AC15" s="6">
        <v>104.872</v>
      </c>
      <c r="AD15" s="6">
        <v>872</v>
      </c>
      <c r="AE15" s="6">
        <v>49.95</v>
      </c>
      <c r="AF15" s="6">
        <v>303.04000000000002</v>
      </c>
      <c r="AG15" s="6">
        <v>2642.51</v>
      </c>
      <c r="AH15" s="6">
        <v>0</v>
      </c>
      <c r="AI15" s="6">
        <v>0</v>
      </c>
      <c r="AJ15" s="6">
        <v>0</v>
      </c>
      <c r="AK15" s="6">
        <v>2642.51</v>
      </c>
      <c r="AL15" s="6">
        <v>0</v>
      </c>
      <c r="AM15" s="2"/>
      <c r="AN15" s="6">
        <v>10</v>
      </c>
      <c r="AO15" s="6">
        <v>112.5</v>
      </c>
      <c r="AP15" s="6">
        <v>112.125</v>
      </c>
      <c r="AQ15" s="6">
        <v>-375</v>
      </c>
      <c r="AR15" s="6">
        <v>49.98</v>
      </c>
      <c r="AS15" s="6">
        <v>303.04000000000002</v>
      </c>
      <c r="AT15" s="6">
        <v>-1136.4000000000001</v>
      </c>
      <c r="AU15" s="6">
        <v>0</v>
      </c>
      <c r="AV15" s="6">
        <v>0</v>
      </c>
      <c r="AW15" s="6">
        <v>0</v>
      </c>
      <c r="AX15" s="6">
        <v>-1136.4000000000001</v>
      </c>
      <c r="AY15" s="6">
        <v>0</v>
      </c>
      <c r="AZ15" s="2"/>
      <c r="BA15" s="6">
        <v>10</v>
      </c>
      <c r="BB15" s="6">
        <v>110.5</v>
      </c>
      <c r="BC15" s="6">
        <v>112.27200000000001</v>
      </c>
      <c r="BD15" s="6">
        <v>1772</v>
      </c>
      <c r="BE15" s="6">
        <v>50.01</v>
      </c>
      <c r="BF15" s="6">
        <v>303.04000000000002</v>
      </c>
      <c r="BG15" s="6">
        <v>5369.87</v>
      </c>
      <c r="BH15" s="6">
        <v>0</v>
      </c>
      <c r="BI15" s="6">
        <v>0</v>
      </c>
      <c r="BJ15" s="6">
        <v>0</v>
      </c>
      <c r="BK15" s="6">
        <v>5369.87</v>
      </c>
      <c r="BL15" s="6">
        <v>0</v>
      </c>
      <c r="BM15" s="2"/>
      <c r="BN15" s="6">
        <v>10</v>
      </c>
      <c r="BO15" s="6">
        <v>96</v>
      </c>
      <c r="BP15" s="6">
        <v>96.683999999999997</v>
      </c>
      <c r="BQ15" s="6">
        <v>684</v>
      </c>
      <c r="BR15" s="6">
        <v>50.03</v>
      </c>
      <c r="BS15" s="6">
        <v>303.04000000000002</v>
      </c>
      <c r="BT15" s="6">
        <v>2072.79</v>
      </c>
      <c r="BU15" s="6">
        <v>0</v>
      </c>
      <c r="BV15" s="6">
        <v>0</v>
      </c>
      <c r="BW15" s="6">
        <v>0</v>
      </c>
      <c r="BX15" s="6">
        <v>2072.79</v>
      </c>
      <c r="BY15" s="6">
        <v>0</v>
      </c>
      <c r="BZ15" s="2"/>
      <c r="CA15" s="6">
        <v>10</v>
      </c>
      <c r="CB15" s="6">
        <v>98</v>
      </c>
      <c r="CC15" s="6">
        <v>99.231999999999999</v>
      </c>
      <c r="CD15" s="6">
        <v>1232</v>
      </c>
      <c r="CE15" s="6">
        <v>49.95</v>
      </c>
      <c r="CF15" s="6">
        <v>303.04000000000002</v>
      </c>
      <c r="CG15" s="6">
        <v>3733.45</v>
      </c>
      <c r="CH15" s="6">
        <v>0</v>
      </c>
      <c r="CI15" s="6">
        <v>0</v>
      </c>
      <c r="CJ15" s="6">
        <v>0</v>
      </c>
      <c r="CK15" s="6">
        <v>3733.45</v>
      </c>
      <c r="CL15" s="6">
        <v>0</v>
      </c>
    </row>
    <row r="16" spans="1:90" x14ac:dyDescent="0.2">
      <c r="A16" s="8">
        <v>11</v>
      </c>
      <c r="B16" s="25">
        <v>112.5</v>
      </c>
      <c r="C16" s="8">
        <v>113.005</v>
      </c>
      <c r="D16" s="8">
        <v>505</v>
      </c>
      <c r="E16" s="8">
        <v>49.99</v>
      </c>
      <c r="F16" s="8">
        <v>303.04000000000002</v>
      </c>
      <c r="G16" s="8">
        <v>1530.35</v>
      </c>
      <c r="H16" s="8">
        <v>0</v>
      </c>
      <c r="I16" s="8">
        <v>0</v>
      </c>
      <c r="J16" s="42">
        <v>0</v>
      </c>
      <c r="K16" s="42">
        <v>1530.35</v>
      </c>
      <c r="L16" s="42">
        <v>0</v>
      </c>
      <c r="M16" s="2"/>
      <c r="N16" s="6">
        <v>11</v>
      </c>
      <c r="O16" s="6">
        <v>113</v>
      </c>
      <c r="P16" s="6">
        <v>111.08</v>
      </c>
      <c r="Q16" s="6">
        <v>-1920</v>
      </c>
      <c r="R16" s="6">
        <v>49.99</v>
      </c>
      <c r="S16" s="6">
        <v>303.04000000000002</v>
      </c>
      <c r="T16" s="6">
        <v>-5818.37</v>
      </c>
      <c r="U16" s="6">
        <v>0</v>
      </c>
      <c r="V16" s="6">
        <v>0</v>
      </c>
      <c r="W16" s="6">
        <v>0</v>
      </c>
      <c r="X16" s="6">
        <v>-5818.37</v>
      </c>
      <c r="Y16" s="6">
        <v>0</v>
      </c>
      <c r="Z16" s="2"/>
      <c r="AA16" s="6">
        <v>11</v>
      </c>
      <c r="AB16" s="6">
        <v>104</v>
      </c>
      <c r="AC16" s="6">
        <v>104.637</v>
      </c>
      <c r="AD16" s="6">
        <v>637</v>
      </c>
      <c r="AE16" s="6">
        <v>49.87</v>
      </c>
      <c r="AF16" s="6">
        <v>303.04000000000002</v>
      </c>
      <c r="AG16" s="6">
        <v>2895.55</v>
      </c>
      <c r="AH16" s="6">
        <v>0</v>
      </c>
      <c r="AI16" s="6">
        <v>0</v>
      </c>
      <c r="AJ16" s="6">
        <v>0</v>
      </c>
      <c r="AK16" s="6">
        <v>2895.55</v>
      </c>
      <c r="AL16" s="6">
        <v>0</v>
      </c>
      <c r="AM16" s="2"/>
      <c r="AN16" s="6">
        <v>11</v>
      </c>
      <c r="AO16" s="6">
        <v>112.5</v>
      </c>
      <c r="AP16" s="6">
        <v>113.29</v>
      </c>
      <c r="AQ16" s="6">
        <v>790</v>
      </c>
      <c r="AR16" s="6">
        <v>49.95</v>
      </c>
      <c r="AS16" s="6">
        <v>303.04000000000002</v>
      </c>
      <c r="AT16" s="6">
        <v>2394.02</v>
      </c>
      <c r="AU16" s="6">
        <v>0</v>
      </c>
      <c r="AV16" s="6">
        <v>0</v>
      </c>
      <c r="AW16" s="6">
        <v>0</v>
      </c>
      <c r="AX16" s="6">
        <v>2394.02</v>
      </c>
      <c r="AY16" s="6">
        <v>0</v>
      </c>
      <c r="AZ16" s="2"/>
      <c r="BA16" s="6">
        <v>11</v>
      </c>
      <c r="BB16" s="6">
        <v>110.5</v>
      </c>
      <c r="BC16" s="6">
        <v>110.486</v>
      </c>
      <c r="BD16" s="6">
        <v>-14</v>
      </c>
      <c r="BE16" s="6">
        <v>50.03</v>
      </c>
      <c r="BF16" s="6">
        <v>303.04000000000002</v>
      </c>
      <c r="BG16" s="6">
        <v>-42.43</v>
      </c>
      <c r="BH16" s="6">
        <v>0</v>
      </c>
      <c r="BI16" s="6">
        <v>0</v>
      </c>
      <c r="BJ16" s="6">
        <v>0</v>
      </c>
      <c r="BK16" s="6">
        <v>-42.43</v>
      </c>
      <c r="BL16" s="6">
        <v>0</v>
      </c>
      <c r="BM16" s="2"/>
      <c r="BN16" s="6">
        <v>11</v>
      </c>
      <c r="BO16" s="6">
        <v>96</v>
      </c>
      <c r="BP16" s="6">
        <v>97.233999999999995</v>
      </c>
      <c r="BQ16" s="6">
        <v>1234</v>
      </c>
      <c r="BR16" s="6">
        <v>50.03</v>
      </c>
      <c r="BS16" s="6">
        <v>303.04000000000002</v>
      </c>
      <c r="BT16" s="6">
        <v>3739.51</v>
      </c>
      <c r="BU16" s="6">
        <v>0</v>
      </c>
      <c r="BV16" s="6">
        <v>0</v>
      </c>
      <c r="BW16" s="6">
        <v>0</v>
      </c>
      <c r="BX16" s="6">
        <v>3739.51</v>
      </c>
      <c r="BY16" s="6">
        <v>0</v>
      </c>
      <c r="BZ16" s="2"/>
      <c r="CA16" s="6">
        <v>11</v>
      </c>
      <c r="CB16" s="6">
        <v>98</v>
      </c>
      <c r="CC16" s="6">
        <v>99.01</v>
      </c>
      <c r="CD16" s="6">
        <v>1010</v>
      </c>
      <c r="CE16" s="6">
        <v>49.98</v>
      </c>
      <c r="CF16" s="6">
        <v>303.04000000000002</v>
      </c>
      <c r="CG16" s="6">
        <v>3060.7</v>
      </c>
      <c r="CH16" s="6">
        <v>0</v>
      </c>
      <c r="CI16" s="6">
        <v>0</v>
      </c>
      <c r="CJ16" s="6">
        <v>0</v>
      </c>
      <c r="CK16" s="6">
        <v>3060.7</v>
      </c>
      <c r="CL16" s="6">
        <v>0</v>
      </c>
    </row>
    <row r="17" spans="1:90" x14ac:dyDescent="0.2">
      <c r="A17" s="8">
        <v>12</v>
      </c>
      <c r="B17" s="25">
        <v>112.5</v>
      </c>
      <c r="C17" s="8">
        <v>113.018</v>
      </c>
      <c r="D17" s="8">
        <v>518</v>
      </c>
      <c r="E17" s="8">
        <v>49.97</v>
      </c>
      <c r="F17" s="8">
        <v>303.04000000000002</v>
      </c>
      <c r="G17" s="8">
        <v>1569.75</v>
      </c>
      <c r="H17" s="8">
        <v>0</v>
      </c>
      <c r="I17" s="8">
        <v>0</v>
      </c>
      <c r="J17" s="42">
        <v>0</v>
      </c>
      <c r="K17" s="42">
        <v>1569.75</v>
      </c>
      <c r="L17" s="42">
        <v>0</v>
      </c>
      <c r="M17" s="2"/>
      <c r="N17" s="6">
        <v>12</v>
      </c>
      <c r="O17" s="6">
        <v>113</v>
      </c>
      <c r="P17" s="6">
        <v>113.17100000000001</v>
      </c>
      <c r="Q17" s="6">
        <v>171</v>
      </c>
      <c r="R17" s="6">
        <v>49.99</v>
      </c>
      <c r="S17" s="6">
        <v>303.04000000000002</v>
      </c>
      <c r="T17" s="6">
        <v>518.20000000000005</v>
      </c>
      <c r="U17" s="6">
        <v>0</v>
      </c>
      <c r="V17" s="6">
        <v>0</v>
      </c>
      <c r="W17" s="6">
        <v>0</v>
      </c>
      <c r="X17" s="6">
        <v>518.20000000000005</v>
      </c>
      <c r="Y17" s="6">
        <v>0</v>
      </c>
      <c r="Z17" s="2"/>
      <c r="AA17" s="6">
        <v>12</v>
      </c>
      <c r="AB17" s="6">
        <v>104</v>
      </c>
      <c r="AC17" s="6">
        <v>104.262</v>
      </c>
      <c r="AD17" s="6">
        <v>262</v>
      </c>
      <c r="AE17" s="6">
        <v>49.91</v>
      </c>
      <c r="AF17" s="6">
        <v>303.04000000000002</v>
      </c>
      <c r="AG17" s="6">
        <v>952.76</v>
      </c>
      <c r="AH17" s="6">
        <v>0</v>
      </c>
      <c r="AI17" s="6">
        <v>0</v>
      </c>
      <c r="AJ17" s="6">
        <v>0</v>
      </c>
      <c r="AK17" s="6">
        <v>952.76</v>
      </c>
      <c r="AL17" s="6">
        <v>0</v>
      </c>
      <c r="AM17" s="2"/>
      <c r="AN17" s="6">
        <v>12</v>
      </c>
      <c r="AO17" s="6">
        <v>112.5</v>
      </c>
      <c r="AP17" s="6">
        <v>111.983</v>
      </c>
      <c r="AQ17" s="6">
        <v>-517</v>
      </c>
      <c r="AR17" s="6">
        <v>49.89</v>
      </c>
      <c r="AS17" s="6">
        <v>303.04000000000002</v>
      </c>
      <c r="AT17" s="6">
        <v>-3133.43</v>
      </c>
      <c r="AU17" s="6">
        <v>0</v>
      </c>
      <c r="AV17" s="6">
        <v>0</v>
      </c>
      <c r="AW17" s="6">
        <v>0</v>
      </c>
      <c r="AX17" s="6">
        <v>-3133.43</v>
      </c>
      <c r="AY17" s="6">
        <v>0</v>
      </c>
      <c r="AZ17" s="2"/>
      <c r="BA17" s="6">
        <v>12</v>
      </c>
      <c r="BB17" s="6">
        <v>110.5</v>
      </c>
      <c r="BC17" s="6">
        <v>110.76600000000001</v>
      </c>
      <c r="BD17" s="6">
        <v>266</v>
      </c>
      <c r="BE17" s="6">
        <v>50.04</v>
      </c>
      <c r="BF17" s="6">
        <v>303.04000000000002</v>
      </c>
      <c r="BG17" s="6">
        <v>403.04</v>
      </c>
      <c r="BH17" s="6">
        <v>0</v>
      </c>
      <c r="BI17" s="6">
        <v>0</v>
      </c>
      <c r="BJ17" s="6">
        <v>0</v>
      </c>
      <c r="BK17" s="6">
        <v>403.04</v>
      </c>
      <c r="BL17" s="6">
        <v>0</v>
      </c>
      <c r="BM17" s="2"/>
      <c r="BN17" s="6">
        <v>12</v>
      </c>
      <c r="BO17" s="6">
        <v>96</v>
      </c>
      <c r="BP17" s="6">
        <v>92.89</v>
      </c>
      <c r="BQ17" s="6">
        <v>-3110</v>
      </c>
      <c r="BR17" s="6">
        <v>50.05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98</v>
      </c>
      <c r="CC17" s="6">
        <v>99.097999999999999</v>
      </c>
      <c r="CD17" s="6">
        <v>1098</v>
      </c>
      <c r="CE17" s="6">
        <v>50.03</v>
      </c>
      <c r="CF17" s="6">
        <v>303.04000000000002</v>
      </c>
      <c r="CG17" s="6">
        <v>3327.38</v>
      </c>
      <c r="CH17" s="6">
        <v>0</v>
      </c>
      <c r="CI17" s="6">
        <v>0</v>
      </c>
      <c r="CJ17" s="6">
        <v>0</v>
      </c>
      <c r="CK17" s="6">
        <v>3327.38</v>
      </c>
      <c r="CL17" s="6">
        <v>0</v>
      </c>
    </row>
    <row r="18" spans="1:90" x14ac:dyDescent="0.2">
      <c r="A18" s="8">
        <v>13</v>
      </c>
      <c r="B18" s="25">
        <v>112.5</v>
      </c>
      <c r="C18" s="8">
        <v>112.496</v>
      </c>
      <c r="D18" s="8">
        <v>-4</v>
      </c>
      <c r="E18" s="8">
        <v>49.9</v>
      </c>
      <c r="F18" s="8">
        <v>303.04000000000002</v>
      </c>
      <c r="G18" s="8">
        <v>-24.24</v>
      </c>
      <c r="H18" s="8">
        <v>0</v>
      </c>
      <c r="I18" s="8">
        <v>0</v>
      </c>
      <c r="J18" s="42">
        <v>0</v>
      </c>
      <c r="K18" s="42">
        <v>-24.24</v>
      </c>
      <c r="L18" s="42">
        <v>0</v>
      </c>
      <c r="M18" s="2"/>
      <c r="N18" s="6">
        <v>13</v>
      </c>
      <c r="O18" s="6">
        <v>113</v>
      </c>
      <c r="P18" s="6">
        <v>113.151</v>
      </c>
      <c r="Q18" s="6">
        <v>151</v>
      </c>
      <c r="R18" s="6">
        <v>49.96</v>
      </c>
      <c r="S18" s="6">
        <v>303.04000000000002</v>
      </c>
      <c r="T18" s="6">
        <v>457.59</v>
      </c>
      <c r="U18" s="6">
        <v>0</v>
      </c>
      <c r="V18" s="6">
        <v>0</v>
      </c>
      <c r="W18" s="6">
        <v>0</v>
      </c>
      <c r="X18" s="6">
        <v>457.59</v>
      </c>
      <c r="Y18" s="6">
        <v>0</v>
      </c>
      <c r="Z18" s="2"/>
      <c r="AA18" s="6">
        <v>13</v>
      </c>
      <c r="AB18" s="6">
        <v>100.5</v>
      </c>
      <c r="AC18" s="6">
        <v>104.512</v>
      </c>
      <c r="AD18" s="6">
        <v>4012</v>
      </c>
      <c r="AE18" s="6">
        <v>49.9</v>
      </c>
      <c r="AF18" s="6">
        <v>303.04000000000002</v>
      </c>
      <c r="AG18" s="6">
        <v>18236.95</v>
      </c>
      <c r="AH18" s="6">
        <v>0</v>
      </c>
      <c r="AI18" s="6">
        <v>0</v>
      </c>
      <c r="AJ18" s="6">
        <v>0</v>
      </c>
      <c r="AK18" s="6">
        <v>18236.95</v>
      </c>
      <c r="AL18" s="6">
        <v>0</v>
      </c>
      <c r="AM18" s="2"/>
      <c r="AN18" s="6">
        <v>13</v>
      </c>
      <c r="AO18" s="6">
        <v>113.5</v>
      </c>
      <c r="AP18" s="6">
        <v>111.081</v>
      </c>
      <c r="AQ18" s="6">
        <v>-2419</v>
      </c>
      <c r="AR18" s="6">
        <v>49.86</v>
      </c>
      <c r="AS18" s="6">
        <v>303.04000000000002</v>
      </c>
      <c r="AT18" s="6">
        <v>-14661.08</v>
      </c>
      <c r="AU18" s="6">
        <v>0</v>
      </c>
      <c r="AV18" s="6">
        <v>0</v>
      </c>
      <c r="AW18" s="6">
        <v>0</v>
      </c>
      <c r="AX18" s="6">
        <v>-14661.08</v>
      </c>
      <c r="AY18" s="6">
        <v>0</v>
      </c>
      <c r="AZ18" s="2"/>
      <c r="BA18" s="6">
        <v>13</v>
      </c>
      <c r="BB18" s="6">
        <v>110.5</v>
      </c>
      <c r="BC18" s="6">
        <v>110.008</v>
      </c>
      <c r="BD18" s="6">
        <v>-492</v>
      </c>
      <c r="BE18" s="6">
        <v>49.98</v>
      </c>
      <c r="BF18" s="6">
        <v>303.04000000000002</v>
      </c>
      <c r="BG18" s="6">
        <v>-1490.96</v>
      </c>
      <c r="BH18" s="6">
        <v>0</v>
      </c>
      <c r="BI18" s="6">
        <v>0</v>
      </c>
      <c r="BJ18" s="6">
        <v>0</v>
      </c>
      <c r="BK18" s="6">
        <v>-1490.96</v>
      </c>
      <c r="BL18" s="6">
        <v>0</v>
      </c>
      <c r="BM18" s="2"/>
      <c r="BN18" s="6">
        <v>13</v>
      </c>
      <c r="BO18" s="6">
        <v>96</v>
      </c>
      <c r="BP18" s="6">
        <v>91.519000000000005</v>
      </c>
      <c r="BQ18" s="6">
        <v>-4481</v>
      </c>
      <c r="BR18" s="6">
        <v>50.01</v>
      </c>
      <c r="BS18" s="6">
        <v>303.04000000000002</v>
      </c>
      <c r="BT18" s="6">
        <v>-13579.22</v>
      </c>
      <c r="BU18" s="6">
        <v>0</v>
      </c>
      <c r="BV18" s="6">
        <v>0</v>
      </c>
      <c r="BW18" s="6">
        <v>0</v>
      </c>
      <c r="BX18" s="6">
        <v>-13579.22</v>
      </c>
      <c r="BY18" s="6">
        <v>0</v>
      </c>
      <c r="BZ18" s="2"/>
      <c r="CA18" s="6">
        <v>13</v>
      </c>
      <c r="CB18" s="6">
        <v>98</v>
      </c>
      <c r="CC18" s="6">
        <v>100.227</v>
      </c>
      <c r="CD18" s="6">
        <v>2227</v>
      </c>
      <c r="CE18" s="6">
        <v>50</v>
      </c>
      <c r="CF18" s="6">
        <v>303.04000000000002</v>
      </c>
      <c r="CG18" s="6">
        <v>6748.7</v>
      </c>
      <c r="CH18" s="6">
        <v>0</v>
      </c>
      <c r="CI18" s="6">
        <v>0</v>
      </c>
      <c r="CJ18" s="6">
        <v>0</v>
      </c>
      <c r="CK18" s="6">
        <v>6748.7</v>
      </c>
      <c r="CL18" s="6">
        <v>0</v>
      </c>
    </row>
    <row r="19" spans="1:90" x14ac:dyDescent="0.2">
      <c r="A19" s="8">
        <v>14</v>
      </c>
      <c r="B19" s="25">
        <v>112.5</v>
      </c>
      <c r="C19" s="8">
        <v>113.80500000000001</v>
      </c>
      <c r="D19" s="8">
        <v>1305</v>
      </c>
      <c r="E19" s="8">
        <v>49.91</v>
      </c>
      <c r="F19" s="8">
        <v>303.04000000000002</v>
      </c>
      <c r="G19" s="8">
        <v>4745.6099999999997</v>
      </c>
      <c r="H19" s="8">
        <v>0</v>
      </c>
      <c r="I19" s="8">
        <v>0</v>
      </c>
      <c r="J19" s="42">
        <v>0</v>
      </c>
      <c r="K19" s="42">
        <v>4745.6099999999997</v>
      </c>
      <c r="L19" s="42">
        <v>0</v>
      </c>
      <c r="M19" s="2"/>
      <c r="N19" s="6">
        <v>14</v>
      </c>
      <c r="O19" s="6">
        <v>113</v>
      </c>
      <c r="P19" s="6">
        <v>112.709</v>
      </c>
      <c r="Q19" s="6">
        <v>-291</v>
      </c>
      <c r="R19" s="6">
        <v>49.95</v>
      </c>
      <c r="S19" s="6">
        <v>303.04000000000002</v>
      </c>
      <c r="T19" s="6">
        <v>-881.85</v>
      </c>
      <c r="U19" s="6">
        <v>0</v>
      </c>
      <c r="V19" s="6">
        <v>0</v>
      </c>
      <c r="W19" s="6">
        <v>0</v>
      </c>
      <c r="X19" s="6">
        <v>-881.85</v>
      </c>
      <c r="Y19" s="6">
        <v>0</v>
      </c>
      <c r="Z19" s="2"/>
      <c r="AA19" s="6">
        <v>14</v>
      </c>
      <c r="AB19" s="6">
        <v>99.5</v>
      </c>
      <c r="AC19" s="6">
        <v>101.869</v>
      </c>
      <c r="AD19" s="6">
        <v>2369</v>
      </c>
      <c r="AE19" s="6">
        <v>49.97</v>
      </c>
      <c r="AF19" s="6">
        <v>303.04000000000002</v>
      </c>
      <c r="AG19" s="6">
        <v>7179.02</v>
      </c>
      <c r="AH19" s="6">
        <v>0</v>
      </c>
      <c r="AI19" s="6">
        <v>0</v>
      </c>
      <c r="AJ19" s="6">
        <v>0</v>
      </c>
      <c r="AK19" s="6">
        <v>7179.02</v>
      </c>
      <c r="AL19" s="6">
        <v>0</v>
      </c>
      <c r="AM19" s="2"/>
      <c r="AN19" s="6">
        <v>14</v>
      </c>
      <c r="AO19" s="6">
        <v>113.5</v>
      </c>
      <c r="AP19" s="6">
        <v>101.148</v>
      </c>
      <c r="AQ19" s="6">
        <v>-12352</v>
      </c>
      <c r="AR19" s="6">
        <v>49.94</v>
      </c>
      <c r="AS19" s="6">
        <v>303.04000000000002</v>
      </c>
      <c r="AT19" s="6">
        <v>-56147.25</v>
      </c>
      <c r="AU19" s="6">
        <v>0</v>
      </c>
      <c r="AV19" s="6">
        <v>0</v>
      </c>
      <c r="AW19" s="6">
        <v>0</v>
      </c>
      <c r="AX19" s="6">
        <v>-56147.25</v>
      </c>
      <c r="AY19" s="6">
        <v>0</v>
      </c>
      <c r="AZ19" s="2"/>
      <c r="BA19" s="6">
        <v>14</v>
      </c>
      <c r="BB19" s="6">
        <v>110.5</v>
      </c>
      <c r="BC19" s="6">
        <v>110.71</v>
      </c>
      <c r="BD19" s="6">
        <v>210</v>
      </c>
      <c r="BE19" s="6">
        <v>50.01</v>
      </c>
      <c r="BF19" s="6">
        <v>303.04000000000002</v>
      </c>
      <c r="BG19" s="6">
        <v>636.38</v>
      </c>
      <c r="BH19" s="6">
        <v>0</v>
      </c>
      <c r="BI19" s="6">
        <v>0</v>
      </c>
      <c r="BJ19" s="6">
        <v>0</v>
      </c>
      <c r="BK19" s="6">
        <v>636.38</v>
      </c>
      <c r="BL19" s="6">
        <v>0</v>
      </c>
      <c r="BM19" s="2"/>
      <c r="BN19" s="6">
        <v>14</v>
      </c>
      <c r="BO19" s="6">
        <v>96</v>
      </c>
      <c r="BP19" s="6">
        <v>94.323999999999998</v>
      </c>
      <c r="BQ19" s="6">
        <v>-1676</v>
      </c>
      <c r="BR19" s="6">
        <v>50.01</v>
      </c>
      <c r="BS19" s="6">
        <v>303.04000000000002</v>
      </c>
      <c r="BT19" s="6">
        <v>-5078.95</v>
      </c>
      <c r="BU19" s="6">
        <v>0</v>
      </c>
      <c r="BV19" s="6">
        <v>0</v>
      </c>
      <c r="BW19" s="6">
        <v>0</v>
      </c>
      <c r="BX19" s="6">
        <v>-5078.95</v>
      </c>
      <c r="BY19" s="6">
        <v>0</v>
      </c>
      <c r="BZ19" s="2"/>
      <c r="CA19" s="6">
        <v>14</v>
      </c>
      <c r="CB19" s="6">
        <v>98</v>
      </c>
      <c r="CC19" s="6">
        <v>97.409000000000006</v>
      </c>
      <c r="CD19" s="6">
        <v>-591</v>
      </c>
      <c r="CE19" s="6">
        <v>49.96</v>
      </c>
      <c r="CF19" s="6">
        <v>303.04000000000002</v>
      </c>
      <c r="CG19" s="6">
        <v>-1790.97</v>
      </c>
      <c r="CH19" s="6">
        <v>0</v>
      </c>
      <c r="CI19" s="6">
        <v>0</v>
      </c>
      <c r="CJ19" s="6">
        <v>0</v>
      </c>
      <c r="CK19" s="6">
        <v>-1790.97</v>
      </c>
      <c r="CL19" s="6">
        <v>0</v>
      </c>
    </row>
    <row r="20" spans="1:90" x14ac:dyDescent="0.2">
      <c r="A20" s="8">
        <v>15</v>
      </c>
      <c r="B20" s="25">
        <v>112.5</v>
      </c>
      <c r="C20" s="8">
        <v>112.504</v>
      </c>
      <c r="D20" s="8">
        <v>4</v>
      </c>
      <c r="E20" s="8">
        <v>49.97</v>
      </c>
      <c r="F20" s="8">
        <v>303.04000000000002</v>
      </c>
      <c r="G20" s="8">
        <v>12.12</v>
      </c>
      <c r="H20" s="8">
        <v>0</v>
      </c>
      <c r="I20" s="8">
        <v>0</v>
      </c>
      <c r="J20" s="42">
        <v>0</v>
      </c>
      <c r="K20" s="42">
        <v>12.12</v>
      </c>
      <c r="L20" s="42">
        <v>0</v>
      </c>
      <c r="M20" s="2"/>
      <c r="N20" s="6">
        <v>15</v>
      </c>
      <c r="O20" s="6">
        <v>113</v>
      </c>
      <c r="P20" s="6">
        <v>113.017</v>
      </c>
      <c r="Q20" s="6">
        <v>17</v>
      </c>
      <c r="R20" s="6">
        <v>49.99</v>
      </c>
      <c r="S20" s="6">
        <v>303.04000000000002</v>
      </c>
      <c r="T20" s="6">
        <v>51.52</v>
      </c>
      <c r="U20" s="6">
        <v>0</v>
      </c>
      <c r="V20" s="6">
        <v>0</v>
      </c>
      <c r="W20" s="6">
        <v>0</v>
      </c>
      <c r="X20" s="6">
        <v>51.52</v>
      </c>
      <c r="Y20" s="6">
        <v>0</v>
      </c>
      <c r="Z20" s="2"/>
      <c r="AA20" s="6">
        <v>15</v>
      </c>
      <c r="AB20" s="6">
        <v>101.5</v>
      </c>
      <c r="AC20" s="6">
        <v>100.34399999999999</v>
      </c>
      <c r="AD20" s="6">
        <v>-1156</v>
      </c>
      <c r="AE20" s="6">
        <v>49.99</v>
      </c>
      <c r="AF20" s="6">
        <v>303.04000000000002</v>
      </c>
      <c r="AG20" s="6">
        <v>-3503.14</v>
      </c>
      <c r="AH20" s="6">
        <v>0</v>
      </c>
      <c r="AI20" s="6">
        <v>0</v>
      </c>
      <c r="AJ20" s="6">
        <v>0</v>
      </c>
      <c r="AK20" s="6">
        <v>-3503.14</v>
      </c>
      <c r="AL20" s="6">
        <v>0</v>
      </c>
      <c r="AM20" s="2"/>
      <c r="AN20" s="6">
        <v>15</v>
      </c>
      <c r="AO20" s="6">
        <v>113.5</v>
      </c>
      <c r="AP20" s="6">
        <v>109.688</v>
      </c>
      <c r="AQ20" s="6">
        <v>-3812</v>
      </c>
      <c r="AR20" s="6">
        <v>49.96</v>
      </c>
      <c r="AS20" s="6">
        <v>303.04000000000002</v>
      </c>
      <c r="AT20" s="6">
        <v>-11551.88</v>
      </c>
      <c r="AU20" s="6">
        <v>0</v>
      </c>
      <c r="AV20" s="6">
        <v>0</v>
      </c>
      <c r="AW20" s="6">
        <v>0</v>
      </c>
      <c r="AX20" s="6">
        <v>-11551.88</v>
      </c>
      <c r="AY20" s="6">
        <v>0</v>
      </c>
      <c r="AZ20" s="2"/>
      <c r="BA20" s="6">
        <v>15</v>
      </c>
      <c r="BB20" s="6">
        <v>110.5</v>
      </c>
      <c r="BC20" s="6">
        <v>110.562</v>
      </c>
      <c r="BD20" s="6">
        <v>62</v>
      </c>
      <c r="BE20" s="6">
        <v>50.02</v>
      </c>
      <c r="BF20" s="6">
        <v>303.04000000000002</v>
      </c>
      <c r="BG20" s="6">
        <v>187.88</v>
      </c>
      <c r="BH20" s="6">
        <v>0</v>
      </c>
      <c r="BI20" s="6">
        <v>0</v>
      </c>
      <c r="BJ20" s="6">
        <v>0</v>
      </c>
      <c r="BK20" s="6">
        <v>187.88</v>
      </c>
      <c r="BL20" s="6">
        <v>0</v>
      </c>
      <c r="BM20" s="2"/>
      <c r="BN20" s="6">
        <v>15</v>
      </c>
      <c r="BO20" s="6">
        <v>96</v>
      </c>
      <c r="BP20" s="6">
        <v>96.706000000000003</v>
      </c>
      <c r="BQ20" s="6">
        <v>706</v>
      </c>
      <c r="BR20" s="6">
        <v>50.02</v>
      </c>
      <c r="BS20" s="6">
        <v>303.04000000000002</v>
      </c>
      <c r="BT20" s="6">
        <v>2139.46</v>
      </c>
      <c r="BU20" s="6">
        <v>0</v>
      </c>
      <c r="BV20" s="6">
        <v>0</v>
      </c>
      <c r="BW20" s="6">
        <v>0</v>
      </c>
      <c r="BX20" s="6">
        <v>2139.46</v>
      </c>
      <c r="BY20" s="6">
        <v>0</v>
      </c>
      <c r="BZ20" s="2"/>
      <c r="CA20" s="6">
        <v>15</v>
      </c>
      <c r="CB20" s="6">
        <v>98</v>
      </c>
      <c r="CC20" s="6">
        <v>98.733999999999995</v>
      </c>
      <c r="CD20" s="6">
        <v>734</v>
      </c>
      <c r="CE20" s="6">
        <v>49.96</v>
      </c>
      <c r="CF20" s="6">
        <v>303.04000000000002</v>
      </c>
      <c r="CG20" s="6">
        <v>2224.31</v>
      </c>
      <c r="CH20" s="6">
        <v>0</v>
      </c>
      <c r="CI20" s="6">
        <v>0</v>
      </c>
      <c r="CJ20" s="6">
        <v>0</v>
      </c>
      <c r="CK20" s="6">
        <v>2224.31</v>
      </c>
      <c r="CL20" s="6">
        <v>0</v>
      </c>
    </row>
    <row r="21" spans="1:90" x14ac:dyDescent="0.2">
      <c r="A21" s="8">
        <v>16</v>
      </c>
      <c r="B21" s="25">
        <v>112.5</v>
      </c>
      <c r="C21" s="8">
        <v>113.55200000000001</v>
      </c>
      <c r="D21" s="8">
        <v>1052</v>
      </c>
      <c r="E21" s="8">
        <v>50.01</v>
      </c>
      <c r="F21" s="8">
        <v>303.04000000000002</v>
      </c>
      <c r="G21" s="8">
        <v>3187.98</v>
      </c>
      <c r="H21" s="8">
        <v>0</v>
      </c>
      <c r="I21" s="8">
        <v>0</v>
      </c>
      <c r="J21" s="42">
        <v>0</v>
      </c>
      <c r="K21" s="42">
        <v>3187.98</v>
      </c>
      <c r="L21" s="42">
        <v>0</v>
      </c>
      <c r="M21" s="2"/>
      <c r="N21" s="6">
        <v>16</v>
      </c>
      <c r="O21" s="6">
        <v>113</v>
      </c>
      <c r="P21" s="6">
        <v>112.047</v>
      </c>
      <c r="Q21" s="6">
        <v>-953</v>
      </c>
      <c r="R21" s="6">
        <v>50</v>
      </c>
      <c r="S21" s="6">
        <v>303.04000000000002</v>
      </c>
      <c r="T21" s="6">
        <v>-2887.97</v>
      </c>
      <c r="U21" s="6">
        <v>0</v>
      </c>
      <c r="V21" s="6">
        <v>0</v>
      </c>
      <c r="W21" s="6">
        <v>0</v>
      </c>
      <c r="X21" s="6">
        <v>-2887.97</v>
      </c>
      <c r="Y21" s="6">
        <v>0</v>
      </c>
      <c r="Z21" s="2"/>
      <c r="AA21" s="6">
        <v>16</v>
      </c>
      <c r="AB21" s="6">
        <v>101.5</v>
      </c>
      <c r="AC21" s="6">
        <v>104.255</v>
      </c>
      <c r="AD21" s="6">
        <v>2755</v>
      </c>
      <c r="AE21" s="6">
        <v>50.01</v>
      </c>
      <c r="AF21" s="6">
        <v>303.04000000000002</v>
      </c>
      <c r="AG21" s="6">
        <v>8348.75</v>
      </c>
      <c r="AH21" s="6">
        <v>0</v>
      </c>
      <c r="AI21" s="6">
        <v>0</v>
      </c>
      <c r="AJ21" s="6">
        <v>0</v>
      </c>
      <c r="AK21" s="6">
        <v>8348.75</v>
      </c>
      <c r="AL21" s="6">
        <v>0</v>
      </c>
      <c r="AM21" s="2"/>
      <c r="AN21" s="6">
        <v>16</v>
      </c>
      <c r="AO21" s="6">
        <v>113.5</v>
      </c>
      <c r="AP21" s="6">
        <v>113.42400000000001</v>
      </c>
      <c r="AQ21" s="6">
        <v>-76</v>
      </c>
      <c r="AR21" s="6">
        <v>49.99</v>
      </c>
      <c r="AS21" s="6">
        <v>303.04000000000002</v>
      </c>
      <c r="AT21" s="6">
        <v>-230.31</v>
      </c>
      <c r="AU21" s="6">
        <v>0</v>
      </c>
      <c r="AV21" s="6">
        <v>0</v>
      </c>
      <c r="AW21" s="6">
        <v>0</v>
      </c>
      <c r="AX21" s="6">
        <v>-230.31</v>
      </c>
      <c r="AY21" s="6">
        <v>0</v>
      </c>
      <c r="AZ21" s="2"/>
      <c r="BA21" s="6">
        <v>16</v>
      </c>
      <c r="BB21" s="6">
        <v>110.5</v>
      </c>
      <c r="BC21" s="6">
        <v>110.379</v>
      </c>
      <c r="BD21" s="6">
        <v>-121</v>
      </c>
      <c r="BE21" s="6">
        <v>50.03</v>
      </c>
      <c r="BF21" s="6">
        <v>303.04000000000002</v>
      </c>
      <c r="BG21" s="6">
        <v>-366.68</v>
      </c>
      <c r="BH21" s="6">
        <v>0</v>
      </c>
      <c r="BI21" s="6">
        <v>0</v>
      </c>
      <c r="BJ21" s="6">
        <v>0</v>
      </c>
      <c r="BK21" s="6">
        <v>-366.68</v>
      </c>
      <c r="BL21" s="6">
        <v>0</v>
      </c>
      <c r="BM21" s="2"/>
      <c r="BN21" s="6">
        <v>16</v>
      </c>
      <c r="BO21" s="6">
        <v>96</v>
      </c>
      <c r="BP21" s="6">
        <v>96.275000000000006</v>
      </c>
      <c r="BQ21" s="6">
        <v>275</v>
      </c>
      <c r="BR21" s="6">
        <v>50.03</v>
      </c>
      <c r="BS21" s="6">
        <v>303.04000000000002</v>
      </c>
      <c r="BT21" s="6">
        <v>833.36</v>
      </c>
      <c r="BU21" s="6">
        <v>0</v>
      </c>
      <c r="BV21" s="6">
        <v>0</v>
      </c>
      <c r="BW21" s="6">
        <v>0</v>
      </c>
      <c r="BX21" s="6">
        <v>833.36</v>
      </c>
      <c r="BY21" s="6">
        <v>0</v>
      </c>
      <c r="BZ21" s="2"/>
      <c r="CA21" s="6">
        <v>16</v>
      </c>
      <c r="CB21" s="6">
        <v>98</v>
      </c>
      <c r="CC21" s="6">
        <v>98.647000000000006</v>
      </c>
      <c r="CD21" s="6">
        <v>647</v>
      </c>
      <c r="CE21" s="6">
        <v>49.97</v>
      </c>
      <c r="CF21" s="6">
        <v>303.04000000000002</v>
      </c>
      <c r="CG21" s="6">
        <v>1960.67</v>
      </c>
      <c r="CH21" s="6">
        <v>0</v>
      </c>
      <c r="CI21" s="6">
        <v>0</v>
      </c>
      <c r="CJ21" s="6">
        <v>0</v>
      </c>
      <c r="CK21" s="6">
        <v>1960.67</v>
      </c>
      <c r="CL21" s="6">
        <v>0</v>
      </c>
    </row>
    <row r="22" spans="1:90" x14ac:dyDescent="0.2">
      <c r="A22" s="8">
        <v>17</v>
      </c>
      <c r="B22" s="25">
        <v>112.5</v>
      </c>
      <c r="C22" s="8">
        <v>112.22</v>
      </c>
      <c r="D22" s="8">
        <v>-280</v>
      </c>
      <c r="E22" s="8">
        <v>50.04</v>
      </c>
      <c r="F22" s="8">
        <v>303.04000000000002</v>
      </c>
      <c r="G22" s="8">
        <v>-636.38</v>
      </c>
      <c r="H22" s="8">
        <v>0</v>
      </c>
      <c r="I22" s="8">
        <v>0</v>
      </c>
      <c r="J22" s="42">
        <v>0</v>
      </c>
      <c r="K22" s="42">
        <v>-636.38</v>
      </c>
      <c r="L22" s="42">
        <v>0</v>
      </c>
      <c r="M22" s="2"/>
      <c r="N22" s="6">
        <v>17</v>
      </c>
      <c r="O22" s="6">
        <v>113</v>
      </c>
      <c r="P22" s="6">
        <v>112.366</v>
      </c>
      <c r="Q22" s="6">
        <v>-634</v>
      </c>
      <c r="R22" s="6">
        <v>50</v>
      </c>
      <c r="S22" s="6">
        <v>303.04000000000002</v>
      </c>
      <c r="T22" s="6">
        <v>-1921.27</v>
      </c>
      <c r="U22" s="6">
        <v>0</v>
      </c>
      <c r="V22" s="6">
        <v>0</v>
      </c>
      <c r="W22" s="6">
        <v>0</v>
      </c>
      <c r="X22" s="6">
        <v>-1921.27</v>
      </c>
      <c r="Y22" s="6">
        <v>0</v>
      </c>
      <c r="Z22" s="2"/>
      <c r="AA22" s="6">
        <v>17</v>
      </c>
      <c r="AB22" s="6">
        <v>101.5</v>
      </c>
      <c r="AC22" s="6">
        <v>102.7</v>
      </c>
      <c r="AD22" s="6">
        <v>1200</v>
      </c>
      <c r="AE22" s="6">
        <v>50</v>
      </c>
      <c r="AF22" s="6">
        <v>303.04000000000002</v>
      </c>
      <c r="AG22" s="6">
        <v>3636.48</v>
      </c>
      <c r="AH22" s="6">
        <v>0</v>
      </c>
      <c r="AI22" s="6">
        <v>0</v>
      </c>
      <c r="AJ22" s="6">
        <v>0</v>
      </c>
      <c r="AK22" s="6">
        <v>3636.48</v>
      </c>
      <c r="AL22" s="6">
        <v>0</v>
      </c>
      <c r="AM22" s="2"/>
      <c r="AN22" s="6">
        <v>17</v>
      </c>
      <c r="AO22" s="6">
        <v>113.5</v>
      </c>
      <c r="AP22" s="6">
        <v>113.214</v>
      </c>
      <c r="AQ22" s="6">
        <v>-286</v>
      </c>
      <c r="AR22" s="6">
        <v>49.96</v>
      </c>
      <c r="AS22" s="6">
        <v>303.04000000000002</v>
      </c>
      <c r="AT22" s="6">
        <v>-866.69</v>
      </c>
      <c r="AU22" s="6">
        <v>0</v>
      </c>
      <c r="AV22" s="6">
        <v>0</v>
      </c>
      <c r="AW22" s="6">
        <v>0</v>
      </c>
      <c r="AX22" s="6">
        <v>-866.69</v>
      </c>
      <c r="AY22" s="6">
        <v>0</v>
      </c>
      <c r="AZ22" s="2"/>
      <c r="BA22" s="6">
        <v>17</v>
      </c>
      <c r="BB22" s="6">
        <v>110.5</v>
      </c>
      <c r="BC22" s="6">
        <v>109.786</v>
      </c>
      <c r="BD22" s="6">
        <v>-714</v>
      </c>
      <c r="BE22" s="6">
        <v>50.01</v>
      </c>
      <c r="BF22" s="6">
        <v>303.04000000000002</v>
      </c>
      <c r="BG22" s="6">
        <v>-2163.71</v>
      </c>
      <c r="BH22" s="6">
        <v>0</v>
      </c>
      <c r="BI22" s="6">
        <v>0</v>
      </c>
      <c r="BJ22" s="6">
        <v>0</v>
      </c>
      <c r="BK22" s="6">
        <v>-2163.71</v>
      </c>
      <c r="BL22" s="6">
        <v>0</v>
      </c>
      <c r="BM22" s="2"/>
      <c r="BN22" s="6">
        <v>17</v>
      </c>
      <c r="BO22" s="6">
        <v>96</v>
      </c>
      <c r="BP22" s="6">
        <v>95.701999999999998</v>
      </c>
      <c r="BQ22" s="6">
        <v>-298</v>
      </c>
      <c r="BR22" s="6">
        <v>50</v>
      </c>
      <c r="BS22" s="6">
        <v>303.04000000000002</v>
      </c>
      <c r="BT22" s="6">
        <v>-903.06</v>
      </c>
      <c r="BU22" s="6">
        <v>0</v>
      </c>
      <c r="BV22" s="6">
        <v>0</v>
      </c>
      <c r="BW22" s="6">
        <v>0</v>
      </c>
      <c r="BX22" s="6">
        <v>-903.06</v>
      </c>
      <c r="BY22" s="6">
        <v>0</v>
      </c>
      <c r="BZ22" s="2"/>
      <c r="CA22" s="6">
        <v>17</v>
      </c>
      <c r="CB22" s="6">
        <v>98</v>
      </c>
      <c r="CC22" s="6">
        <v>98.768000000000001</v>
      </c>
      <c r="CD22" s="6">
        <v>768</v>
      </c>
      <c r="CE22" s="6">
        <v>49.95</v>
      </c>
      <c r="CF22" s="6">
        <v>303.04000000000002</v>
      </c>
      <c r="CG22" s="6">
        <v>2327.35</v>
      </c>
      <c r="CH22" s="6">
        <v>0</v>
      </c>
      <c r="CI22" s="6">
        <v>0</v>
      </c>
      <c r="CJ22" s="6">
        <v>0</v>
      </c>
      <c r="CK22" s="6">
        <v>2327.35</v>
      </c>
      <c r="CL22" s="6">
        <v>0</v>
      </c>
    </row>
    <row r="23" spans="1:90" x14ac:dyDescent="0.2">
      <c r="A23" s="8">
        <v>18</v>
      </c>
      <c r="B23" s="25">
        <v>112.5</v>
      </c>
      <c r="C23" s="8">
        <v>113.33499999999999</v>
      </c>
      <c r="D23" s="8">
        <v>835</v>
      </c>
      <c r="E23" s="8">
        <v>50.04</v>
      </c>
      <c r="F23" s="8">
        <v>303.04000000000002</v>
      </c>
      <c r="G23" s="8">
        <v>1265.19</v>
      </c>
      <c r="H23" s="8">
        <v>0</v>
      </c>
      <c r="I23" s="8">
        <v>0</v>
      </c>
      <c r="J23" s="42">
        <v>0</v>
      </c>
      <c r="K23" s="42">
        <v>1265.19</v>
      </c>
      <c r="L23" s="42">
        <v>0</v>
      </c>
      <c r="M23" s="2"/>
      <c r="N23" s="6">
        <v>18</v>
      </c>
      <c r="O23" s="6">
        <v>113</v>
      </c>
      <c r="P23" s="6">
        <v>112.997</v>
      </c>
      <c r="Q23" s="6">
        <v>-3</v>
      </c>
      <c r="R23" s="6">
        <v>50.01</v>
      </c>
      <c r="S23" s="6">
        <v>303.04000000000002</v>
      </c>
      <c r="T23" s="6">
        <v>-9.09</v>
      </c>
      <c r="U23" s="6">
        <v>0</v>
      </c>
      <c r="V23" s="6">
        <v>0</v>
      </c>
      <c r="W23" s="6">
        <v>0</v>
      </c>
      <c r="X23" s="6">
        <v>-9.09</v>
      </c>
      <c r="Y23" s="6">
        <v>0</v>
      </c>
      <c r="Z23" s="2"/>
      <c r="AA23" s="6">
        <v>18</v>
      </c>
      <c r="AB23" s="6">
        <v>101.5</v>
      </c>
      <c r="AC23" s="6">
        <v>102.053</v>
      </c>
      <c r="AD23" s="6">
        <v>553</v>
      </c>
      <c r="AE23" s="6">
        <v>49.99</v>
      </c>
      <c r="AF23" s="6">
        <v>303.04000000000002</v>
      </c>
      <c r="AG23" s="6">
        <v>1675.81</v>
      </c>
      <c r="AH23" s="6">
        <v>0</v>
      </c>
      <c r="AI23" s="6">
        <v>0</v>
      </c>
      <c r="AJ23" s="6">
        <v>0</v>
      </c>
      <c r="AK23" s="6">
        <v>1675.81</v>
      </c>
      <c r="AL23" s="6">
        <v>0</v>
      </c>
      <c r="AM23" s="2"/>
      <c r="AN23" s="6">
        <v>18</v>
      </c>
      <c r="AO23" s="6">
        <v>113.5</v>
      </c>
      <c r="AP23" s="6">
        <v>113.401</v>
      </c>
      <c r="AQ23" s="6">
        <v>-99</v>
      </c>
      <c r="AR23" s="6">
        <v>49.94</v>
      </c>
      <c r="AS23" s="6">
        <v>303.04000000000002</v>
      </c>
      <c r="AT23" s="6">
        <v>-450.01</v>
      </c>
      <c r="AU23" s="6">
        <v>0</v>
      </c>
      <c r="AV23" s="6">
        <v>0</v>
      </c>
      <c r="AW23" s="6">
        <v>0</v>
      </c>
      <c r="AX23" s="6">
        <v>-450.01</v>
      </c>
      <c r="AY23" s="6">
        <v>0</v>
      </c>
      <c r="AZ23" s="2"/>
      <c r="BA23" s="6">
        <v>18</v>
      </c>
      <c r="BB23" s="6">
        <v>110.5</v>
      </c>
      <c r="BC23" s="6">
        <v>109.521</v>
      </c>
      <c r="BD23" s="6">
        <v>-979</v>
      </c>
      <c r="BE23" s="6">
        <v>50.01</v>
      </c>
      <c r="BF23" s="6">
        <v>303.04000000000002</v>
      </c>
      <c r="BG23" s="6">
        <v>-2966.76</v>
      </c>
      <c r="BH23" s="6">
        <v>0</v>
      </c>
      <c r="BI23" s="6">
        <v>0</v>
      </c>
      <c r="BJ23" s="6">
        <v>0</v>
      </c>
      <c r="BK23" s="6">
        <v>-2966.76</v>
      </c>
      <c r="BL23" s="6">
        <v>0</v>
      </c>
      <c r="BM23" s="2"/>
      <c r="BN23" s="6">
        <v>18</v>
      </c>
      <c r="BO23" s="6">
        <v>96</v>
      </c>
      <c r="BP23" s="6">
        <v>97.570999999999998</v>
      </c>
      <c r="BQ23" s="6">
        <v>1571</v>
      </c>
      <c r="BR23" s="6">
        <v>50</v>
      </c>
      <c r="BS23" s="6">
        <v>303.04000000000002</v>
      </c>
      <c r="BT23" s="6">
        <v>4760.76</v>
      </c>
      <c r="BU23" s="6">
        <v>0</v>
      </c>
      <c r="BV23" s="6">
        <v>0</v>
      </c>
      <c r="BW23" s="6">
        <v>0</v>
      </c>
      <c r="BX23" s="6">
        <v>4760.76</v>
      </c>
      <c r="BY23" s="6">
        <v>0</v>
      </c>
      <c r="BZ23" s="2"/>
      <c r="CA23" s="6">
        <v>18</v>
      </c>
      <c r="CB23" s="6">
        <v>98</v>
      </c>
      <c r="CC23" s="6">
        <v>98.340999999999994</v>
      </c>
      <c r="CD23" s="6">
        <v>341</v>
      </c>
      <c r="CE23" s="6">
        <v>49.95</v>
      </c>
      <c r="CF23" s="6">
        <v>303.04000000000002</v>
      </c>
      <c r="CG23" s="6">
        <v>1033.3699999999999</v>
      </c>
      <c r="CH23" s="6">
        <v>0</v>
      </c>
      <c r="CI23" s="6">
        <v>0</v>
      </c>
      <c r="CJ23" s="6">
        <v>0</v>
      </c>
      <c r="CK23" s="6">
        <v>1033.3699999999999</v>
      </c>
      <c r="CL23" s="6">
        <v>0</v>
      </c>
    </row>
    <row r="24" spans="1:90" x14ac:dyDescent="0.2">
      <c r="A24" s="8">
        <v>19</v>
      </c>
      <c r="B24" s="25">
        <v>112.5</v>
      </c>
      <c r="C24" s="8">
        <v>112.05800000000001</v>
      </c>
      <c r="D24" s="8">
        <v>-442</v>
      </c>
      <c r="E24" s="8">
        <v>50.02</v>
      </c>
      <c r="F24" s="8">
        <v>303.04000000000002</v>
      </c>
      <c r="G24" s="8">
        <v>-1339.44</v>
      </c>
      <c r="H24" s="8">
        <v>0</v>
      </c>
      <c r="I24" s="8">
        <v>0</v>
      </c>
      <c r="J24" s="42">
        <v>0</v>
      </c>
      <c r="K24" s="42">
        <v>-1339.44</v>
      </c>
      <c r="L24" s="42">
        <v>0</v>
      </c>
      <c r="M24" s="2"/>
      <c r="N24" s="6">
        <v>19</v>
      </c>
      <c r="O24" s="6">
        <v>113</v>
      </c>
      <c r="P24" s="6">
        <v>113.63800000000001</v>
      </c>
      <c r="Q24" s="6">
        <v>638</v>
      </c>
      <c r="R24" s="6">
        <v>49.97</v>
      </c>
      <c r="S24" s="6">
        <v>303.04000000000002</v>
      </c>
      <c r="T24" s="6">
        <v>1933.4</v>
      </c>
      <c r="U24" s="6">
        <v>0</v>
      </c>
      <c r="V24" s="6">
        <v>0</v>
      </c>
      <c r="W24" s="6">
        <v>0</v>
      </c>
      <c r="X24" s="6">
        <v>1933.4</v>
      </c>
      <c r="Y24" s="6">
        <v>0</v>
      </c>
      <c r="Z24" s="2"/>
      <c r="AA24" s="6">
        <v>19</v>
      </c>
      <c r="AB24" s="6">
        <v>104</v>
      </c>
      <c r="AC24" s="6">
        <v>106.033</v>
      </c>
      <c r="AD24" s="6">
        <v>2033</v>
      </c>
      <c r="AE24" s="6">
        <v>49.95</v>
      </c>
      <c r="AF24" s="6">
        <v>303.04000000000002</v>
      </c>
      <c r="AG24" s="6">
        <v>6160.8</v>
      </c>
      <c r="AH24" s="6">
        <v>0</v>
      </c>
      <c r="AI24" s="6">
        <v>0</v>
      </c>
      <c r="AJ24" s="6">
        <v>0</v>
      </c>
      <c r="AK24" s="6">
        <v>6160.8</v>
      </c>
      <c r="AL24" s="6">
        <v>0</v>
      </c>
      <c r="AM24" s="2"/>
      <c r="AN24" s="6">
        <v>19</v>
      </c>
      <c r="AO24" s="6">
        <v>113.5</v>
      </c>
      <c r="AP24" s="6">
        <v>113</v>
      </c>
      <c r="AQ24" s="6">
        <v>-500</v>
      </c>
      <c r="AR24" s="6">
        <v>49.95</v>
      </c>
      <c r="AS24" s="6">
        <v>303.04000000000002</v>
      </c>
      <c r="AT24" s="6">
        <v>-1515.2</v>
      </c>
      <c r="AU24" s="6">
        <v>0</v>
      </c>
      <c r="AV24" s="6">
        <v>0</v>
      </c>
      <c r="AW24" s="6">
        <v>0</v>
      </c>
      <c r="AX24" s="6">
        <v>-1515.2</v>
      </c>
      <c r="AY24" s="6">
        <v>0</v>
      </c>
      <c r="AZ24" s="2"/>
      <c r="BA24" s="6">
        <v>19</v>
      </c>
      <c r="BB24" s="6">
        <v>110.5</v>
      </c>
      <c r="BC24" s="6">
        <v>110.86199999999999</v>
      </c>
      <c r="BD24" s="6">
        <v>362</v>
      </c>
      <c r="BE24" s="6">
        <v>50</v>
      </c>
      <c r="BF24" s="6">
        <v>303.04000000000002</v>
      </c>
      <c r="BG24" s="6">
        <v>1097</v>
      </c>
      <c r="BH24" s="6">
        <v>0</v>
      </c>
      <c r="BI24" s="6">
        <v>0</v>
      </c>
      <c r="BJ24" s="6">
        <v>0</v>
      </c>
      <c r="BK24" s="6">
        <v>1097</v>
      </c>
      <c r="BL24" s="6">
        <v>0</v>
      </c>
      <c r="BM24" s="2"/>
      <c r="BN24" s="6">
        <v>19</v>
      </c>
      <c r="BO24" s="6">
        <v>96</v>
      </c>
      <c r="BP24" s="6">
        <v>96.956999999999994</v>
      </c>
      <c r="BQ24" s="6">
        <v>957</v>
      </c>
      <c r="BR24" s="6">
        <v>50</v>
      </c>
      <c r="BS24" s="6">
        <v>303.04000000000002</v>
      </c>
      <c r="BT24" s="6">
        <v>2900.09</v>
      </c>
      <c r="BU24" s="6">
        <v>0</v>
      </c>
      <c r="BV24" s="6">
        <v>0</v>
      </c>
      <c r="BW24" s="6">
        <v>0</v>
      </c>
      <c r="BX24" s="6">
        <v>2900.09</v>
      </c>
      <c r="BY24" s="6">
        <v>0</v>
      </c>
      <c r="BZ24" s="2"/>
      <c r="CA24" s="6">
        <v>19</v>
      </c>
      <c r="CB24" s="6">
        <v>98</v>
      </c>
      <c r="CC24" s="6">
        <v>98.426000000000002</v>
      </c>
      <c r="CD24" s="6">
        <v>426</v>
      </c>
      <c r="CE24" s="6">
        <v>49.91</v>
      </c>
      <c r="CF24" s="6">
        <v>303.04000000000002</v>
      </c>
      <c r="CG24" s="6">
        <v>1549.14</v>
      </c>
      <c r="CH24" s="6">
        <v>0</v>
      </c>
      <c r="CI24" s="6">
        <v>0</v>
      </c>
      <c r="CJ24" s="6">
        <v>0</v>
      </c>
      <c r="CK24" s="6">
        <v>1549.14</v>
      </c>
      <c r="CL24" s="6">
        <v>0</v>
      </c>
    </row>
    <row r="25" spans="1:90" x14ac:dyDescent="0.2">
      <c r="A25" s="8">
        <v>20</v>
      </c>
      <c r="B25" s="25">
        <v>112.5</v>
      </c>
      <c r="C25" s="8">
        <v>112.25700000000001</v>
      </c>
      <c r="D25" s="8">
        <v>-243</v>
      </c>
      <c r="E25" s="8">
        <v>50.03</v>
      </c>
      <c r="F25" s="8">
        <v>303.04000000000002</v>
      </c>
      <c r="G25" s="8">
        <v>-736.39</v>
      </c>
      <c r="H25" s="8">
        <v>0</v>
      </c>
      <c r="I25" s="8">
        <v>0</v>
      </c>
      <c r="J25" s="42">
        <v>0</v>
      </c>
      <c r="K25" s="42">
        <v>-736.39</v>
      </c>
      <c r="L25" s="42">
        <v>0</v>
      </c>
      <c r="M25" s="2"/>
      <c r="N25" s="6">
        <v>20</v>
      </c>
      <c r="O25" s="6">
        <v>113</v>
      </c>
      <c r="P25" s="6">
        <v>111.684</v>
      </c>
      <c r="Q25" s="6">
        <v>-1316</v>
      </c>
      <c r="R25" s="6">
        <v>49.98</v>
      </c>
      <c r="S25" s="6">
        <v>303.04000000000002</v>
      </c>
      <c r="T25" s="6">
        <v>-3988.01</v>
      </c>
      <c r="U25" s="6">
        <v>0</v>
      </c>
      <c r="V25" s="6">
        <v>0</v>
      </c>
      <c r="W25" s="6">
        <v>0</v>
      </c>
      <c r="X25" s="6">
        <v>-3988.01</v>
      </c>
      <c r="Y25" s="6">
        <v>0</v>
      </c>
      <c r="Z25" s="2"/>
      <c r="AA25" s="6">
        <v>20</v>
      </c>
      <c r="AB25" s="6">
        <v>106.5</v>
      </c>
      <c r="AC25" s="6">
        <v>108.517</v>
      </c>
      <c r="AD25" s="6">
        <v>2017</v>
      </c>
      <c r="AE25" s="6">
        <v>50.01</v>
      </c>
      <c r="AF25" s="6">
        <v>303.04000000000002</v>
      </c>
      <c r="AG25" s="6">
        <v>6112.32</v>
      </c>
      <c r="AH25" s="6">
        <v>0</v>
      </c>
      <c r="AI25" s="6">
        <v>0</v>
      </c>
      <c r="AJ25" s="6">
        <v>0</v>
      </c>
      <c r="AK25" s="6">
        <v>6112.32</v>
      </c>
      <c r="AL25" s="6">
        <v>0</v>
      </c>
      <c r="AM25" s="2"/>
      <c r="AN25" s="6">
        <v>20</v>
      </c>
      <c r="AO25" s="6">
        <v>113.5</v>
      </c>
      <c r="AP25" s="6">
        <v>113.101</v>
      </c>
      <c r="AQ25" s="6">
        <v>-399</v>
      </c>
      <c r="AR25" s="6">
        <v>49.97</v>
      </c>
      <c r="AS25" s="6">
        <v>303.04000000000002</v>
      </c>
      <c r="AT25" s="6">
        <v>-1209.1300000000001</v>
      </c>
      <c r="AU25" s="6">
        <v>0</v>
      </c>
      <c r="AV25" s="6">
        <v>0</v>
      </c>
      <c r="AW25" s="6">
        <v>0</v>
      </c>
      <c r="AX25" s="6">
        <v>-1209.1300000000001</v>
      </c>
      <c r="AY25" s="6">
        <v>0</v>
      </c>
      <c r="AZ25" s="2"/>
      <c r="BA25" s="6">
        <v>20</v>
      </c>
      <c r="BB25" s="6">
        <v>110.5</v>
      </c>
      <c r="BC25" s="6">
        <v>109.611</v>
      </c>
      <c r="BD25" s="6">
        <v>-889</v>
      </c>
      <c r="BE25" s="6">
        <v>49.98</v>
      </c>
      <c r="BF25" s="6">
        <v>303.04000000000002</v>
      </c>
      <c r="BG25" s="6">
        <v>-2694.03</v>
      </c>
      <c r="BH25" s="6">
        <v>0</v>
      </c>
      <c r="BI25" s="6">
        <v>0</v>
      </c>
      <c r="BJ25" s="6">
        <v>0</v>
      </c>
      <c r="BK25" s="6">
        <v>-2694.03</v>
      </c>
      <c r="BL25" s="6">
        <v>0</v>
      </c>
      <c r="BM25" s="2"/>
      <c r="BN25" s="6">
        <v>20</v>
      </c>
      <c r="BO25" s="6">
        <v>96</v>
      </c>
      <c r="BP25" s="6">
        <v>96.221000000000004</v>
      </c>
      <c r="BQ25" s="6">
        <v>221</v>
      </c>
      <c r="BR25" s="6">
        <v>50.04</v>
      </c>
      <c r="BS25" s="6">
        <v>303.04000000000002</v>
      </c>
      <c r="BT25" s="6">
        <v>334.86</v>
      </c>
      <c r="BU25" s="6">
        <v>0</v>
      </c>
      <c r="BV25" s="6">
        <v>0</v>
      </c>
      <c r="BW25" s="6">
        <v>0</v>
      </c>
      <c r="BX25" s="6">
        <v>334.86</v>
      </c>
      <c r="BY25" s="6">
        <v>0</v>
      </c>
      <c r="BZ25" s="2"/>
      <c r="CA25" s="6">
        <v>20</v>
      </c>
      <c r="CB25" s="6">
        <v>98</v>
      </c>
      <c r="CC25" s="6">
        <v>98.72</v>
      </c>
      <c r="CD25" s="6">
        <v>720</v>
      </c>
      <c r="CE25" s="6">
        <v>49.98</v>
      </c>
      <c r="CF25" s="6">
        <v>303.04000000000002</v>
      </c>
      <c r="CG25" s="6">
        <v>2181.89</v>
      </c>
      <c r="CH25" s="6">
        <v>0</v>
      </c>
      <c r="CI25" s="6">
        <v>0</v>
      </c>
      <c r="CJ25" s="6">
        <v>0</v>
      </c>
      <c r="CK25" s="6">
        <v>2181.89</v>
      </c>
      <c r="CL25" s="6">
        <v>0</v>
      </c>
    </row>
    <row r="26" spans="1:90" x14ac:dyDescent="0.2">
      <c r="A26" s="8">
        <v>21</v>
      </c>
      <c r="B26" s="25">
        <v>112.5</v>
      </c>
      <c r="C26" s="8">
        <v>111.88500000000001</v>
      </c>
      <c r="D26" s="8">
        <v>-615</v>
      </c>
      <c r="E26" s="8">
        <v>50</v>
      </c>
      <c r="F26" s="8">
        <v>303.04000000000002</v>
      </c>
      <c r="G26" s="8">
        <v>-1863.7</v>
      </c>
      <c r="H26" s="8">
        <v>0</v>
      </c>
      <c r="I26" s="8">
        <v>0</v>
      </c>
      <c r="J26" s="42">
        <v>0</v>
      </c>
      <c r="K26" s="42">
        <v>-1863.7</v>
      </c>
      <c r="L26" s="42">
        <v>0</v>
      </c>
      <c r="M26" s="2"/>
      <c r="N26" s="6">
        <v>21</v>
      </c>
      <c r="O26" s="6">
        <v>113</v>
      </c>
      <c r="P26" s="6">
        <v>113.96</v>
      </c>
      <c r="Q26" s="6">
        <v>960</v>
      </c>
      <c r="R26" s="6">
        <v>49.98</v>
      </c>
      <c r="S26" s="6">
        <v>303.04000000000002</v>
      </c>
      <c r="T26" s="6">
        <v>2909.18</v>
      </c>
      <c r="U26" s="6">
        <v>0</v>
      </c>
      <c r="V26" s="6">
        <v>0</v>
      </c>
      <c r="W26" s="6">
        <v>0</v>
      </c>
      <c r="X26" s="6">
        <v>2909.18</v>
      </c>
      <c r="Y26" s="6">
        <v>0</v>
      </c>
      <c r="Z26" s="2"/>
      <c r="AA26" s="6">
        <v>21</v>
      </c>
      <c r="AB26" s="6">
        <v>108</v>
      </c>
      <c r="AC26" s="6">
        <v>109.004</v>
      </c>
      <c r="AD26" s="6">
        <v>1004</v>
      </c>
      <c r="AE26" s="6">
        <v>50.03</v>
      </c>
      <c r="AF26" s="6">
        <v>303.04000000000002</v>
      </c>
      <c r="AG26" s="6">
        <v>3042.52</v>
      </c>
      <c r="AH26" s="6">
        <v>0</v>
      </c>
      <c r="AI26" s="6">
        <v>0</v>
      </c>
      <c r="AJ26" s="6">
        <v>0</v>
      </c>
      <c r="AK26" s="6">
        <v>3042.52</v>
      </c>
      <c r="AL26" s="6">
        <v>0</v>
      </c>
      <c r="AM26" s="2"/>
      <c r="AN26" s="6">
        <v>21</v>
      </c>
      <c r="AO26" s="6">
        <v>113.5</v>
      </c>
      <c r="AP26" s="6">
        <v>112.35</v>
      </c>
      <c r="AQ26" s="6">
        <v>-1150</v>
      </c>
      <c r="AR26" s="6">
        <v>50</v>
      </c>
      <c r="AS26" s="6">
        <v>303.04000000000002</v>
      </c>
      <c r="AT26" s="6">
        <v>-3484.96</v>
      </c>
      <c r="AU26" s="6">
        <v>0</v>
      </c>
      <c r="AV26" s="6">
        <v>0</v>
      </c>
      <c r="AW26" s="6">
        <v>0</v>
      </c>
      <c r="AX26" s="6">
        <v>-3484.96</v>
      </c>
      <c r="AY26" s="6">
        <v>0</v>
      </c>
      <c r="AZ26" s="2"/>
      <c r="BA26" s="6">
        <v>21</v>
      </c>
      <c r="BB26" s="6">
        <v>110.5</v>
      </c>
      <c r="BC26" s="6">
        <v>108.843</v>
      </c>
      <c r="BD26" s="6">
        <v>-1657</v>
      </c>
      <c r="BE26" s="6">
        <v>50</v>
      </c>
      <c r="BF26" s="6">
        <v>303.04000000000002</v>
      </c>
      <c r="BG26" s="6">
        <v>-5021.37</v>
      </c>
      <c r="BH26" s="6">
        <v>0</v>
      </c>
      <c r="BI26" s="6">
        <v>0</v>
      </c>
      <c r="BJ26" s="6">
        <v>0</v>
      </c>
      <c r="BK26" s="6">
        <v>-5021.37</v>
      </c>
      <c r="BL26" s="6">
        <v>0</v>
      </c>
      <c r="BM26" s="2"/>
      <c r="BN26" s="6">
        <v>21</v>
      </c>
      <c r="BO26" s="6">
        <v>96</v>
      </c>
      <c r="BP26" s="6">
        <v>95.343000000000004</v>
      </c>
      <c r="BQ26" s="6">
        <v>-657</v>
      </c>
      <c r="BR26" s="6">
        <v>50.04</v>
      </c>
      <c r="BS26" s="6">
        <v>303.04000000000002</v>
      </c>
      <c r="BT26" s="6">
        <v>-1493.23</v>
      </c>
      <c r="BU26" s="6">
        <v>0</v>
      </c>
      <c r="BV26" s="6">
        <v>0</v>
      </c>
      <c r="BW26" s="6">
        <v>0</v>
      </c>
      <c r="BX26" s="6">
        <v>-1493.23</v>
      </c>
      <c r="BY26" s="6">
        <v>0</v>
      </c>
      <c r="BZ26" s="2"/>
      <c r="CA26" s="6">
        <v>21</v>
      </c>
      <c r="CB26" s="6">
        <v>98</v>
      </c>
      <c r="CC26" s="6">
        <v>98.602000000000004</v>
      </c>
      <c r="CD26" s="6">
        <v>602</v>
      </c>
      <c r="CE26" s="6">
        <v>50.04</v>
      </c>
      <c r="CF26" s="6">
        <v>303.04000000000002</v>
      </c>
      <c r="CG26" s="6">
        <v>912.15</v>
      </c>
      <c r="CH26" s="6">
        <v>0</v>
      </c>
      <c r="CI26" s="6">
        <v>0</v>
      </c>
      <c r="CJ26" s="6">
        <v>0</v>
      </c>
      <c r="CK26" s="6">
        <v>912.15</v>
      </c>
      <c r="CL26" s="6">
        <v>0</v>
      </c>
    </row>
    <row r="27" spans="1:90" x14ac:dyDescent="0.2">
      <c r="A27" s="8">
        <v>22</v>
      </c>
      <c r="B27" s="25">
        <v>112.5</v>
      </c>
      <c r="C27" s="8">
        <v>112.515</v>
      </c>
      <c r="D27" s="8">
        <v>15</v>
      </c>
      <c r="E27" s="8">
        <v>49.94</v>
      </c>
      <c r="F27" s="8">
        <v>303.04000000000002</v>
      </c>
      <c r="G27" s="8">
        <v>54.55</v>
      </c>
      <c r="H27" s="8">
        <v>0</v>
      </c>
      <c r="I27" s="8">
        <v>0</v>
      </c>
      <c r="J27" s="42">
        <v>0</v>
      </c>
      <c r="K27" s="42">
        <v>54.55</v>
      </c>
      <c r="L27" s="42">
        <v>0</v>
      </c>
      <c r="M27" s="2"/>
      <c r="N27" s="6">
        <v>22</v>
      </c>
      <c r="O27" s="6">
        <v>113</v>
      </c>
      <c r="P27" s="6">
        <v>112.35599999999999</v>
      </c>
      <c r="Q27" s="6">
        <v>-644</v>
      </c>
      <c r="R27" s="6">
        <v>49.95</v>
      </c>
      <c r="S27" s="6">
        <v>303.04000000000002</v>
      </c>
      <c r="T27" s="6">
        <v>-1951.58</v>
      </c>
      <c r="U27" s="6">
        <v>0</v>
      </c>
      <c r="V27" s="6">
        <v>0</v>
      </c>
      <c r="W27" s="6">
        <v>0</v>
      </c>
      <c r="X27" s="6">
        <v>-1951.58</v>
      </c>
      <c r="Y27" s="6">
        <v>0</v>
      </c>
      <c r="Z27" s="2"/>
      <c r="AA27" s="6">
        <v>22</v>
      </c>
      <c r="AB27" s="6">
        <v>108</v>
      </c>
      <c r="AC27" s="6">
        <v>106.241</v>
      </c>
      <c r="AD27" s="6">
        <v>-1759</v>
      </c>
      <c r="AE27" s="6">
        <v>50.02</v>
      </c>
      <c r="AF27" s="6">
        <v>303.04000000000002</v>
      </c>
      <c r="AG27" s="6">
        <v>-5330.47</v>
      </c>
      <c r="AH27" s="6">
        <v>0</v>
      </c>
      <c r="AI27" s="6">
        <v>0</v>
      </c>
      <c r="AJ27" s="6">
        <v>0</v>
      </c>
      <c r="AK27" s="6">
        <v>-5330.47</v>
      </c>
      <c r="AL27" s="6">
        <v>0</v>
      </c>
      <c r="AM27" s="2"/>
      <c r="AN27" s="6">
        <v>22</v>
      </c>
      <c r="AO27" s="6">
        <v>113.5</v>
      </c>
      <c r="AP27" s="6">
        <v>113.565</v>
      </c>
      <c r="AQ27" s="6">
        <v>65</v>
      </c>
      <c r="AR27" s="6">
        <v>50</v>
      </c>
      <c r="AS27" s="6">
        <v>303.04000000000002</v>
      </c>
      <c r="AT27" s="6">
        <v>196.98</v>
      </c>
      <c r="AU27" s="6">
        <v>0</v>
      </c>
      <c r="AV27" s="6">
        <v>0</v>
      </c>
      <c r="AW27" s="6">
        <v>0</v>
      </c>
      <c r="AX27" s="6">
        <v>196.98</v>
      </c>
      <c r="AY27" s="6">
        <v>0</v>
      </c>
      <c r="AZ27" s="2"/>
      <c r="BA27" s="6">
        <v>22</v>
      </c>
      <c r="BB27" s="6">
        <v>110.5</v>
      </c>
      <c r="BC27" s="6">
        <v>110.67100000000001</v>
      </c>
      <c r="BD27" s="6">
        <v>171</v>
      </c>
      <c r="BE27" s="6">
        <v>50.01</v>
      </c>
      <c r="BF27" s="6">
        <v>303.04000000000002</v>
      </c>
      <c r="BG27" s="6">
        <v>518.20000000000005</v>
      </c>
      <c r="BH27" s="6">
        <v>0</v>
      </c>
      <c r="BI27" s="6">
        <v>0</v>
      </c>
      <c r="BJ27" s="6">
        <v>0</v>
      </c>
      <c r="BK27" s="6">
        <v>518.20000000000005</v>
      </c>
      <c r="BL27" s="6">
        <v>0</v>
      </c>
      <c r="BM27" s="2"/>
      <c r="BN27" s="6">
        <v>22</v>
      </c>
      <c r="BO27" s="6">
        <v>96</v>
      </c>
      <c r="BP27" s="6">
        <v>96.650999999999996</v>
      </c>
      <c r="BQ27" s="6">
        <v>651</v>
      </c>
      <c r="BR27" s="6">
        <v>50.03</v>
      </c>
      <c r="BS27" s="6">
        <v>303.04000000000002</v>
      </c>
      <c r="BT27" s="6">
        <v>1972.79</v>
      </c>
      <c r="BU27" s="6">
        <v>0</v>
      </c>
      <c r="BV27" s="6">
        <v>0</v>
      </c>
      <c r="BW27" s="6">
        <v>0</v>
      </c>
      <c r="BX27" s="6">
        <v>1972.79</v>
      </c>
      <c r="BY27" s="6">
        <v>0</v>
      </c>
      <c r="BZ27" s="2"/>
      <c r="CA27" s="6">
        <v>22</v>
      </c>
      <c r="CB27" s="6">
        <v>98</v>
      </c>
      <c r="CC27" s="6">
        <v>97.748999999999995</v>
      </c>
      <c r="CD27" s="6">
        <v>-251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25">
        <v>112.5</v>
      </c>
      <c r="C28" s="8">
        <v>113.114</v>
      </c>
      <c r="D28" s="8">
        <v>614</v>
      </c>
      <c r="E28" s="8">
        <v>49.94</v>
      </c>
      <c r="F28" s="8">
        <v>303.04000000000002</v>
      </c>
      <c r="G28" s="8">
        <v>2232.8000000000002</v>
      </c>
      <c r="H28" s="8">
        <v>0</v>
      </c>
      <c r="I28" s="8">
        <v>0</v>
      </c>
      <c r="J28" s="42">
        <v>0</v>
      </c>
      <c r="K28" s="42">
        <v>2232.8000000000002</v>
      </c>
      <c r="L28" s="42">
        <v>0</v>
      </c>
      <c r="M28" s="2"/>
      <c r="N28" s="6">
        <v>23</v>
      </c>
      <c r="O28" s="6">
        <v>113</v>
      </c>
      <c r="P28" s="6">
        <v>112.05800000000001</v>
      </c>
      <c r="Q28" s="6">
        <v>-942</v>
      </c>
      <c r="R28" s="6">
        <v>49.95</v>
      </c>
      <c r="S28" s="6">
        <v>303.04000000000002</v>
      </c>
      <c r="T28" s="6">
        <v>-2854.64</v>
      </c>
      <c r="U28" s="6">
        <v>0</v>
      </c>
      <c r="V28" s="6">
        <v>0</v>
      </c>
      <c r="W28" s="6">
        <v>0</v>
      </c>
      <c r="X28" s="6">
        <v>-2854.64</v>
      </c>
      <c r="Y28" s="6">
        <v>0</v>
      </c>
      <c r="Z28" s="2"/>
      <c r="AA28" s="6">
        <v>23</v>
      </c>
      <c r="AB28" s="6">
        <v>108.5</v>
      </c>
      <c r="AC28" s="6">
        <v>108.93</v>
      </c>
      <c r="AD28" s="6">
        <v>430</v>
      </c>
      <c r="AE28" s="6">
        <v>50.02</v>
      </c>
      <c r="AF28" s="6">
        <v>303.04000000000002</v>
      </c>
      <c r="AG28" s="6">
        <v>1303.07</v>
      </c>
      <c r="AH28" s="6">
        <v>0</v>
      </c>
      <c r="AI28" s="6">
        <v>0</v>
      </c>
      <c r="AJ28" s="6">
        <v>0</v>
      </c>
      <c r="AK28" s="6">
        <v>1303.07</v>
      </c>
      <c r="AL28" s="6">
        <v>0</v>
      </c>
      <c r="AM28" s="2"/>
      <c r="AN28" s="6">
        <v>23</v>
      </c>
      <c r="AO28" s="6">
        <v>113.5</v>
      </c>
      <c r="AP28" s="6">
        <v>112.07299999999999</v>
      </c>
      <c r="AQ28" s="6">
        <v>-1427</v>
      </c>
      <c r="AR28" s="6">
        <v>49.96</v>
      </c>
      <c r="AS28" s="6">
        <v>303.04000000000002</v>
      </c>
      <c r="AT28" s="6">
        <v>-4324.38</v>
      </c>
      <c r="AU28" s="6">
        <v>0</v>
      </c>
      <c r="AV28" s="6">
        <v>0</v>
      </c>
      <c r="AW28" s="6">
        <v>0</v>
      </c>
      <c r="AX28" s="6">
        <v>-4324.38</v>
      </c>
      <c r="AY28" s="6">
        <v>0</v>
      </c>
      <c r="AZ28" s="2"/>
      <c r="BA28" s="6">
        <v>23</v>
      </c>
      <c r="BB28" s="6">
        <v>110.5</v>
      </c>
      <c r="BC28" s="6">
        <v>110.373</v>
      </c>
      <c r="BD28" s="6">
        <v>-127</v>
      </c>
      <c r="BE28" s="6">
        <v>49.98</v>
      </c>
      <c r="BF28" s="6">
        <v>303.04000000000002</v>
      </c>
      <c r="BG28" s="6">
        <v>-384.86</v>
      </c>
      <c r="BH28" s="6">
        <v>0</v>
      </c>
      <c r="BI28" s="6">
        <v>0</v>
      </c>
      <c r="BJ28" s="6">
        <v>0</v>
      </c>
      <c r="BK28" s="6">
        <v>-384.86</v>
      </c>
      <c r="BL28" s="6">
        <v>0</v>
      </c>
      <c r="BM28" s="2"/>
      <c r="BN28" s="6">
        <v>23</v>
      </c>
      <c r="BO28" s="6">
        <v>96</v>
      </c>
      <c r="BP28" s="6">
        <v>98.307000000000002</v>
      </c>
      <c r="BQ28" s="6">
        <v>2307</v>
      </c>
      <c r="BR28" s="6">
        <v>50.03</v>
      </c>
      <c r="BS28" s="6">
        <v>303.04000000000002</v>
      </c>
      <c r="BT28" s="6">
        <v>6991.13</v>
      </c>
      <c r="BU28" s="6">
        <v>0</v>
      </c>
      <c r="BV28" s="6">
        <v>0</v>
      </c>
      <c r="BW28" s="6">
        <v>0</v>
      </c>
      <c r="BX28" s="6">
        <v>6991.13</v>
      </c>
      <c r="BY28" s="6">
        <v>0</v>
      </c>
      <c r="BZ28" s="2"/>
      <c r="CA28" s="6">
        <v>23</v>
      </c>
      <c r="CB28" s="6">
        <v>98</v>
      </c>
      <c r="CC28" s="6">
        <v>99.69</v>
      </c>
      <c r="CD28" s="6">
        <v>1690</v>
      </c>
      <c r="CE28" s="6">
        <v>50.03</v>
      </c>
      <c r="CF28" s="6">
        <v>303.04000000000002</v>
      </c>
      <c r="CG28" s="6">
        <v>5121.38</v>
      </c>
      <c r="CH28" s="6">
        <v>0</v>
      </c>
      <c r="CI28" s="6">
        <v>0</v>
      </c>
      <c r="CJ28" s="6">
        <v>0</v>
      </c>
      <c r="CK28" s="6">
        <v>5121.38</v>
      </c>
      <c r="CL28" s="6">
        <v>0</v>
      </c>
    </row>
    <row r="29" spans="1:90" x14ac:dyDescent="0.2">
      <c r="A29" s="8">
        <v>24</v>
      </c>
      <c r="B29" s="25">
        <v>112.5</v>
      </c>
      <c r="C29" s="8">
        <v>111.46899999999999</v>
      </c>
      <c r="D29" s="8">
        <v>-1031</v>
      </c>
      <c r="E29" s="8">
        <v>49.88</v>
      </c>
      <c r="F29" s="8">
        <v>303.04000000000002</v>
      </c>
      <c r="G29" s="8">
        <v>-6248.68</v>
      </c>
      <c r="H29" s="8">
        <v>0</v>
      </c>
      <c r="I29" s="8">
        <v>0</v>
      </c>
      <c r="J29" s="42">
        <v>0</v>
      </c>
      <c r="K29" s="42">
        <v>-6248.68</v>
      </c>
      <c r="L29" s="42">
        <v>0</v>
      </c>
      <c r="M29" s="2"/>
      <c r="N29" s="6">
        <v>24</v>
      </c>
      <c r="O29" s="6">
        <v>113</v>
      </c>
      <c r="P29" s="6">
        <v>112.714</v>
      </c>
      <c r="Q29" s="6">
        <v>-286</v>
      </c>
      <c r="R29" s="6">
        <v>49.98</v>
      </c>
      <c r="S29" s="6">
        <v>303.04000000000002</v>
      </c>
      <c r="T29" s="6">
        <v>-866.69</v>
      </c>
      <c r="U29" s="6">
        <v>0</v>
      </c>
      <c r="V29" s="6">
        <v>0</v>
      </c>
      <c r="W29" s="6">
        <v>0</v>
      </c>
      <c r="X29" s="6">
        <v>-866.69</v>
      </c>
      <c r="Y29" s="6">
        <v>0</v>
      </c>
      <c r="Z29" s="2"/>
      <c r="AA29" s="6">
        <v>24</v>
      </c>
      <c r="AB29" s="6">
        <v>108.5</v>
      </c>
      <c r="AC29" s="6">
        <v>107.319</v>
      </c>
      <c r="AD29" s="6">
        <v>-1181</v>
      </c>
      <c r="AE29" s="6">
        <v>50.02</v>
      </c>
      <c r="AF29" s="6">
        <v>303.04000000000002</v>
      </c>
      <c r="AG29" s="6">
        <v>-3578.9</v>
      </c>
      <c r="AH29" s="6">
        <v>0</v>
      </c>
      <c r="AI29" s="6">
        <v>0</v>
      </c>
      <c r="AJ29" s="6">
        <v>0</v>
      </c>
      <c r="AK29" s="6">
        <v>-3578.9</v>
      </c>
      <c r="AL29" s="6">
        <v>0</v>
      </c>
      <c r="AM29" s="2"/>
      <c r="AN29" s="6">
        <v>24</v>
      </c>
      <c r="AO29" s="6">
        <v>113.5</v>
      </c>
      <c r="AP29" s="6">
        <v>113.53100000000001</v>
      </c>
      <c r="AQ29" s="6">
        <v>31</v>
      </c>
      <c r="AR29" s="6">
        <v>49.89</v>
      </c>
      <c r="AS29" s="6">
        <v>303.04000000000002</v>
      </c>
      <c r="AT29" s="6">
        <v>140.91</v>
      </c>
      <c r="AU29" s="6">
        <v>0</v>
      </c>
      <c r="AV29" s="6">
        <v>0</v>
      </c>
      <c r="AW29" s="6">
        <v>0</v>
      </c>
      <c r="AX29" s="6">
        <v>140.91</v>
      </c>
      <c r="AY29" s="6">
        <v>0</v>
      </c>
      <c r="AZ29" s="2"/>
      <c r="BA29" s="6">
        <v>24</v>
      </c>
      <c r="BB29" s="6">
        <v>110.5</v>
      </c>
      <c r="BC29" s="6">
        <v>110.462</v>
      </c>
      <c r="BD29" s="6">
        <v>-38</v>
      </c>
      <c r="BE29" s="6">
        <v>49.99</v>
      </c>
      <c r="BF29" s="6">
        <v>303.04000000000002</v>
      </c>
      <c r="BG29" s="6">
        <v>-115.16</v>
      </c>
      <c r="BH29" s="6">
        <v>0</v>
      </c>
      <c r="BI29" s="6">
        <v>0</v>
      </c>
      <c r="BJ29" s="6">
        <v>0</v>
      </c>
      <c r="BK29" s="6">
        <v>-115.16</v>
      </c>
      <c r="BL29" s="6">
        <v>0</v>
      </c>
      <c r="BM29" s="2"/>
      <c r="BN29" s="6">
        <v>24</v>
      </c>
      <c r="BO29" s="6">
        <v>96</v>
      </c>
      <c r="BP29" s="6">
        <v>95.055000000000007</v>
      </c>
      <c r="BQ29" s="6">
        <v>-945</v>
      </c>
      <c r="BR29" s="6">
        <v>50.04</v>
      </c>
      <c r="BS29" s="6">
        <v>303.04000000000002</v>
      </c>
      <c r="BT29" s="6">
        <v>-2147.8000000000002</v>
      </c>
      <c r="BU29" s="6">
        <v>0</v>
      </c>
      <c r="BV29" s="6">
        <v>0</v>
      </c>
      <c r="BW29" s="6">
        <v>0</v>
      </c>
      <c r="BX29" s="6">
        <v>-2147.8000000000002</v>
      </c>
      <c r="BY29" s="6">
        <v>0</v>
      </c>
      <c r="BZ29" s="2"/>
      <c r="CA29" s="6">
        <v>24</v>
      </c>
      <c r="CB29" s="6">
        <v>98</v>
      </c>
      <c r="CC29" s="6">
        <v>99.643000000000001</v>
      </c>
      <c r="CD29" s="6">
        <v>1643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112.5</v>
      </c>
      <c r="C30" s="8">
        <v>112.506</v>
      </c>
      <c r="D30" s="8">
        <v>6</v>
      </c>
      <c r="E30" s="8">
        <v>49.81</v>
      </c>
      <c r="F30" s="8">
        <v>303.04000000000002</v>
      </c>
      <c r="G30" s="8">
        <v>27.27</v>
      </c>
      <c r="H30" s="8">
        <v>0</v>
      </c>
      <c r="I30" s="8">
        <v>0</v>
      </c>
      <c r="J30" s="42">
        <v>0</v>
      </c>
      <c r="K30" s="42">
        <v>27.27</v>
      </c>
      <c r="L30" s="42">
        <v>0</v>
      </c>
      <c r="M30" s="2"/>
      <c r="N30" s="6">
        <v>25</v>
      </c>
      <c r="O30" s="6">
        <v>113</v>
      </c>
      <c r="P30" s="6">
        <v>112.892</v>
      </c>
      <c r="Q30" s="6">
        <v>-108</v>
      </c>
      <c r="R30" s="6">
        <v>49.97</v>
      </c>
      <c r="S30" s="6">
        <v>303.04000000000002</v>
      </c>
      <c r="T30" s="6">
        <v>-327.27999999999997</v>
      </c>
      <c r="U30" s="6">
        <v>0</v>
      </c>
      <c r="V30" s="6">
        <v>0</v>
      </c>
      <c r="W30" s="6">
        <v>0</v>
      </c>
      <c r="X30" s="6">
        <v>-327.27999999999997</v>
      </c>
      <c r="Y30" s="6">
        <v>0</v>
      </c>
      <c r="Z30" s="2"/>
      <c r="AA30" s="6">
        <v>25</v>
      </c>
      <c r="AB30" s="6">
        <v>108.5</v>
      </c>
      <c r="AC30" s="6">
        <v>107.617</v>
      </c>
      <c r="AD30" s="6">
        <v>-883</v>
      </c>
      <c r="AE30" s="6">
        <v>50</v>
      </c>
      <c r="AF30" s="6">
        <v>303.04000000000002</v>
      </c>
      <c r="AG30" s="6">
        <v>-2675.84</v>
      </c>
      <c r="AH30" s="6">
        <v>0</v>
      </c>
      <c r="AI30" s="6">
        <v>0</v>
      </c>
      <c r="AJ30" s="6">
        <v>0</v>
      </c>
      <c r="AK30" s="6">
        <v>-2675.84</v>
      </c>
      <c r="AL30" s="6">
        <v>0</v>
      </c>
      <c r="AM30" s="2"/>
      <c r="AN30" s="6">
        <v>25</v>
      </c>
      <c r="AO30" s="6">
        <v>113.5</v>
      </c>
      <c r="AP30" s="6">
        <v>113.226</v>
      </c>
      <c r="AQ30" s="6">
        <v>-274</v>
      </c>
      <c r="AR30" s="6">
        <v>49.9</v>
      </c>
      <c r="AS30" s="6">
        <v>303.04000000000002</v>
      </c>
      <c r="AT30" s="6">
        <v>-1660.66</v>
      </c>
      <c r="AU30" s="6">
        <v>0</v>
      </c>
      <c r="AV30" s="6">
        <v>0</v>
      </c>
      <c r="AW30" s="6">
        <v>0</v>
      </c>
      <c r="AX30" s="6">
        <v>-1660.66</v>
      </c>
      <c r="AY30" s="6">
        <v>0</v>
      </c>
      <c r="AZ30" s="2"/>
      <c r="BA30" s="6">
        <v>25</v>
      </c>
      <c r="BB30" s="6">
        <v>110.5</v>
      </c>
      <c r="BC30" s="6">
        <v>111.395</v>
      </c>
      <c r="BD30" s="6">
        <v>895</v>
      </c>
      <c r="BE30" s="6">
        <v>49.97</v>
      </c>
      <c r="BF30" s="6">
        <v>303.04000000000002</v>
      </c>
      <c r="BG30" s="6">
        <v>2712.21</v>
      </c>
      <c r="BH30" s="6">
        <v>0</v>
      </c>
      <c r="BI30" s="6">
        <v>0</v>
      </c>
      <c r="BJ30" s="6">
        <v>0</v>
      </c>
      <c r="BK30" s="6">
        <v>2712.21</v>
      </c>
      <c r="BL30" s="6">
        <v>0</v>
      </c>
      <c r="BM30" s="2"/>
      <c r="BN30" s="6">
        <v>25</v>
      </c>
      <c r="BO30" s="6">
        <v>96</v>
      </c>
      <c r="BP30" s="6">
        <v>96.903999999999996</v>
      </c>
      <c r="BQ30" s="6">
        <v>904</v>
      </c>
      <c r="BR30" s="6">
        <v>50</v>
      </c>
      <c r="BS30" s="6">
        <v>303.04000000000002</v>
      </c>
      <c r="BT30" s="6">
        <v>2739.48</v>
      </c>
      <c r="BU30" s="6">
        <v>0</v>
      </c>
      <c r="BV30" s="6">
        <v>0</v>
      </c>
      <c r="BW30" s="6">
        <v>0</v>
      </c>
      <c r="BX30" s="6">
        <v>2739.48</v>
      </c>
      <c r="BY30" s="6">
        <v>0</v>
      </c>
      <c r="BZ30" s="2"/>
      <c r="CA30" s="6">
        <v>25</v>
      </c>
      <c r="CB30" s="6">
        <v>98</v>
      </c>
      <c r="CC30" s="6">
        <v>98.899000000000001</v>
      </c>
      <c r="CD30" s="6">
        <v>899</v>
      </c>
      <c r="CE30" s="6">
        <v>50.03</v>
      </c>
      <c r="CF30" s="6">
        <v>303.04000000000002</v>
      </c>
      <c r="CG30" s="6">
        <v>2724.33</v>
      </c>
      <c r="CH30" s="6">
        <v>0</v>
      </c>
      <c r="CI30" s="6">
        <v>0</v>
      </c>
      <c r="CJ30" s="6">
        <v>0</v>
      </c>
      <c r="CK30" s="6">
        <v>2724.33</v>
      </c>
      <c r="CL30" s="6">
        <v>0</v>
      </c>
    </row>
    <row r="31" spans="1:90" x14ac:dyDescent="0.2">
      <c r="A31" s="8">
        <v>26</v>
      </c>
      <c r="B31" s="25">
        <v>112.5</v>
      </c>
      <c r="C31" s="8">
        <v>113.49</v>
      </c>
      <c r="D31" s="8">
        <v>990</v>
      </c>
      <c r="E31" s="8">
        <v>49.84</v>
      </c>
      <c r="F31" s="8">
        <v>303.04000000000002</v>
      </c>
      <c r="G31" s="8">
        <v>4500.1400000000003</v>
      </c>
      <c r="H31" s="8">
        <v>0</v>
      </c>
      <c r="I31" s="8">
        <v>0</v>
      </c>
      <c r="J31" s="42">
        <v>0</v>
      </c>
      <c r="K31" s="42">
        <v>4500.1400000000003</v>
      </c>
      <c r="L31" s="42">
        <v>0</v>
      </c>
      <c r="M31" s="2"/>
      <c r="N31" s="6">
        <v>26</v>
      </c>
      <c r="O31" s="6">
        <v>113</v>
      </c>
      <c r="P31" s="6">
        <v>113.523</v>
      </c>
      <c r="Q31" s="6">
        <v>523</v>
      </c>
      <c r="R31" s="6">
        <v>49.97</v>
      </c>
      <c r="S31" s="6">
        <v>303.04000000000002</v>
      </c>
      <c r="T31" s="6">
        <v>1584.9</v>
      </c>
      <c r="U31" s="6">
        <v>0</v>
      </c>
      <c r="V31" s="6">
        <v>0</v>
      </c>
      <c r="W31" s="6">
        <v>0</v>
      </c>
      <c r="X31" s="6">
        <v>1584.9</v>
      </c>
      <c r="Y31" s="6">
        <v>0</v>
      </c>
      <c r="Z31" s="2"/>
      <c r="AA31" s="6">
        <v>26</v>
      </c>
      <c r="AB31" s="6">
        <v>108.5</v>
      </c>
      <c r="AC31" s="6">
        <v>108.173</v>
      </c>
      <c r="AD31" s="6">
        <v>-327</v>
      </c>
      <c r="AE31" s="6">
        <v>49.98</v>
      </c>
      <c r="AF31" s="6">
        <v>303.04000000000002</v>
      </c>
      <c r="AG31" s="6">
        <v>-990.94</v>
      </c>
      <c r="AH31" s="6">
        <v>0</v>
      </c>
      <c r="AI31" s="6">
        <v>0</v>
      </c>
      <c r="AJ31" s="6">
        <v>0</v>
      </c>
      <c r="AK31" s="6">
        <v>-990.94</v>
      </c>
      <c r="AL31" s="6">
        <v>0</v>
      </c>
      <c r="AM31" s="2"/>
      <c r="AN31" s="6">
        <v>26</v>
      </c>
      <c r="AO31" s="6">
        <v>113.5</v>
      </c>
      <c r="AP31" s="6">
        <v>113.279</v>
      </c>
      <c r="AQ31" s="6">
        <v>-221</v>
      </c>
      <c r="AR31" s="6">
        <v>49.86</v>
      </c>
      <c r="AS31" s="6">
        <v>303.04000000000002</v>
      </c>
      <c r="AT31" s="6">
        <v>-1339.44</v>
      </c>
      <c r="AU31" s="6">
        <v>0</v>
      </c>
      <c r="AV31" s="6">
        <v>0</v>
      </c>
      <c r="AW31" s="6">
        <v>0</v>
      </c>
      <c r="AX31" s="6">
        <v>-1339.44</v>
      </c>
      <c r="AY31" s="6">
        <v>0</v>
      </c>
      <c r="AZ31" s="2"/>
      <c r="BA31" s="6">
        <v>26</v>
      </c>
      <c r="BB31" s="6">
        <v>110.5</v>
      </c>
      <c r="BC31" s="6">
        <v>110.732</v>
      </c>
      <c r="BD31" s="6">
        <v>232</v>
      </c>
      <c r="BE31" s="6">
        <v>49.97</v>
      </c>
      <c r="BF31" s="6">
        <v>303.04000000000002</v>
      </c>
      <c r="BG31" s="6">
        <v>703.05</v>
      </c>
      <c r="BH31" s="6">
        <v>0</v>
      </c>
      <c r="BI31" s="6">
        <v>0</v>
      </c>
      <c r="BJ31" s="6">
        <v>0</v>
      </c>
      <c r="BK31" s="6">
        <v>703.05</v>
      </c>
      <c r="BL31" s="6">
        <v>0</v>
      </c>
      <c r="BM31" s="2"/>
      <c r="BN31" s="6">
        <v>26</v>
      </c>
      <c r="BO31" s="6">
        <v>96</v>
      </c>
      <c r="BP31" s="6">
        <v>96.575999999999993</v>
      </c>
      <c r="BQ31" s="6">
        <v>576</v>
      </c>
      <c r="BR31" s="6">
        <v>49.96</v>
      </c>
      <c r="BS31" s="6">
        <v>303.04000000000002</v>
      </c>
      <c r="BT31" s="6">
        <v>1745.51</v>
      </c>
      <c r="BU31" s="6">
        <v>0</v>
      </c>
      <c r="BV31" s="6">
        <v>0</v>
      </c>
      <c r="BW31" s="6">
        <v>0</v>
      </c>
      <c r="BX31" s="6">
        <v>1745.51</v>
      </c>
      <c r="BY31" s="6">
        <v>0</v>
      </c>
      <c r="BZ31" s="2"/>
      <c r="CA31" s="6">
        <v>26</v>
      </c>
      <c r="CB31" s="6">
        <v>98</v>
      </c>
      <c r="CC31" s="6">
        <v>98.073999999999998</v>
      </c>
      <c r="CD31" s="6">
        <v>74</v>
      </c>
      <c r="CE31" s="6">
        <v>49.99</v>
      </c>
      <c r="CF31" s="6">
        <v>303.04000000000002</v>
      </c>
      <c r="CG31" s="6">
        <v>224.25</v>
      </c>
      <c r="CH31" s="6">
        <v>0</v>
      </c>
      <c r="CI31" s="6">
        <v>0</v>
      </c>
      <c r="CJ31" s="6">
        <v>0</v>
      </c>
      <c r="CK31" s="6">
        <v>224.25</v>
      </c>
      <c r="CL31" s="6">
        <v>0</v>
      </c>
    </row>
    <row r="32" spans="1:90" x14ac:dyDescent="0.2">
      <c r="A32" s="8">
        <v>27</v>
      </c>
      <c r="B32" s="25">
        <v>112.5</v>
      </c>
      <c r="C32" s="8">
        <v>114.16500000000001</v>
      </c>
      <c r="D32" s="8">
        <v>1665</v>
      </c>
      <c r="E32" s="8">
        <v>49.93</v>
      </c>
      <c r="F32" s="8">
        <v>303.04000000000002</v>
      </c>
      <c r="G32" s="8">
        <v>6054.74</v>
      </c>
      <c r="H32" s="8">
        <v>0</v>
      </c>
      <c r="I32" s="8">
        <v>0</v>
      </c>
      <c r="J32" s="42">
        <v>0</v>
      </c>
      <c r="K32" s="42">
        <v>6054.74</v>
      </c>
      <c r="L32" s="42">
        <v>0</v>
      </c>
      <c r="M32" s="2"/>
      <c r="N32" s="6">
        <v>27</v>
      </c>
      <c r="O32" s="6">
        <v>113</v>
      </c>
      <c r="P32" s="6">
        <v>112.792</v>
      </c>
      <c r="Q32" s="6">
        <v>-208</v>
      </c>
      <c r="R32" s="6">
        <v>50.03</v>
      </c>
      <c r="S32" s="6">
        <v>303.04000000000002</v>
      </c>
      <c r="T32" s="6">
        <v>-630.32000000000005</v>
      </c>
      <c r="U32" s="6">
        <v>0</v>
      </c>
      <c r="V32" s="6">
        <v>0</v>
      </c>
      <c r="W32" s="6">
        <v>0</v>
      </c>
      <c r="X32" s="6">
        <v>-630.32000000000005</v>
      </c>
      <c r="Y32" s="6">
        <v>0</v>
      </c>
      <c r="Z32" s="2"/>
      <c r="AA32" s="6">
        <v>27</v>
      </c>
      <c r="AB32" s="6">
        <v>108.5</v>
      </c>
      <c r="AC32" s="6">
        <v>107.751</v>
      </c>
      <c r="AD32" s="6">
        <v>-749</v>
      </c>
      <c r="AE32" s="6">
        <v>50</v>
      </c>
      <c r="AF32" s="6">
        <v>303.04000000000002</v>
      </c>
      <c r="AG32" s="6">
        <v>-2269.77</v>
      </c>
      <c r="AH32" s="6">
        <v>0</v>
      </c>
      <c r="AI32" s="6">
        <v>0</v>
      </c>
      <c r="AJ32" s="6">
        <v>0</v>
      </c>
      <c r="AK32" s="6">
        <v>-2269.77</v>
      </c>
      <c r="AL32" s="6">
        <v>0</v>
      </c>
      <c r="AM32" s="2"/>
      <c r="AN32" s="6">
        <v>27</v>
      </c>
      <c r="AO32" s="6">
        <v>113.5</v>
      </c>
      <c r="AP32" s="6">
        <v>112.84399999999999</v>
      </c>
      <c r="AQ32" s="6">
        <v>-656</v>
      </c>
      <c r="AR32" s="6">
        <v>49.97</v>
      </c>
      <c r="AS32" s="6">
        <v>303.04000000000002</v>
      </c>
      <c r="AT32" s="6">
        <v>-1987.94</v>
      </c>
      <c r="AU32" s="6">
        <v>0</v>
      </c>
      <c r="AV32" s="6">
        <v>0</v>
      </c>
      <c r="AW32" s="6">
        <v>0</v>
      </c>
      <c r="AX32" s="6">
        <v>-1987.94</v>
      </c>
      <c r="AY32" s="6">
        <v>0</v>
      </c>
      <c r="AZ32" s="2"/>
      <c r="BA32" s="6">
        <v>27</v>
      </c>
      <c r="BB32" s="6">
        <v>110.5</v>
      </c>
      <c r="BC32" s="6">
        <v>109.95</v>
      </c>
      <c r="BD32" s="6">
        <v>-550</v>
      </c>
      <c r="BE32" s="6">
        <v>49.99</v>
      </c>
      <c r="BF32" s="6">
        <v>303.04000000000002</v>
      </c>
      <c r="BG32" s="6">
        <v>-1666.72</v>
      </c>
      <c r="BH32" s="6">
        <v>0</v>
      </c>
      <c r="BI32" s="6">
        <v>0</v>
      </c>
      <c r="BJ32" s="6">
        <v>0</v>
      </c>
      <c r="BK32" s="6">
        <v>-1666.72</v>
      </c>
      <c r="BL32" s="6">
        <v>0</v>
      </c>
      <c r="BM32" s="2"/>
      <c r="BN32" s="6">
        <v>27</v>
      </c>
      <c r="BO32" s="6">
        <v>96</v>
      </c>
      <c r="BP32" s="6">
        <v>97.051000000000002</v>
      </c>
      <c r="BQ32" s="6">
        <v>1051</v>
      </c>
      <c r="BR32" s="6">
        <v>50.01</v>
      </c>
      <c r="BS32" s="6">
        <v>303.04000000000002</v>
      </c>
      <c r="BT32" s="6">
        <v>3184.95</v>
      </c>
      <c r="BU32" s="6">
        <v>0</v>
      </c>
      <c r="BV32" s="6">
        <v>0</v>
      </c>
      <c r="BW32" s="6">
        <v>0</v>
      </c>
      <c r="BX32" s="6">
        <v>3184.95</v>
      </c>
      <c r="BY32" s="6">
        <v>0</v>
      </c>
      <c r="BZ32" s="2"/>
      <c r="CA32" s="6">
        <v>27</v>
      </c>
      <c r="CB32" s="6">
        <v>98</v>
      </c>
      <c r="CC32" s="6">
        <v>96.864000000000004</v>
      </c>
      <c r="CD32" s="6">
        <v>-1136</v>
      </c>
      <c r="CE32" s="6">
        <v>50.02</v>
      </c>
      <c r="CF32" s="6">
        <v>303.04000000000002</v>
      </c>
      <c r="CG32" s="6">
        <v>-3442.53</v>
      </c>
      <c r="CH32" s="6">
        <v>0</v>
      </c>
      <c r="CI32" s="6">
        <v>0</v>
      </c>
      <c r="CJ32" s="6">
        <v>0</v>
      </c>
      <c r="CK32" s="6">
        <v>-3442.53</v>
      </c>
      <c r="CL32" s="6">
        <v>0</v>
      </c>
    </row>
    <row r="33" spans="1:90" x14ac:dyDescent="0.2">
      <c r="A33" s="8">
        <v>28</v>
      </c>
      <c r="B33" s="25">
        <v>112.5</v>
      </c>
      <c r="C33" s="8">
        <v>113.101</v>
      </c>
      <c r="D33" s="8">
        <v>601</v>
      </c>
      <c r="E33" s="8">
        <v>49.92</v>
      </c>
      <c r="F33" s="8">
        <v>303.04000000000002</v>
      </c>
      <c r="G33" s="8">
        <v>2185.52</v>
      </c>
      <c r="H33" s="8">
        <v>0</v>
      </c>
      <c r="I33" s="8">
        <v>0</v>
      </c>
      <c r="J33" s="42">
        <v>0</v>
      </c>
      <c r="K33" s="42">
        <v>2185.52</v>
      </c>
      <c r="L33" s="42">
        <v>0</v>
      </c>
      <c r="M33" s="2"/>
      <c r="N33" s="6">
        <v>28</v>
      </c>
      <c r="O33" s="6">
        <v>113</v>
      </c>
      <c r="P33" s="6">
        <v>112.66800000000001</v>
      </c>
      <c r="Q33" s="6">
        <v>-332</v>
      </c>
      <c r="R33" s="6">
        <v>50.04</v>
      </c>
      <c r="S33" s="6">
        <v>303.04000000000002</v>
      </c>
      <c r="T33" s="6">
        <v>-754.57</v>
      </c>
      <c r="U33" s="6">
        <v>0</v>
      </c>
      <c r="V33" s="6">
        <v>0</v>
      </c>
      <c r="W33" s="6">
        <v>0</v>
      </c>
      <c r="X33" s="6">
        <v>-754.57</v>
      </c>
      <c r="Y33" s="6">
        <v>0</v>
      </c>
      <c r="Z33" s="2"/>
      <c r="AA33" s="6">
        <v>28</v>
      </c>
      <c r="AB33" s="6">
        <v>108.5</v>
      </c>
      <c r="AC33" s="6">
        <v>109.655</v>
      </c>
      <c r="AD33" s="6">
        <v>1155</v>
      </c>
      <c r="AE33" s="6">
        <v>49.99</v>
      </c>
      <c r="AF33" s="6">
        <v>303.04000000000002</v>
      </c>
      <c r="AG33" s="6">
        <v>3500.11</v>
      </c>
      <c r="AH33" s="6">
        <v>0</v>
      </c>
      <c r="AI33" s="6">
        <v>0</v>
      </c>
      <c r="AJ33" s="6">
        <v>0</v>
      </c>
      <c r="AK33" s="6">
        <v>3500.11</v>
      </c>
      <c r="AL33" s="6">
        <v>0</v>
      </c>
      <c r="AM33" s="2"/>
      <c r="AN33" s="6">
        <v>28</v>
      </c>
      <c r="AO33" s="6">
        <v>113.5</v>
      </c>
      <c r="AP33" s="6">
        <v>113.77200000000001</v>
      </c>
      <c r="AQ33" s="6">
        <v>272</v>
      </c>
      <c r="AR33" s="6">
        <v>49.99</v>
      </c>
      <c r="AS33" s="6">
        <v>303.04000000000002</v>
      </c>
      <c r="AT33" s="6">
        <v>824.27</v>
      </c>
      <c r="AU33" s="6">
        <v>0</v>
      </c>
      <c r="AV33" s="6">
        <v>0</v>
      </c>
      <c r="AW33" s="6">
        <v>0</v>
      </c>
      <c r="AX33" s="6">
        <v>824.27</v>
      </c>
      <c r="AY33" s="6">
        <v>0</v>
      </c>
      <c r="AZ33" s="2"/>
      <c r="BA33" s="6">
        <v>28</v>
      </c>
      <c r="BB33" s="6">
        <v>110.5</v>
      </c>
      <c r="BC33" s="6">
        <v>110.265</v>
      </c>
      <c r="BD33" s="6">
        <v>-235</v>
      </c>
      <c r="BE33" s="6">
        <v>49.99</v>
      </c>
      <c r="BF33" s="6">
        <v>303.04000000000002</v>
      </c>
      <c r="BG33" s="6">
        <v>-712.14</v>
      </c>
      <c r="BH33" s="6">
        <v>0</v>
      </c>
      <c r="BI33" s="6">
        <v>0</v>
      </c>
      <c r="BJ33" s="6">
        <v>0</v>
      </c>
      <c r="BK33" s="6">
        <v>-712.14</v>
      </c>
      <c r="BL33" s="6">
        <v>0</v>
      </c>
      <c r="BM33" s="2"/>
      <c r="BN33" s="6">
        <v>28</v>
      </c>
      <c r="BO33" s="6">
        <v>96</v>
      </c>
      <c r="BP33" s="6">
        <v>97.531999999999996</v>
      </c>
      <c r="BQ33" s="6">
        <v>1532</v>
      </c>
      <c r="BR33" s="6">
        <v>50.02</v>
      </c>
      <c r="BS33" s="6">
        <v>303.04000000000002</v>
      </c>
      <c r="BT33" s="6">
        <v>4642.57</v>
      </c>
      <c r="BU33" s="6">
        <v>0</v>
      </c>
      <c r="BV33" s="6">
        <v>0</v>
      </c>
      <c r="BW33" s="6">
        <v>0</v>
      </c>
      <c r="BX33" s="6">
        <v>4642.57</v>
      </c>
      <c r="BY33" s="6">
        <v>0</v>
      </c>
      <c r="BZ33" s="2"/>
      <c r="CA33" s="6">
        <v>28</v>
      </c>
      <c r="CB33" s="6">
        <v>98</v>
      </c>
      <c r="CC33" s="6">
        <v>95.933999999999997</v>
      </c>
      <c r="CD33" s="6">
        <v>-2066</v>
      </c>
      <c r="CE33" s="6">
        <v>50.03</v>
      </c>
      <c r="CF33" s="6">
        <v>303.04000000000002</v>
      </c>
      <c r="CG33" s="6">
        <v>-6260.81</v>
      </c>
      <c r="CH33" s="6">
        <v>0</v>
      </c>
      <c r="CI33" s="6">
        <v>0</v>
      </c>
      <c r="CJ33" s="6">
        <v>0</v>
      </c>
      <c r="CK33" s="6">
        <v>-6260.81</v>
      </c>
      <c r="CL33" s="6">
        <v>0</v>
      </c>
    </row>
    <row r="34" spans="1:90" x14ac:dyDescent="0.2">
      <c r="A34" s="8">
        <v>29</v>
      </c>
      <c r="B34" s="25">
        <v>112.5</v>
      </c>
      <c r="C34" s="8">
        <v>112.916</v>
      </c>
      <c r="D34" s="8">
        <v>416</v>
      </c>
      <c r="E34" s="8">
        <v>49.92</v>
      </c>
      <c r="F34" s="8">
        <v>303.04000000000002</v>
      </c>
      <c r="G34" s="8">
        <v>1512.78</v>
      </c>
      <c r="H34" s="8">
        <v>0</v>
      </c>
      <c r="I34" s="8">
        <v>0</v>
      </c>
      <c r="J34" s="42">
        <v>0</v>
      </c>
      <c r="K34" s="42">
        <v>1512.78</v>
      </c>
      <c r="L34" s="42">
        <v>0</v>
      </c>
      <c r="M34" s="2"/>
      <c r="N34" s="6">
        <v>29</v>
      </c>
      <c r="O34" s="6">
        <v>113</v>
      </c>
      <c r="P34" s="6">
        <v>113.755</v>
      </c>
      <c r="Q34" s="6">
        <v>755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110</v>
      </c>
      <c r="AC34" s="6">
        <v>107.96299999999999</v>
      </c>
      <c r="AD34" s="6">
        <v>-2037</v>
      </c>
      <c r="AE34" s="6">
        <v>49.88</v>
      </c>
      <c r="AF34" s="6">
        <v>303.04000000000002</v>
      </c>
      <c r="AG34" s="6">
        <v>-12345.85</v>
      </c>
      <c r="AH34" s="6">
        <v>0</v>
      </c>
      <c r="AI34" s="6">
        <v>0</v>
      </c>
      <c r="AJ34" s="6">
        <v>0</v>
      </c>
      <c r="AK34" s="6">
        <v>-12345.85</v>
      </c>
      <c r="AL34" s="6">
        <v>0</v>
      </c>
      <c r="AM34" s="2"/>
      <c r="AN34" s="6">
        <v>29</v>
      </c>
      <c r="AO34" s="6">
        <v>113.5</v>
      </c>
      <c r="AP34" s="6">
        <v>113.67400000000001</v>
      </c>
      <c r="AQ34" s="6">
        <v>174</v>
      </c>
      <c r="AR34" s="6">
        <v>50.02</v>
      </c>
      <c r="AS34" s="6">
        <v>303.04000000000002</v>
      </c>
      <c r="AT34" s="6">
        <v>527.29</v>
      </c>
      <c r="AU34" s="6">
        <v>0</v>
      </c>
      <c r="AV34" s="6">
        <v>0</v>
      </c>
      <c r="AW34" s="6">
        <v>0</v>
      </c>
      <c r="AX34" s="6">
        <v>527.29</v>
      </c>
      <c r="AY34" s="6">
        <v>0</v>
      </c>
      <c r="AZ34" s="2"/>
      <c r="BA34" s="6">
        <v>29</v>
      </c>
      <c r="BB34" s="6">
        <v>110.5</v>
      </c>
      <c r="BC34" s="6">
        <v>109.104</v>
      </c>
      <c r="BD34" s="6">
        <v>-1396</v>
      </c>
      <c r="BE34" s="6">
        <v>50.01</v>
      </c>
      <c r="BF34" s="6">
        <v>303.04000000000002</v>
      </c>
      <c r="BG34" s="6">
        <v>-4230.4399999999996</v>
      </c>
      <c r="BH34" s="6">
        <v>0</v>
      </c>
      <c r="BI34" s="6">
        <v>0</v>
      </c>
      <c r="BJ34" s="6">
        <v>0</v>
      </c>
      <c r="BK34" s="6">
        <v>-4230.4399999999996</v>
      </c>
      <c r="BL34" s="6">
        <v>0</v>
      </c>
      <c r="BM34" s="2"/>
      <c r="BN34" s="6">
        <v>29</v>
      </c>
      <c r="BO34" s="6">
        <v>96</v>
      </c>
      <c r="BP34" s="6">
        <v>96.018000000000001</v>
      </c>
      <c r="BQ34" s="6">
        <v>18</v>
      </c>
      <c r="BR34" s="6">
        <v>50.01</v>
      </c>
      <c r="BS34" s="6">
        <v>303.04000000000002</v>
      </c>
      <c r="BT34" s="6">
        <v>54.55</v>
      </c>
      <c r="BU34" s="6">
        <v>0</v>
      </c>
      <c r="BV34" s="6">
        <v>0</v>
      </c>
      <c r="BW34" s="6">
        <v>0</v>
      </c>
      <c r="BX34" s="6">
        <v>54.55</v>
      </c>
      <c r="BY34" s="6">
        <v>0</v>
      </c>
      <c r="BZ34" s="2"/>
      <c r="CA34" s="6">
        <v>29</v>
      </c>
      <c r="CB34" s="6">
        <v>98</v>
      </c>
      <c r="CC34" s="6">
        <v>97.424000000000007</v>
      </c>
      <c r="CD34" s="6">
        <v>-576</v>
      </c>
      <c r="CE34" s="6">
        <v>50.01</v>
      </c>
      <c r="CF34" s="6">
        <v>303.04000000000002</v>
      </c>
      <c r="CG34" s="6">
        <v>-1745.51</v>
      </c>
      <c r="CH34" s="6">
        <v>0</v>
      </c>
      <c r="CI34" s="6">
        <v>0</v>
      </c>
      <c r="CJ34" s="6">
        <v>0</v>
      </c>
      <c r="CK34" s="6">
        <v>-1745.51</v>
      </c>
      <c r="CL34" s="6">
        <v>0</v>
      </c>
    </row>
    <row r="35" spans="1:90" x14ac:dyDescent="0.2">
      <c r="A35" s="8">
        <v>30</v>
      </c>
      <c r="B35" s="25">
        <v>112.5</v>
      </c>
      <c r="C35" s="8">
        <v>113.581</v>
      </c>
      <c r="D35" s="8">
        <v>1081</v>
      </c>
      <c r="E35" s="8">
        <v>49.89</v>
      </c>
      <c r="F35" s="8">
        <v>303.04000000000002</v>
      </c>
      <c r="G35" s="8">
        <v>4913.79</v>
      </c>
      <c r="H35" s="8">
        <v>0</v>
      </c>
      <c r="I35" s="8">
        <v>0</v>
      </c>
      <c r="J35" s="42">
        <v>0</v>
      </c>
      <c r="K35" s="42">
        <v>4913.79</v>
      </c>
      <c r="L35" s="42">
        <v>0</v>
      </c>
      <c r="M35" s="12"/>
      <c r="N35" s="6">
        <v>30</v>
      </c>
      <c r="O35" s="6">
        <v>113</v>
      </c>
      <c r="P35" s="6">
        <v>112.947</v>
      </c>
      <c r="Q35" s="6">
        <v>-53</v>
      </c>
      <c r="R35" s="6">
        <v>50.02</v>
      </c>
      <c r="S35" s="6">
        <v>303.04000000000002</v>
      </c>
      <c r="T35" s="6">
        <v>-160.61000000000001</v>
      </c>
      <c r="U35" s="6">
        <v>0</v>
      </c>
      <c r="V35" s="6">
        <v>0</v>
      </c>
      <c r="W35" s="6">
        <v>0</v>
      </c>
      <c r="X35" s="6">
        <v>-160.61000000000001</v>
      </c>
      <c r="Y35" s="6">
        <v>0</v>
      </c>
      <c r="Z35" s="2"/>
      <c r="AA35" s="6">
        <v>30</v>
      </c>
      <c r="AB35" s="6">
        <v>110</v>
      </c>
      <c r="AC35" s="6">
        <v>110.32299999999999</v>
      </c>
      <c r="AD35" s="6">
        <v>323</v>
      </c>
      <c r="AE35" s="6">
        <v>49.9</v>
      </c>
      <c r="AF35" s="6">
        <v>303.04000000000002</v>
      </c>
      <c r="AG35" s="6">
        <v>1468.23</v>
      </c>
      <c r="AH35" s="6">
        <v>0</v>
      </c>
      <c r="AI35" s="6">
        <v>0</v>
      </c>
      <c r="AJ35" s="6">
        <v>0</v>
      </c>
      <c r="AK35" s="6">
        <v>1468.23</v>
      </c>
      <c r="AL35" s="6">
        <v>0</v>
      </c>
      <c r="AM35" s="2"/>
      <c r="AN35" s="6">
        <v>30</v>
      </c>
      <c r="AO35" s="6">
        <v>113.5</v>
      </c>
      <c r="AP35" s="6">
        <v>113.595</v>
      </c>
      <c r="AQ35" s="6">
        <v>95</v>
      </c>
      <c r="AR35" s="6">
        <v>50.01</v>
      </c>
      <c r="AS35" s="6">
        <v>303.04000000000002</v>
      </c>
      <c r="AT35" s="6">
        <v>287.89</v>
      </c>
      <c r="AU35" s="6">
        <v>0</v>
      </c>
      <c r="AV35" s="6">
        <v>0</v>
      </c>
      <c r="AW35" s="6">
        <v>0</v>
      </c>
      <c r="AX35" s="6">
        <v>287.89</v>
      </c>
      <c r="AY35" s="6">
        <v>0</v>
      </c>
      <c r="AZ35" s="2"/>
      <c r="BA35" s="6">
        <v>30</v>
      </c>
      <c r="BB35" s="6">
        <v>110.5</v>
      </c>
      <c r="BC35" s="6">
        <v>111.815</v>
      </c>
      <c r="BD35" s="6">
        <v>1315</v>
      </c>
      <c r="BE35" s="6">
        <v>50.01</v>
      </c>
      <c r="BF35" s="6">
        <v>303.04000000000002</v>
      </c>
      <c r="BG35" s="6">
        <v>3984.98</v>
      </c>
      <c r="BH35" s="6">
        <v>0</v>
      </c>
      <c r="BI35" s="6">
        <v>0</v>
      </c>
      <c r="BJ35" s="6">
        <v>0</v>
      </c>
      <c r="BK35" s="6">
        <v>3984.98</v>
      </c>
      <c r="BL35" s="6">
        <v>0</v>
      </c>
      <c r="BM35" s="2"/>
      <c r="BN35" s="6">
        <v>30</v>
      </c>
      <c r="BO35" s="6">
        <v>96</v>
      </c>
      <c r="BP35" s="6">
        <v>97.94</v>
      </c>
      <c r="BQ35" s="6">
        <v>1940</v>
      </c>
      <c r="BR35" s="6">
        <v>49.98</v>
      </c>
      <c r="BS35" s="6">
        <v>303.04000000000002</v>
      </c>
      <c r="BT35" s="6">
        <v>5878.98</v>
      </c>
      <c r="BU35" s="6">
        <v>0</v>
      </c>
      <c r="BV35" s="6">
        <v>0</v>
      </c>
      <c r="BW35" s="6">
        <v>0</v>
      </c>
      <c r="BX35" s="6">
        <v>5878.98</v>
      </c>
      <c r="BY35" s="6">
        <v>0</v>
      </c>
      <c r="BZ35" s="2"/>
      <c r="CA35" s="6">
        <v>30</v>
      </c>
      <c r="CB35" s="6">
        <v>98</v>
      </c>
      <c r="CC35" s="6">
        <v>98.519000000000005</v>
      </c>
      <c r="CD35" s="6">
        <v>519</v>
      </c>
      <c r="CE35" s="6">
        <v>49.99</v>
      </c>
      <c r="CF35" s="6">
        <v>303.04000000000002</v>
      </c>
      <c r="CG35" s="6">
        <v>1572.78</v>
      </c>
      <c r="CH35" s="6">
        <v>0</v>
      </c>
      <c r="CI35" s="6">
        <v>0</v>
      </c>
      <c r="CJ35" s="6">
        <v>0</v>
      </c>
      <c r="CK35" s="6">
        <v>1572.78</v>
      </c>
      <c r="CL35" s="6">
        <v>0</v>
      </c>
    </row>
    <row r="36" spans="1:90" x14ac:dyDescent="0.2">
      <c r="A36" s="8">
        <v>31</v>
      </c>
      <c r="B36" s="25">
        <v>112.5</v>
      </c>
      <c r="C36" s="8">
        <v>113.128</v>
      </c>
      <c r="D36" s="8">
        <v>628</v>
      </c>
      <c r="E36" s="8">
        <v>50.01</v>
      </c>
      <c r="F36" s="8">
        <v>303.04000000000002</v>
      </c>
      <c r="G36" s="8">
        <v>1903.09</v>
      </c>
      <c r="H36" s="8">
        <v>0</v>
      </c>
      <c r="I36" s="8">
        <v>0</v>
      </c>
      <c r="J36" s="42">
        <v>0</v>
      </c>
      <c r="K36" s="42">
        <v>1903.09</v>
      </c>
      <c r="L36" s="42">
        <v>0</v>
      </c>
      <c r="M36" s="2"/>
      <c r="N36" s="6">
        <v>31</v>
      </c>
      <c r="O36" s="6">
        <v>113</v>
      </c>
      <c r="P36" s="6">
        <v>113.384</v>
      </c>
      <c r="Q36" s="6">
        <v>384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110</v>
      </c>
      <c r="AC36" s="6">
        <v>111.89700000000001</v>
      </c>
      <c r="AD36" s="6">
        <v>1897</v>
      </c>
      <c r="AE36" s="6">
        <v>49.99</v>
      </c>
      <c r="AF36" s="6">
        <v>303.04000000000002</v>
      </c>
      <c r="AG36" s="6">
        <v>5748.67</v>
      </c>
      <c r="AH36" s="6">
        <v>0</v>
      </c>
      <c r="AI36" s="6">
        <v>0</v>
      </c>
      <c r="AJ36" s="6">
        <v>0</v>
      </c>
      <c r="AK36" s="6">
        <v>5748.67</v>
      </c>
      <c r="AL36" s="6">
        <v>0</v>
      </c>
      <c r="AM36" s="2"/>
      <c r="AN36" s="6">
        <v>31</v>
      </c>
      <c r="AO36" s="6">
        <v>113.5</v>
      </c>
      <c r="AP36" s="6">
        <v>114.28400000000001</v>
      </c>
      <c r="AQ36" s="6">
        <v>784</v>
      </c>
      <c r="AR36" s="6">
        <v>50.04</v>
      </c>
      <c r="AS36" s="6">
        <v>303.04000000000002</v>
      </c>
      <c r="AT36" s="6">
        <v>1187.92</v>
      </c>
      <c r="AU36" s="6">
        <v>0</v>
      </c>
      <c r="AV36" s="6">
        <v>0</v>
      </c>
      <c r="AW36" s="6">
        <v>0</v>
      </c>
      <c r="AX36" s="6">
        <v>1187.92</v>
      </c>
      <c r="AY36" s="6">
        <v>0</v>
      </c>
      <c r="AZ36" s="2"/>
      <c r="BA36" s="6">
        <v>31</v>
      </c>
      <c r="BB36" s="6">
        <v>110.5</v>
      </c>
      <c r="BC36" s="6">
        <v>110.875</v>
      </c>
      <c r="BD36" s="6">
        <v>375</v>
      </c>
      <c r="BE36" s="6">
        <v>49.98</v>
      </c>
      <c r="BF36" s="6">
        <v>303.04000000000002</v>
      </c>
      <c r="BG36" s="6">
        <v>1136.4000000000001</v>
      </c>
      <c r="BH36" s="6">
        <v>0</v>
      </c>
      <c r="BI36" s="6">
        <v>0</v>
      </c>
      <c r="BJ36" s="6">
        <v>0</v>
      </c>
      <c r="BK36" s="6">
        <v>1136.4000000000001</v>
      </c>
      <c r="BL36" s="6">
        <v>0</v>
      </c>
      <c r="BM36" s="2"/>
      <c r="BN36" s="6">
        <v>31</v>
      </c>
      <c r="BO36" s="6">
        <v>96</v>
      </c>
      <c r="BP36" s="6">
        <v>96.647000000000006</v>
      </c>
      <c r="BQ36" s="6">
        <v>647</v>
      </c>
      <c r="BR36" s="6">
        <v>49.97</v>
      </c>
      <c r="BS36" s="6">
        <v>303.04000000000002</v>
      </c>
      <c r="BT36" s="6">
        <v>1960.67</v>
      </c>
      <c r="BU36" s="6">
        <v>0</v>
      </c>
      <c r="BV36" s="6">
        <v>0</v>
      </c>
      <c r="BW36" s="6">
        <v>0</v>
      </c>
      <c r="BX36" s="6">
        <v>1960.67</v>
      </c>
      <c r="BY36" s="6">
        <v>0</v>
      </c>
      <c r="BZ36" s="2"/>
      <c r="CA36" s="6">
        <v>31</v>
      </c>
      <c r="CB36" s="6">
        <v>99</v>
      </c>
      <c r="CC36" s="6">
        <v>96.823999999999998</v>
      </c>
      <c r="CD36" s="6">
        <v>-2176</v>
      </c>
      <c r="CE36" s="6">
        <v>50.01</v>
      </c>
      <c r="CF36" s="6">
        <v>303.04000000000002</v>
      </c>
      <c r="CG36" s="6">
        <v>-6594.15</v>
      </c>
      <c r="CH36" s="6">
        <v>0</v>
      </c>
      <c r="CI36" s="6">
        <v>0</v>
      </c>
      <c r="CJ36" s="6">
        <v>0</v>
      </c>
      <c r="CK36" s="6">
        <v>-6594.15</v>
      </c>
      <c r="CL36" s="6">
        <v>0</v>
      </c>
    </row>
    <row r="37" spans="1:90" x14ac:dyDescent="0.2">
      <c r="A37" s="8">
        <v>32</v>
      </c>
      <c r="B37" s="25">
        <v>112.5</v>
      </c>
      <c r="C37" s="8">
        <v>113.14700000000001</v>
      </c>
      <c r="D37" s="8">
        <v>647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113</v>
      </c>
      <c r="P37" s="6">
        <v>113.261</v>
      </c>
      <c r="Q37" s="6">
        <v>261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110</v>
      </c>
      <c r="AC37" s="6">
        <v>110.014</v>
      </c>
      <c r="AD37" s="6">
        <v>14</v>
      </c>
      <c r="AE37" s="6">
        <v>49.99</v>
      </c>
      <c r="AF37" s="6">
        <v>303.04000000000002</v>
      </c>
      <c r="AG37" s="6">
        <v>42.43</v>
      </c>
      <c r="AH37" s="6">
        <v>0</v>
      </c>
      <c r="AI37" s="6">
        <v>0</v>
      </c>
      <c r="AJ37" s="6">
        <v>0</v>
      </c>
      <c r="AK37" s="6">
        <v>42.43</v>
      </c>
      <c r="AL37" s="6">
        <v>0</v>
      </c>
      <c r="AM37" s="2"/>
      <c r="AN37" s="6">
        <v>32</v>
      </c>
      <c r="AO37" s="6">
        <v>113.5</v>
      </c>
      <c r="AP37" s="6">
        <v>112.666</v>
      </c>
      <c r="AQ37" s="6">
        <v>-834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110.5</v>
      </c>
      <c r="BC37" s="6">
        <v>109.414</v>
      </c>
      <c r="BD37" s="6">
        <v>-1086</v>
      </c>
      <c r="BE37" s="6">
        <v>50.04</v>
      </c>
      <c r="BF37" s="6">
        <v>303.04000000000002</v>
      </c>
      <c r="BG37" s="6">
        <v>-2468.2600000000002</v>
      </c>
      <c r="BH37" s="6">
        <v>0</v>
      </c>
      <c r="BI37" s="6">
        <v>0</v>
      </c>
      <c r="BJ37" s="6">
        <v>0</v>
      </c>
      <c r="BK37" s="6">
        <v>-2468.2600000000002</v>
      </c>
      <c r="BL37" s="6">
        <v>0</v>
      </c>
      <c r="BM37" s="2"/>
      <c r="BN37" s="6">
        <v>32</v>
      </c>
      <c r="BO37" s="6">
        <v>96</v>
      </c>
      <c r="BP37" s="6">
        <v>97.828000000000003</v>
      </c>
      <c r="BQ37" s="6">
        <v>1828</v>
      </c>
      <c r="BR37" s="6">
        <v>49.99</v>
      </c>
      <c r="BS37" s="6">
        <v>303.04000000000002</v>
      </c>
      <c r="BT37" s="6">
        <v>5539.57</v>
      </c>
      <c r="BU37" s="6">
        <v>0</v>
      </c>
      <c r="BV37" s="6">
        <v>0</v>
      </c>
      <c r="BW37" s="6">
        <v>0</v>
      </c>
      <c r="BX37" s="6">
        <v>5539.57</v>
      </c>
      <c r="BY37" s="6">
        <v>0</v>
      </c>
      <c r="BZ37" s="2"/>
      <c r="CA37" s="6">
        <v>32</v>
      </c>
      <c r="CB37" s="6">
        <v>99</v>
      </c>
      <c r="CC37" s="6">
        <v>98.596000000000004</v>
      </c>
      <c r="CD37" s="6">
        <v>-404</v>
      </c>
      <c r="CE37" s="6">
        <v>50.09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110</v>
      </c>
      <c r="C38" s="8">
        <v>111.521</v>
      </c>
      <c r="D38" s="8">
        <v>1521</v>
      </c>
      <c r="E38" s="8">
        <v>50.04</v>
      </c>
      <c r="F38" s="8">
        <v>303.04000000000002</v>
      </c>
      <c r="G38" s="8">
        <v>2304.62</v>
      </c>
      <c r="H38" s="8">
        <v>0</v>
      </c>
      <c r="I38" s="8">
        <v>0</v>
      </c>
      <c r="J38" s="42">
        <v>0</v>
      </c>
      <c r="K38" s="42">
        <v>2304.62</v>
      </c>
      <c r="L38" s="42">
        <v>0</v>
      </c>
      <c r="M38" s="2"/>
      <c r="N38" s="6">
        <v>33</v>
      </c>
      <c r="O38" s="6">
        <v>113</v>
      </c>
      <c r="P38" s="6">
        <v>112.014</v>
      </c>
      <c r="Q38" s="6">
        <v>-986</v>
      </c>
      <c r="R38" s="6">
        <v>50.03</v>
      </c>
      <c r="S38" s="6">
        <v>303.04000000000002</v>
      </c>
      <c r="T38" s="6">
        <v>-2987.97</v>
      </c>
      <c r="U38" s="6">
        <v>0</v>
      </c>
      <c r="V38" s="6">
        <v>0</v>
      </c>
      <c r="W38" s="6">
        <v>0</v>
      </c>
      <c r="X38" s="6">
        <v>-2987.97</v>
      </c>
      <c r="Y38" s="6">
        <v>0</v>
      </c>
      <c r="Z38" s="2"/>
      <c r="AA38" s="6">
        <v>33</v>
      </c>
      <c r="AB38" s="6">
        <v>113</v>
      </c>
      <c r="AC38" s="6">
        <v>111.55</v>
      </c>
      <c r="AD38" s="6">
        <v>-1450</v>
      </c>
      <c r="AE38" s="6">
        <v>49.95</v>
      </c>
      <c r="AF38" s="6">
        <v>303.04000000000002</v>
      </c>
      <c r="AG38" s="6">
        <v>-4394.08</v>
      </c>
      <c r="AH38" s="6">
        <v>0</v>
      </c>
      <c r="AI38" s="6">
        <v>0</v>
      </c>
      <c r="AJ38" s="6">
        <v>0</v>
      </c>
      <c r="AK38" s="6">
        <v>-4394.08</v>
      </c>
      <c r="AL38" s="6">
        <v>0</v>
      </c>
      <c r="AM38" s="2"/>
      <c r="AN38" s="6">
        <v>33</v>
      </c>
      <c r="AO38" s="6">
        <v>113.5</v>
      </c>
      <c r="AP38" s="6">
        <v>115.274</v>
      </c>
      <c r="AQ38" s="6">
        <v>1774</v>
      </c>
      <c r="AR38" s="6">
        <v>50.04</v>
      </c>
      <c r="AS38" s="6">
        <v>303.04000000000002</v>
      </c>
      <c r="AT38" s="6">
        <v>2687.96</v>
      </c>
      <c r="AU38" s="6">
        <v>0</v>
      </c>
      <c r="AV38" s="6">
        <v>0</v>
      </c>
      <c r="AW38" s="6">
        <v>0</v>
      </c>
      <c r="AX38" s="6">
        <v>2687.96</v>
      </c>
      <c r="AY38" s="6">
        <v>0</v>
      </c>
      <c r="AZ38" s="2"/>
      <c r="BA38" s="6">
        <v>33</v>
      </c>
      <c r="BB38" s="6">
        <v>110.5</v>
      </c>
      <c r="BC38" s="6">
        <v>108.941</v>
      </c>
      <c r="BD38" s="6">
        <v>-1559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96</v>
      </c>
      <c r="BP38" s="6">
        <v>96.653000000000006</v>
      </c>
      <c r="BQ38" s="6">
        <v>653</v>
      </c>
      <c r="BR38" s="6">
        <v>49.98</v>
      </c>
      <c r="BS38" s="6">
        <v>303.04000000000002</v>
      </c>
      <c r="BT38" s="6">
        <v>1978.85</v>
      </c>
      <c r="BU38" s="6">
        <v>0</v>
      </c>
      <c r="BV38" s="6">
        <v>0</v>
      </c>
      <c r="BW38" s="6">
        <v>0</v>
      </c>
      <c r="BX38" s="6">
        <v>1978.85</v>
      </c>
      <c r="BY38" s="6">
        <v>0</v>
      </c>
      <c r="BZ38" s="2"/>
      <c r="CA38" s="6">
        <v>33</v>
      </c>
      <c r="CB38" s="6">
        <v>99</v>
      </c>
      <c r="CC38" s="6">
        <v>97.852999999999994</v>
      </c>
      <c r="CD38" s="6">
        <v>-1147</v>
      </c>
      <c r="CE38" s="6">
        <v>50.05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25">
        <v>110</v>
      </c>
      <c r="C39" s="8">
        <v>110.708</v>
      </c>
      <c r="D39" s="8">
        <v>708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113</v>
      </c>
      <c r="P39" s="6">
        <v>109.416</v>
      </c>
      <c r="Q39" s="6">
        <v>-3584</v>
      </c>
      <c r="R39" s="6">
        <v>50</v>
      </c>
      <c r="S39" s="6">
        <v>303.04000000000002</v>
      </c>
      <c r="T39" s="6">
        <v>-10860.95</v>
      </c>
      <c r="U39" s="6">
        <v>0</v>
      </c>
      <c r="V39" s="6">
        <v>0</v>
      </c>
      <c r="W39" s="6">
        <v>0</v>
      </c>
      <c r="X39" s="6">
        <v>-10860.95</v>
      </c>
      <c r="Y39" s="6">
        <v>0</v>
      </c>
      <c r="Z39" s="2"/>
      <c r="AA39" s="6">
        <v>34</v>
      </c>
      <c r="AB39" s="6">
        <v>113</v>
      </c>
      <c r="AC39" s="6">
        <v>114.045</v>
      </c>
      <c r="AD39" s="6">
        <v>1045</v>
      </c>
      <c r="AE39" s="6">
        <v>49.96</v>
      </c>
      <c r="AF39" s="6">
        <v>303.04000000000002</v>
      </c>
      <c r="AG39" s="6">
        <v>3166.77</v>
      </c>
      <c r="AH39" s="6">
        <v>0</v>
      </c>
      <c r="AI39" s="6">
        <v>0</v>
      </c>
      <c r="AJ39" s="6">
        <v>0</v>
      </c>
      <c r="AK39" s="6">
        <v>3166.77</v>
      </c>
      <c r="AL39" s="6">
        <v>0</v>
      </c>
      <c r="AM39" s="2"/>
      <c r="AN39" s="6">
        <v>34</v>
      </c>
      <c r="AO39" s="6">
        <v>113.5</v>
      </c>
      <c r="AP39" s="6">
        <v>113.423</v>
      </c>
      <c r="AQ39" s="6">
        <v>-77</v>
      </c>
      <c r="AR39" s="6">
        <v>50.03</v>
      </c>
      <c r="AS39" s="6">
        <v>303.04000000000002</v>
      </c>
      <c r="AT39" s="6">
        <v>-233.34</v>
      </c>
      <c r="AU39" s="6">
        <v>0</v>
      </c>
      <c r="AV39" s="6">
        <v>0</v>
      </c>
      <c r="AW39" s="6">
        <v>0</v>
      </c>
      <c r="AX39" s="6">
        <v>-233.34</v>
      </c>
      <c r="AY39" s="6">
        <v>0</v>
      </c>
      <c r="AZ39" s="2"/>
      <c r="BA39" s="6">
        <v>34</v>
      </c>
      <c r="BB39" s="6">
        <v>110.5</v>
      </c>
      <c r="BC39" s="6">
        <v>112.538</v>
      </c>
      <c r="BD39" s="6">
        <v>2038</v>
      </c>
      <c r="BE39" s="6">
        <v>50.07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96</v>
      </c>
      <c r="BP39" s="6">
        <v>95.872</v>
      </c>
      <c r="BQ39" s="6">
        <v>-128</v>
      </c>
      <c r="BR39" s="6">
        <v>49.95</v>
      </c>
      <c r="BS39" s="6">
        <v>303.04000000000002</v>
      </c>
      <c r="BT39" s="6">
        <v>-387.89</v>
      </c>
      <c r="BU39" s="6">
        <v>0</v>
      </c>
      <c r="BV39" s="6">
        <v>0</v>
      </c>
      <c r="BW39" s="6">
        <v>0</v>
      </c>
      <c r="BX39" s="6">
        <v>-387.89</v>
      </c>
      <c r="BY39" s="6">
        <v>0</v>
      </c>
      <c r="BZ39" s="2"/>
      <c r="CA39" s="6">
        <v>34</v>
      </c>
      <c r="CB39" s="6">
        <v>99</v>
      </c>
      <c r="CC39" s="6">
        <v>98.531000000000006</v>
      </c>
      <c r="CD39" s="6">
        <v>-469</v>
      </c>
      <c r="CE39" s="6">
        <v>50.02</v>
      </c>
      <c r="CF39" s="6">
        <v>303.04000000000002</v>
      </c>
      <c r="CG39" s="6">
        <v>-1421.26</v>
      </c>
      <c r="CH39" s="6">
        <v>0</v>
      </c>
      <c r="CI39" s="6">
        <v>0</v>
      </c>
      <c r="CJ39" s="6">
        <v>0</v>
      </c>
      <c r="CK39" s="6">
        <v>-1421.26</v>
      </c>
      <c r="CL39" s="6">
        <v>0</v>
      </c>
    </row>
    <row r="40" spans="1:90" x14ac:dyDescent="0.2">
      <c r="A40" s="8">
        <v>35</v>
      </c>
      <c r="B40" s="25">
        <v>110</v>
      </c>
      <c r="C40" s="8">
        <v>110.492</v>
      </c>
      <c r="D40" s="8">
        <v>492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113</v>
      </c>
      <c r="P40" s="6">
        <v>108.599</v>
      </c>
      <c r="Q40" s="6">
        <v>-4401</v>
      </c>
      <c r="R40" s="6">
        <v>49.99</v>
      </c>
      <c r="S40" s="6">
        <v>303.04000000000002</v>
      </c>
      <c r="T40" s="6">
        <v>-13336.79</v>
      </c>
      <c r="U40" s="6">
        <v>0</v>
      </c>
      <c r="V40" s="6">
        <v>0</v>
      </c>
      <c r="W40" s="6">
        <v>0</v>
      </c>
      <c r="X40" s="6">
        <v>-13336.79</v>
      </c>
      <c r="Y40" s="6">
        <v>0</v>
      </c>
      <c r="Z40" s="2"/>
      <c r="AA40" s="6">
        <v>35</v>
      </c>
      <c r="AB40" s="6">
        <v>113</v>
      </c>
      <c r="AC40" s="6">
        <v>113.25700000000001</v>
      </c>
      <c r="AD40" s="6">
        <v>257</v>
      </c>
      <c r="AE40" s="6">
        <v>49.96</v>
      </c>
      <c r="AF40" s="6">
        <v>303.04000000000002</v>
      </c>
      <c r="AG40" s="6">
        <v>778.81</v>
      </c>
      <c r="AH40" s="6">
        <v>0</v>
      </c>
      <c r="AI40" s="6">
        <v>0</v>
      </c>
      <c r="AJ40" s="6">
        <v>0</v>
      </c>
      <c r="AK40" s="6">
        <v>778.81</v>
      </c>
      <c r="AL40" s="6">
        <v>0</v>
      </c>
      <c r="AM40" s="2"/>
      <c r="AN40" s="6">
        <v>35</v>
      </c>
      <c r="AO40" s="6">
        <v>112.5</v>
      </c>
      <c r="AP40" s="6">
        <v>112.95399999999999</v>
      </c>
      <c r="AQ40" s="6">
        <v>454</v>
      </c>
      <c r="AR40" s="6">
        <v>50</v>
      </c>
      <c r="AS40" s="6">
        <v>303.04000000000002</v>
      </c>
      <c r="AT40" s="6">
        <v>1375.8</v>
      </c>
      <c r="AU40" s="6">
        <v>0</v>
      </c>
      <c r="AV40" s="6">
        <v>0</v>
      </c>
      <c r="AW40" s="6">
        <v>0</v>
      </c>
      <c r="AX40" s="6">
        <v>1375.8</v>
      </c>
      <c r="AY40" s="6">
        <v>0</v>
      </c>
      <c r="AZ40" s="2"/>
      <c r="BA40" s="6">
        <v>35</v>
      </c>
      <c r="BB40" s="6">
        <v>110.5</v>
      </c>
      <c r="BC40" s="6">
        <v>111.99</v>
      </c>
      <c r="BD40" s="6">
        <v>1490</v>
      </c>
      <c r="BE40" s="6">
        <v>49.99</v>
      </c>
      <c r="BF40" s="6">
        <v>303.04000000000002</v>
      </c>
      <c r="BG40" s="6">
        <v>4515.3</v>
      </c>
      <c r="BH40" s="6">
        <v>0</v>
      </c>
      <c r="BI40" s="6">
        <v>0</v>
      </c>
      <c r="BJ40" s="6">
        <v>0</v>
      </c>
      <c r="BK40" s="6">
        <v>4515.3</v>
      </c>
      <c r="BL40" s="6">
        <v>0</v>
      </c>
      <c r="BM40" s="2"/>
      <c r="BN40" s="6">
        <v>35</v>
      </c>
      <c r="BO40" s="6">
        <v>96</v>
      </c>
      <c r="BP40" s="6">
        <v>98.3</v>
      </c>
      <c r="BQ40" s="6">
        <v>2300</v>
      </c>
      <c r="BR40" s="6">
        <v>49.91</v>
      </c>
      <c r="BS40" s="6">
        <v>303.04000000000002</v>
      </c>
      <c r="BT40" s="6">
        <v>8363.9</v>
      </c>
      <c r="BU40" s="6">
        <v>0</v>
      </c>
      <c r="BV40" s="6">
        <v>0</v>
      </c>
      <c r="BW40" s="6">
        <v>0</v>
      </c>
      <c r="BX40" s="6">
        <v>8363.9</v>
      </c>
      <c r="BY40" s="6">
        <v>0</v>
      </c>
      <c r="BZ40" s="2"/>
      <c r="CA40" s="6">
        <v>35</v>
      </c>
      <c r="CB40" s="6">
        <v>98</v>
      </c>
      <c r="CC40" s="6">
        <v>98.406999999999996</v>
      </c>
      <c r="CD40" s="6">
        <v>407</v>
      </c>
      <c r="CE40" s="6">
        <v>50</v>
      </c>
      <c r="CF40" s="6">
        <v>301.8</v>
      </c>
      <c r="CG40" s="6">
        <v>1228.33</v>
      </c>
      <c r="CH40" s="6">
        <v>0</v>
      </c>
      <c r="CI40" s="6">
        <v>0</v>
      </c>
      <c r="CJ40" s="6">
        <v>0</v>
      </c>
      <c r="CK40" s="6">
        <v>1228.33</v>
      </c>
      <c r="CL40" s="6">
        <v>0</v>
      </c>
    </row>
    <row r="41" spans="1:90" x14ac:dyDescent="0.2">
      <c r="A41" s="8">
        <v>36</v>
      </c>
      <c r="B41" s="25">
        <v>110</v>
      </c>
      <c r="C41" s="8">
        <v>110.51600000000001</v>
      </c>
      <c r="D41" s="8">
        <v>516</v>
      </c>
      <c r="E41" s="8">
        <v>50.05</v>
      </c>
      <c r="F41" s="8">
        <v>303.04000000000002</v>
      </c>
      <c r="G41" s="8">
        <v>0</v>
      </c>
      <c r="H41" s="8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113</v>
      </c>
      <c r="P41" s="6">
        <v>114.095</v>
      </c>
      <c r="Q41" s="6">
        <v>1095</v>
      </c>
      <c r="R41" s="6">
        <v>50.01</v>
      </c>
      <c r="S41" s="6">
        <v>303.04000000000002</v>
      </c>
      <c r="T41" s="6">
        <v>3318.29</v>
      </c>
      <c r="U41" s="6">
        <v>0</v>
      </c>
      <c r="V41" s="6">
        <v>0</v>
      </c>
      <c r="W41" s="6">
        <v>0</v>
      </c>
      <c r="X41" s="6">
        <v>3318.29</v>
      </c>
      <c r="Y41" s="6">
        <v>0</v>
      </c>
      <c r="Z41" s="2"/>
      <c r="AA41" s="6">
        <v>36</v>
      </c>
      <c r="AB41" s="6">
        <v>113</v>
      </c>
      <c r="AC41" s="6">
        <v>114.976</v>
      </c>
      <c r="AD41" s="6">
        <v>1976</v>
      </c>
      <c r="AE41" s="6">
        <v>49.95</v>
      </c>
      <c r="AF41" s="6">
        <v>303.04000000000002</v>
      </c>
      <c r="AG41" s="6">
        <v>5988.07</v>
      </c>
      <c r="AH41" s="6">
        <v>0</v>
      </c>
      <c r="AI41" s="6">
        <v>0</v>
      </c>
      <c r="AJ41" s="6">
        <v>0</v>
      </c>
      <c r="AK41" s="6">
        <v>5988.07</v>
      </c>
      <c r="AL41" s="6">
        <v>0</v>
      </c>
      <c r="AM41" s="2"/>
      <c r="AN41" s="6">
        <v>36</v>
      </c>
      <c r="AO41" s="6">
        <v>112.5</v>
      </c>
      <c r="AP41" s="6">
        <v>113.324</v>
      </c>
      <c r="AQ41" s="6">
        <v>824</v>
      </c>
      <c r="AR41" s="6">
        <v>49.99</v>
      </c>
      <c r="AS41" s="6">
        <v>303.04000000000002</v>
      </c>
      <c r="AT41" s="6">
        <v>2497.0500000000002</v>
      </c>
      <c r="AU41" s="6">
        <v>0</v>
      </c>
      <c r="AV41" s="6">
        <v>0</v>
      </c>
      <c r="AW41" s="6">
        <v>0</v>
      </c>
      <c r="AX41" s="6">
        <v>2497.0500000000002</v>
      </c>
      <c r="AY41" s="6">
        <v>0</v>
      </c>
      <c r="AZ41" s="2"/>
      <c r="BA41" s="6">
        <v>36</v>
      </c>
      <c r="BB41" s="6">
        <v>110.5</v>
      </c>
      <c r="BC41" s="6">
        <v>110.105</v>
      </c>
      <c r="BD41" s="6">
        <v>-395</v>
      </c>
      <c r="BE41" s="6">
        <v>50.04</v>
      </c>
      <c r="BF41" s="6">
        <v>303.04000000000002</v>
      </c>
      <c r="BG41" s="6">
        <v>-897.76</v>
      </c>
      <c r="BH41" s="6">
        <v>0</v>
      </c>
      <c r="BI41" s="6">
        <v>0</v>
      </c>
      <c r="BJ41" s="6">
        <v>0</v>
      </c>
      <c r="BK41" s="6">
        <v>-897.76</v>
      </c>
      <c r="BL41" s="6">
        <v>0</v>
      </c>
      <c r="BM41" s="2"/>
      <c r="BN41" s="6">
        <v>36</v>
      </c>
      <c r="BO41" s="6">
        <v>96</v>
      </c>
      <c r="BP41" s="6">
        <v>96.908000000000001</v>
      </c>
      <c r="BQ41" s="6">
        <v>908</v>
      </c>
      <c r="BR41" s="6">
        <v>49.86</v>
      </c>
      <c r="BS41" s="6">
        <v>303.04000000000002</v>
      </c>
      <c r="BT41" s="6">
        <v>4127.3999999999996</v>
      </c>
      <c r="BU41" s="6">
        <v>0</v>
      </c>
      <c r="BV41" s="6">
        <v>0</v>
      </c>
      <c r="BW41" s="6">
        <v>0</v>
      </c>
      <c r="BX41" s="6">
        <v>4127.3999999999996</v>
      </c>
      <c r="BY41" s="6">
        <v>0</v>
      </c>
      <c r="BZ41" s="2"/>
      <c r="CA41" s="6">
        <v>36</v>
      </c>
      <c r="CB41" s="6">
        <v>98</v>
      </c>
      <c r="CC41" s="6">
        <v>99.816000000000003</v>
      </c>
      <c r="CD41" s="6">
        <v>1816</v>
      </c>
      <c r="CE41" s="6">
        <v>50.01</v>
      </c>
      <c r="CF41" s="6">
        <v>222.12</v>
      </c>
      <c r="CG41" s="6">
        <v>4033.7</v>
      </c>
      <c r="CH41" s="6">
        <v>0</v>
      </c>
      <c r="CI41" s="6">
        <v>0</v>
      </c>
      <c r="CJ41" s="6">
        <v>0</v>
      </c>
      <c r="CK41" s="6">
        <v>4033.7</v>
      </c>
      <c r="CL41" s="6">
        <v>0</v>
      </c>
    </row>
    <row r="42" spans="1:90" x14ac:dyDescent="0.2">
      <c r="A42" s="8">
        <v>37</v>
      </c>
      <c r="B42" s="25">
        <v>110</v>
      </c>
      <c r="C42" s="8">
        <v>109.255</v>
      </c>
      <c r="D42" s="8">
        <v>-745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113</v>
      </c>
      <c r="P42" s="6">
        <v>113.83199999999999</v>
      </c>
      <c r="Q42" s="6">
        <v>832</v>
      </c>
      <c r="R42" s="6">
        <v>50.03</v>
      </c>
      <c r="S42" s="6">
        <v>303.04000000000002</v>
      </c>
      <c r="T42" s="6">
        <v>2521.29</v>
      </c>
      <c r="U42" s="6">
        <v>0</v>
      </c>
      <c r="V42" s="6">
        <v>0</v>
      </c>
      <c r="W42" s="6">
        <v>0</v>
      </c>
      <c r="X42" s="6">
        <v>2521.29</v>
      </c>
      <c r="Y42" s="6">
        <v>0</v>
      </c>
      <c r="Z42" s="2"/>
      <c r="AA42" s="6">
        <v>37</v>
      </c>
      <c r="AB42" s="6">
        <v>113</v>
      </c>
      <c r="AC42" s="6">
        <v>112.79300000000001</v>
      </c>
      <c r="AD42" s="6">
        <v>-207</v>
      </c>
      <c r="AE42" s="6">
        <v>49.96</v>
      </c>
      <c r="AF42" s="6">
        <v>303.04000000000002</v>
      </c>
      <c r="AG42" s="6">
        <v>-627.29</v>
      </c>
      <c r="AH42" s="6">
        <v>0</v>
      </c>
      <c r="AI42" s="6">
        <v>0</v>
      </c>
      <c r="AJ42" s="6">
        <v>0</v>
      </c>
      <c r="AK42" s="6">
        <v>-627.29</v>
      </c>
      <c r="AL42" s="6">
        <v>0</v>
      </c>
      <c r="AM42" s="2"/>
      <c r="AN42" s="6">
        <v>37</v>
      </c>
      <c r="AO42" s="6">
        <v>112.5</v>
      </c>
      <c r="AP42" s="6">
        <v>113.214</v>
      </c>
      <c r="AQ42" s="6">
        <v>714</v>
      </c>
      <c r="AR42" s="6">
        <v>49.97</v>
      </c>
      <c r="AS42" s="6">
        <v>303.04000000000002</v>
      </c>
      <c r="AT42" s="6">
        <v>2163.71</v>
      </c>
      <c r="AU42" s="6">
        <v>0</v>
      </c>
      <c r="AV42" s="6">
        <v>0</v>
      </c>
      <c r="AW42" s="6">
        <v>0</v>
      </c>
      <c r="AX42" s="6">
        <v>2163.71</v>
      </c>
      <c r="AY42" s="6">
        <v>0</v>
      </c>
      <c r="AZ42" s="2"/>
      <c r="BA42" s="6">
        <v>37</v>
      </c>
      <c r="BB42" s="6">
        <v>110.5</v>
      </c>
      <c r="BC42" s="6">
        <v>111.953</v>
      </c>
      <c r="BD42" s="6">
        <v>1453</v>
      </c>
      <c r="BE42" s="6">
        <v>50.08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96</v>
      </c>
      <c r="BP42" s="6">
        <v>97.674999999999997</v>
      </c>
      <c r="BQ42" s="6">
        <v>1675</v>
      </c>
      <c r="BR42" s="6">
        <v>49.92</v>
      </c>
      <c r="BS42" s="6">
        <v>303.04000000000002</v>
      </c>
      <c r="BT42" s="6">
        <v>6091.1</v>
      </c>
      <c r="BU42" s="6">
        <v>0</v>
      </c>
      <c r="BV42" s="6">
        <v>0</v>
      </c>
      <c r="BW42" s="6">
        <v>0</v>
      </c>
      <c r="BX42" s="6">
        <v>6091.1</v>
      </c>
      <c r="BY42" s="6">
        <v>0</v>
      </c>
      <c r="BZ42" s="2"/>
      <c r="CA42" s="6">
        <v>37</v>
      </c>
      <c r="CB42" s="6">
        <v>98</v>
      </c>
      <c r="CC42" s="6">
        <v>99.084000000000003</v>
      </c>
      <c r="CD42" s="6">
        <v>1084</v>
      </c>
      <c r="CE42" s="6">
        <v>49.98</v>
      </c>
      <c r="CF42" s="6">
        <v>271.95999999999998</v>
      </c>
      <c r="CG42" s="6">
        <v>2948.05</v>
      </c>
      <c r="CH42" s="6">
        <v>0</v>
      </c>
      <c r="CI42" s="6">
        <v>0</v>
      </c>
      <c r="CJ42" s="6">
        <v>0</v>
      </c>
      <c r="CK42" s="6">
        <v>2948.05</v>
      </c>
      <c r="CL42" s="6">
        <v>0</v>
      </c>
    </row>
    <row r="43" spans="1:90" x14ac:dyDescent="0.2">
      <c r="A43" s="8">
        <v>38</v>
      </c>
      <c r="B43" s="25">
        <v>110</v>
      </c>
      <c r="C43" s="8">
        <v>110.999</v>
      </c>
      <c r="D43" s="8">
        <v>999</v>
      </c>
      <c r="E43" s="8">
        <v>50.04</v>
      </c>
      <c r="F43" s="8">
        <v>303.04000000000002</v>
      </c>
      <c r="G43" s="8">
        <v>1513.68</v>
      </c>
      <c r="H43" s="8">
        <v>0</v>
      </c>
      <c r="I43" s="8">
        <v>0</v>
      </c>
      <c r="J43" s="42">
        <v>0</v>
      </c>
      <c r="K43" s="42">
        <v>1513.68</v>
      </c>
      <c r="L43" s="42">
        <v>0</v>
      </c>
      <c r="M43" s="2"/>
      <c r="N43" s="6">
        <v>38</v>
      </c>
      <c r="O43" s="6">
        <v>113</v>
      </c>
      <c r="P43" s="6">
        <v>113.43899999999999</v>
      </c>
      <c r="Q43" s="6">
        <v>439</v>
      </c>
      <c r="R43" s="6">
        <v>50.01</v>
      </c>
      <c r="S43" s="6">
        <v>303.04000000000002</v>
      </c>
      <c r="T43" s="6">
        <v>1330.35</v>
      </c>
      <c r="U43" s="6">
        <v>0</v>
      </c>
      <c r="V43" s="6">
        <v>0</v>
      </c>
      <c r="W43" s="6">
        <v>0</v>
      </c>
      <c r="X43" s="6">
        <v>1330.35</v>
      </c>
      <c r="Y43" s="6">
        <v>0</v>
      </c>
      <c r="Z43" s="2"/>
      <c r="AA43" s="6">
        <v>38</v>
      </c>
      <c r="AB43" s="6">
        <v>113</v>
      </c>
      <c r="AC43" s="6">
        <v>113.215</v>
      </c>
      <c r="AD43" s="6">
        <v>215</v>
      </c>
      <c r="AE43" s="6">
        <v>49.96</v>
      </c>
      <c r="AF43" s="6">
        <v>303.04000000000002</v>
      </c>
      <c r="AG43" s="6">
        <v>651.54</v>
      </c>
      <c r="AH43" s="6">
        <v>0</v>
      </c>
      <c r="AI43" s="6">
        <v>0</v>
      </c>
      <c r="AJ43" s="6">
        <v>0</v>
      </c>
      <c r="AK43" s="6">
        <v>651.54</v>
      </c>
      <c r="AL43" s="6">
        <v>0</v>
      </c>
      <c r="AM43" s="2"/>
      <c r="AN43" s="6">
        <v>38</v>
      </c>
      <c r="AO43" s="6">
        <v>112.5</v>
      </c>
      <c r="AP43" s="6">
        <v>113.86199999999999</v>
      </c>
      <c r="AQ43" s="6">
        <v>1362</v>
      </c>
      <c r="AR43" s="6">
        <v>49.99</v>
      </c>
      <c r="AS43" s="6">
        <v>303.04000000000002</v>
      </c>
      <c r="AT43" s="6">
        <v>4127.3999999999996</v>
      </c>
      <c r="AU43" s="6">
        <v>0</v>
      </c>
      <c r="AV43" s="6">
        <v>0</v>
      </c>
      <c r="AW43" s="6">
        <v>0</v>
      </c>
      <c r="AX43" s="6">
        <v>4127.3999999999996</v>
      </c>
      <c r="AY43" s="6">
        <v>0</v>
      </c>
      <c r="AZ43" s="2"/>
      <c r="BA43" s="6">
        <v>38</v>
      </c>
      <c r="BB43" s="6">
        <v>110.5</v>
      </c>
      <c r="BC43" s="6">
        <v>111.42400000000001</v>
      </c>
      <c r="BD43" s="6">
        <v>924</v>
      </c>
      <c r="BE43" s="6">
        <v>50.01</v>
      </c>
      <c r="BF43" s="6">
        <v>303.04000000000002</v>
      </c>
      <c r="BG43" s="6">
        <v>2800.09</v>
      </c>
      <c r="BH43" s="6">
        <v>0</v>
      </c>
      <c r="BI43" s="6">
        <v>0</v>
      </c>
      <c r="BJ43" s="6">
        <v>0</v>
      </c>
      <c r="BK43" s="6">
        <v>2800.09</v>
      </c>
      <c r="BL43" s="6">
        <v>0</v>
      </c>
      <c r="BM43" s="2"/>
      <c r="BN43" s="6">
        <v>38</v>
      </c>
      <c r="BO43" s="6">
        <v>96</v>
      </c>
      <c r="BP43" s="6">
        <v>98.013999999999996</v>
      </c>
      <c r="BQ43" s="6">
        <v>2014</v>
      </c>
      <c r="BR43" s="6">
        <v>49.99</v>
      </c>
      <c r="BS43" s="6">
        <v>303.04000000000002</v>
      </c>
      <c r="BT43" s="6">
        <v>6103.23</v>
      </c>
      <c r="BU43" s="6">
        <v>0</v>
      </c>
      <c r="BV43" s="6">
        <v>0</v>
      </c>
      <c r="BW43" s="6">
        <v>0</v>
      </c>
      <c r="BX43" s="6">
        <v>6103.23</v>
      </c>
      <c r="BY43" s="6">
        <v>0</v>
      </c>
      <c r="BZ43" s="2"/>
      <c r="CA43" s="6">
        <v>38</v>
      </c>
      <c r="CB43" s="6">
        <v>98</v>
      </c>
      <c r="CC43" s="6">
        <v>98.129000000000005</v>
      </c>
      <c r="CD43" s="6">
        <v>129</v>
      </c>
      <c r="CE43" s="6">
        <v>50</v>
      </c>
      <c r="CF43" s="6">
        <v>261.14</v>
      </c>
      <c r="CG43" s="6">
        <v>336.87</v>
      </c>
      <c r="CH43" s="6">
        <v>0</v>
      </c>
      <c r="CI43" s="6">
        <v>0</v>
      </c>
      <c r="CJ43" s="6">
        <v>0</v>
      </c>
      <c r="CK43" s="6">
        <v>336.87</v>
      </c>
      <c r="CL43" s="6">
        <v>0</v>
      </c>
    </row>
    <row r="44" spans="1:90" x14ac:dyDescent="0.2">
      <c r="A44" s="8">
        <v>39</v>
      </c>
      <c r="B44" s="25">
        <v>110</v>
      </c>
      <c r="C44" s="8">
        <v>108.74299999999999</v>
      </c>
      <c r="D44" s="8">
        <v>-1257</v>
      </c>
      <c r="E44" s="8">
        <v>50.04</v>
      </c>
      <c r="F44" s="8">
        <v>303.04000000000002</v>
      </c>
      <c r="G44" s="8">
        <v>-2856.91</v>
      </c>
      <c r="H44" s="8">
        <v>0</v>
      </c>
      <c r="I44" s="8">
        <v>0</v>
      </c>
      <c r="J44" s="42">
        <v>0</v>
      </c>
      <c r="K44" s="42">
        <v>-2856.91</v>
      </c>
      <c r="L44" s="42">
        <v>0</v>
      </c>
      <c r="M44" s="2"/>
      <c r="N44" s="6">
        <v>39</v>
      </c>
      <c r="O44" s="6">
        <v>113</v>
      </c>
      <c r="P44" s="6">
        <v>113.253</v>
      </c>
      <c r="Q44" s="6">
        <v>253</v>
      </c>
      <c r="R44" s="6">
        <v>49.98</v>
      </c>
      <c r="S44" s="6">
        <v>303.04000000000002</v>
      </c>
      <c r="T44" s="6">
        <v>766.69</v>
      </c>
      <c r="U44" s="6">
        <v>0</v>
      </c>
      <c r="V44" s="6">
        <v>0</v>
      </c>
      <c r="W44" s="6">
        <v>0</v>
      </c>
      <c r="X44" s="6">
        <v>766.69</v>
      </c>
      <c r="Y44" s="6">
        <v>0</v>
      </c>
      <c r="Z44" s="2"/>
      <c r="AA44" s="6">
        <v>39</v>
      </c>
      <c r="AB44" s="6">
        <v>113</v>
      </c>
      <c r="AC44" s="6">
        <v>113.432</v>
      </c>
      <c r="AD44" s="6">
        <v>432</v>
      </c>
      <c r="AE44" s="6">
        <v>49.99</v>
      </c>
      <c r="AF44" s="6">
        <v>303.04000000000002</v>
      </c>
      <c r="AG44" s="6">
        <v>1309.1300000000001</v>
      </c>
      <c r="AH44" s="6">
        <v>0</v>
      </c>
      <c r="AI44" s="6">
        <v>0</v>
      </c>
      <c r="AJ44" s="6">
        <v>0</v>
      </c>
      <c r="AK44" s="6">
        <v>1309.1300000000001</v>
      </c>
      <c r="AL44" s="6">
        <v>0</v>
      </c>
      <c r="AM44" s="2"/>
      <c r="AN44" s="6">
        <v>39</v>
      </c>
      <c r="AO44" s="6">
        <v>110</v>
      </c>
      <c r="AP44" s="6">
        <v>109.8</v>
      </c>
      <c r="AQ44" s="6">
        <v>-200</v>
      </c>
      <c r="AR44" s="6">
        <v>50.02</v>
      </c>
      <c r="AS44" s="6">
        <v>303.04000000000002</v>
      </c>
      <c r="AT44" s="6">
        <v>-606.08000000000004</v>
      </c>
      <c r="AU44" s="6">
        <v>0</v>
      </c>
      <c r="AV44" s="6">
        <v>0</v>
      </c>
      <c r="AW44" s="6">
        <v>0</v>
      </c>
      <c r="AX44" s="6">
        <v>-606.08000000000004</v>
      </c>
      <c r="AY44" s="6">
        <v>0</v>
      </c>
      <c r="AZ44" s="2"/>
      <c r="BA44" s="6">
        <v>39</v>
      </c>
      <c r="BB44" s="6">
        <v>108</v>
      </c>
      <c r="BC44" s="6">
        <v>109.04300000000001</v>
      </c>
      <c r="BD44" s="6">
        <v>1043</v>
      </c>
      <c r="BE44" s="6">
        <v>50.01</v>
      </c>
      <c r="BF44" s="6">
        <v>303.04000000000002</v>
      </c>
      <c r="BG44" s="6">
        <v>3160.71</v>
      </c>
      <c r="BH44" s="6">
        <v>0</v>
      </c>
      <c r="BI44" s="6">
        <v>0</v>
      </c>
      <c r="BJ44" s="6">
        <v>0</v>
      </c>
      <c r="BK44" s="6">
        <v>3160.71</v>
      </c>
      <c r="BL44" s="6">
        <v>0</v>
      </c>
      <c r="BM44" s="2"/>
      <c r="BN44" s="6">
        <v>39</v>
      </c>
      <c r="BO44" s="6">
        <v>96</v>
      </c>
      <c r="BP44" s="6">
        <v>96.748999999999995</v>
      </c>
      <c r="BQ44" s="6">
        <v>749</v>
      </c>
      <c r="BR44" s="6">
        <v>50.02</v>
      </c>
      <c r="BS44" s="6">
        <v>294.60000000000002</v>
      </c>
      <c r="BT44" s="6">
        <v>2206.5500000000002</v>
      </c>
      <c r="BU44" s="6">
        <v>0</v>
      </c>
      <c r="BV44" s="6">
        <v>0</v>
      </c>
      <c r="BW44" s="6">
        <v>0</v>
      </c>
      <c r="BX44" s="6">
        <v>2206.5500000000002</v>
      </c>
      <c r="BY44" s="6">
        <v>0</v>
      </c>
      <c r="BZ44" s="2"/>
      <c r="CA44" s="6">
        <v>39</v>
      </c>
      <c r="CB44" s="6">
        <v>94.25</v>
      </c>
      <c r="CC44" s="6">
        <v>94.703000000000003</v>
      </c>
      <c r="CD44" s="6">
        <v>453</v>
      </c>
      <c r="CE44" s="6">
        <v>50.02</v>
      </c>
      <c r="CF44" s="6">
        <v>118.21</v>
      </c>
      <c r="CG44" s="6">
        <v>535.49</v>
      </c>
      <c r="CH44" s="6">
        <v>0</v>
      </c>
      <c r="CI44" s="6">
        <v>0</v>
      </c>
      <c r="CJ44" s="6">
        <v>0</v>
      </c>
      <c r="CK44" s="6">
        <v>535.49</v>
      </c>
      <c r="CL44" s="6">
        <v>0</v>
      </c>
    </row>
    <row r="45" spans="1:90" x14ac:dyDescent="0.2">
      <c r="A45" s="8">
        <v>40</v>
      </c>
      <c r="B45" s="25">
        <v>110</v>
      </c>
      <c r="C45" s="8">
        <v>109.96899999999999</v>
      </c>
      <c r="D45" s="8">
        <v>-31</v>
      </c>
      <c r="E45" s="8">
        <v>50.04</v>
      </c>
      <c r="F45" s="8">
        <v>303.04000000000002</v>
      </c>
      <c r="G45" s="8">
        <v>-70.459999999999994</v>
      </c>
      <c r="H45" s="8">
        <v>0</v>
      </c>
      <c r="I45" s="8">
        <v>0</v>
      </c>
      <c r="J45" s="42">
        <v>0</v>
      </c>
      <c r="K45" s="42">
        <v>-70.459999999999994</v>
      </c>
      <c r="L45" s="42">
        <v>0</v>
      </c>
      <c r="M45" s="2"/>
      <c r="N45" s="6">
        <v>40</v>
      </c>
      <c r="O45" s="6">
        <v>113</v>
      </c>
      <c r="P45" s="6">
        <v>113.874</v>
      </c>
      <c r="Q45" s="6">
        <v>874</v>
      </c>
      <c r="R45" s="6">
        <v>50.02</v>
      </c>
      <c r="S45" s="6">
        <v>303.04000000000002</v>
      </c>
      <c r="T45" s="6">
        <v>2648.57</v>
      </c>
      <c r="U45" s="6">
        <v>0</v>
      </c>
      <c r="V45" s="6">
        <v>0</v>
      </c>
      <c r="W45" s="6">
        <v>0</v>
      </c>
      <c r="X45" s="6">
        <v>2648.57</v>
      </c>
      <c r="Y45" s="6">
        <v>0</v>
      </c>
      <c r="Z45" s="2"/>
      <c r="AA45" s="6">
        <v>40</v>
      </c>
      <c r="AB45" s="6">
        <v>113</v>
      </c>
      <c r="AC45" s="6">
        <v>113.54</v>
      </c>
      <c r="AD45" s="6">
        <v>540</v>
      </c>
      <c r="AE45" s="6">
        <v>50</v>
      </c>
      <c r="AF45" s="6">
        <v>303.04000000000002</v>
      </c>
      <c r="AG45" s="6">
        <v>1636.42</v>
      </c>
      <c r="AH45" s="6">
        <v>0</v>
      </c>
      <c r="AI45" s="6">
        <v>0</v>
      </c>
      <c r="AJ45" s="6">
        <v>0</v>
      </c>
      <c r="AK45" s="6">
        <v>1636.42</v>
      </c>
      <c r="AL45" s="6">
        <v>0</v>
      </c>
      <c r="AM45" s="2"/>
      <c r="AN45" s="6">
        <v>40</v>
      </c>
      <c r="AO45" s="6">
        <v>110</v>
      </c>
      <c r="AP45" s="6">
        <v>108.654</v>
      </c>
      <c r="AQ45" s="6">
        <v>-1346</v>
      </c>
      <c r="AR45" s="6">
        <v>50.02</v>
      </c>
      <c r="AS45" s="6">
        <v>303.04000000000002</v>
      </c>
      <c r="AT45" s="6">
        <v>-4078.92</v>
      </c>
      <c r="AU45" s="6">
        <v>0</v>
      </c>
      <c r="AV45" s="6">
        <v>0</v>
      </c>
      <c r="AW45" s="6">
        <v>0</v>
      </c>
      <c r="AX45" s="6">
        <v>-4078.92</v>
      </c>
      <c r="AY45" s="6">
        <v>0</v>
      </c>
      <c r="AZ45" s="2"/>
      <c r="BA45" s="6">
        <v>40</v>
      </c>
      <c r="BB45" s="6">
        <v>108</v>
      </c>
      <c r="BC45" s="6">
        <v>108.892</v>
      </c>
      <c r="BD45" s="6">
        <v>892</v>
      </c>
      <c r="BE45" s="6">
        <v>49.99</v>
      </c>
      <c r="BF45" s="6">
        <v>303.04000000000002</v>
      </c>
      <c r="BG45" s="6">
        <v>2703.12</v>
      </c>
      <c r="BH45" s="6">
        <v>0</v>
      </c>
      <c r="BI45" s="6">
        <v>0</v>
      </c>
      <c r="BJ45" s="6">
        <v>0</v>
      </c>
      <c r="BK45" s="6">
        <v>2703.12</v>
      </c>
      <c r="BL45" s="6">
        <v>0</v>
      </c>
      <c r="BM45" s="2"/>
      <c r="BN45" s="6">
        <v>40</v>
      </c>
      <c r="BO45" s="6">
        <v>96</v>
      </c>
      <c r="BP45" s="6">
        <v>96.744</v>
      </c>
      <c r="BQ45" s="6">
        <v>744</v>
      </c>
      <c r="BR45" s="6">
        <v>50.02</v>
      </c>
      <c r="BS45" s="6">
        <v>288.7</v>
      </c>
      <c r="BT45" s="6">
        <v>2147.9299999999998</v>
      </c>
      <c r="BU45" s="6">
        <v>0</v>
      </c>
      <c r="BV45" s="6">
        <v>0</v>
      </c>
      <c r="BW45" s="6">
        <v>0</v>
      </c>
      <c r="BX45" s="6">
        <v>2147.9299999999998</v>
      </c>
      <c r="BY45" s="6">
        <v>0</v>
      </c>
      <c r="BZ45" s="2"/>
      <c r="CA45" s="6">
        <v>40</v>
      </c>
      <c r="CB45" s="6">
        <v>97.215999999999994</v>
      </c>
      <c r="CC45" s="6">
        <v>95.134</v>
      </c>
      <c r="CD45" s="6">
        <v>-2082</v>
      </c>
      <c r="CE45" s="6">
        <v>49.98</v>
      </c>
      <c r="CF45" s="6">
        <v>117.09</v>
      </c>
      <c r="CG45" s="6">
        <v>-2437.81</v>
      </c>
      <c r="CH45" s="6">
        <v>0</v>
      </c>
      <c r="CI45" s="6">
        <v>0</v>
      </c>
      <c r="CJ45" s="6">
        <v>0</v>
      </c>
      <c r="CK45" s="6">
        <v>-2437.81</v>
      </c>
      <c r="CL45" s="6">
        <v>0</v>
      </c>
    </row>
    <row r="46" spans="1:90" x14ac:dyDescent="0.2">
      <c r="A46" s="8">
        <v>41</v>
      </c>
      <c r="B46" s="25">
        <v>110</v>
      </c>
      <c r="C46" s="8">
        <v>109.86799999999999</v>
      </c>
      <c r="D46" s="8">
        <v>-132</v>
      </c>
      <c r="E46" s="8">
        <v>50</v>
      </c>
      <c r="F46" s="8">
        <v>303.04000000000002</v>
      </c>
      <c r="G46" s="8">
        <v>-400.01</v>
      </c>
      <c r="H46" s="8">
        <v>0</v>
      </c>
      <c r="I46" s="8">
        <v>0</v>
      </c>
      <c r="J46" s="42">
        <v>0</v>
      </c>
      <c r="K46" s="42">
        <v>-400.01</v>
      </c>
      <c r="L46" s="42">
        <v>0</v>
      </c>
      <c r="M46" s="2"/>
      <c r="N46" s="6">
        <v>41</v>
      </c>
      <c r="O46" s="6">
        <v>113</v>
      </c>
      <c r="P46" s="6">
        <v>114.489</v>
      </c>
      <c r="Q46" s="6">
        <v>1489</v>
      </c>
      <c r="R46" s="6">
        <v>50.06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109.25</v>
      </c>
      <c r="AC46" s="6">
        <v>111.94199999999999</v>
      </c>
      <c r="AD46" s="6">
        <v>2692</v>
      </c>
      <c r="AE46" s="6">
        <v>50.03</v>
      </c>
      <c r="AF46" s="6">
        <v>303.04000000000002</v>
      </c>
      <c r="AG46" s="6">
        <v>8157.84</v>
      </c>
      <c r="AH46" s="6">
        <v>0</v>
      </c>
      <c r="AI46" s="6">
        <v>0</v>
      </c>
      <c r="AJ46" s="6">
        <v>0</v>
      </c>
      <c r="AK46" s="6">
        <v>8157.84</v>
      </c>
      <c r="AL46" s="6">
        <v>0</v>
      </c>
      <c r="AM46" s="2"/>
      <c r="AN46" s="6">
        <v>41</v>
      </c>
      <c r="AO46" s="6">
        <v>110</v>
      </c>
      <c r="AP46" s="6">
        <v>109.384</v>
      </c>
      <c r="AQ46" s="6">
        <v>-616</v>
      </c>
      <c r="AR46" s="6">
        <v>50</v>
      </c>
      <c r="AS46" s="6">
        <v>303.04000000000002</v>
      </c>
      <c r="AT46" s="6">
        <v>-1866.73</v>
      </c>
      <c r="AU46" s="6">
        <v>0</v>
      </c>
      <c r="AV46" s="6">
        <v>0</v>
      </c>
      <c r="AW46" s="6">
        <v>0</v>
      </c>
      <c r="AX46" s="6">
        <v>-1866.73</v>
      </c>
      <c r="AY46" s="6">
        <v>0</v>
      </c>
      <c r="AZ46" s="2"/>
      <c r="BA46" s="6">
        <v>41</v>
      </c>
      <c r="BB46" s="6">
        <v>108</v>
      </c>
      <c r="BC46" s="6">
        <v>109.206</v>
      </c>
      <c r="BD46" s="6">
        <v>1206</v>
      </c>
      <c r="BE46" s="6">
        <v>49.94</v>
      </c>
      <c r="BF46" s="6">
        <v>296.55</v>
      </c>
      <c r="BG46" s="6">
        <v>4385.59</v>
      </c>
      <c r="BH46" s="6">
        <v>0</v>
      </c>
      <c r="BI46" s="6">
        <v>0</v>
      </c>
      <c r="BJ46" s="6">
        <v>0</v>
      </c>
      <c r="BK46" s="6">
        <v>4385.59</v>
      </c>
      <c r="BL46" s="6">
        <v>0</v>
      </c>
      <c r="BM46" s="2"/>
      <c r="BN46" s="6">
        <v>41</v>
      </c>
      <c r="BO46" s="6">
        <v>97</v>
      </c>
      <c r="BP46" s="6">
        <v>96.837999999999994</v>
      </c>
      <c r="BQ46" s="6">
        <v>-162</v>
      </c>
      <c r="BR46" s="6">
        <v>50.01</v>
      </c>
      <c r="BS46" s="6">
        <v>269.27999999999997</v>
      </c>
      <c r="BT46" s="6">
        <v>-436.23</v>
      </c>
      <c r="BU46" s="6">
        <v>0</v>
      </c>
      <c r="BV46" s="6">
        <v>0</v>
      </c>
      <c r="BW46" s="6">
        <v>0</v>
      </c>
      <c r="BX46" s="6">
        <v>-436.23</v>
      </c>
      <c r="BY46" s="6">
        <v>0</v>
      </c>
      <c r="BZ46" s="2"/>
      <c r="CA46" s="6">
        <v>41</v>
      </c>
      <c r="CB46" s="6">
        <v>93.465999999999994</v>
      </c>
      <c r="CC46" s="6">
        <v>94.906000000000006</v>
      </c>
      <c r="CD46" s="6">
        <v>1440</v>
      </c>
      <c r="CE46" s="6">
        <v>49.93</v>
      </c>
      <c r="CF46" s="6">
        <v>116.55</v>
      </c>
      <c r="CG46" s="6">
        <v>5236.53</v>
      </c>
      <c r="CH46" s="6">
        <v>0</v>
      </c>
      <c r="CI46" s="6">
        <v>0</v>
      </c>
      <c r="CJ46" s="6">
        <v>0</v>
      </c>
      <c r="CK46" s="6">
        <v>5236.53</v>
      </c>
      <c r="CL46" s="6">
        <v>0</v>
      </c>
    </row>
    <row r="47" spans="1:90" x14ac:dyDescent="0.2">
      <c r="A47" s="8">
        <v>42</v>
      </c>
      <c r="B47" s="25">
        <v>110</v>
      </c>
      <c r="C47" s="8">
        <v>112.774</v>
      </c>
      <c r="D47" s="8">
        <v>2774</v>
      </c>
      <c r="E47" s="8">
        <v>49.99</v>
      </c>
      <c r="F47" s="8">
        <v>303.04000000000002</v>
      </c>
      <c r="G47" s="8">
        <v>8406.33</v>
      </c>
      <c r="H47" s="8">
        <v>0</v>
      </c>
      <c r="I47" s="8">
        <v>0</v>
      </c>
      <c r="J47" s="42">
        <v>0</v>
      </c>
      <c r="K47" s="42">
        <v>8406.33</v>
      </c>
      <c r="L47" s="42">
        <v>0</v>
      </c>
      <c r="M47" s="2"/>
      <c r="N47" s="6">
        <v>42</v>
      </c>
      <c r="O47" s="6">
        <v>113</v>
      </c>
      <c r="P47" s="6">
        <v>112.79300000000001</v>
      </c>
      <c r="Q47" s="6">
        <v>-207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105.5</v>
      </c>
      <c r="AC47" s="6">
        <v>108.53</v>
      </c>
      <c r="AD47" s="6">
        <v>3030</v>
      </c>
      <c r="AE47" s="6">
        <v>50.04</v>
      </c>
      <c r="AF47" s="6">
        <v>303.04000000000002</v>
      </c>
      <c r="AG47" s="6">
        <v>4591.0600000000004</v>
      </c>
      <c r="AH47" s="6">
        <v>0</v>
      </c>
      <c r="AI47" s="6">
        <v>0</v>
      </c>
      <c r="AJ47" s="6">
        <v>0</v>
      </c>
      <c r="AK47" s="6">
        <v>4591.0600000000004</v>
      </c>
      <c r="AL47" s="6">
        <v>0</v>
      </c>
      <c r="AM47" s="2"/>
      <c r="AN47" s="6">
        <v>42</v>
      </c>
      <c r="AO47" s="6">
        <v>110</v>
      </c>
      <c r="AP47" s="6">
        <v>113.453</v>
      </c>
      <c r="AQ47" s="6">
        <v>3453</v>
      </c>
      <c r="AR47" s="6">
        <v>50.01</v>
      </c>
      <c r="AS47" s="6">
        <v>303.04000000000002</v>
      </c>
      <c r="AT47" s="6">
        <v>10463.969999999999</v>
      </c>
      <c r="AU47" s="6">
        <v>0</v>
      </c>
      <c r="AV47" s="6">
        <v>0</v>
      </c>
      <c r="AW47" s="6">
        <v>0</v>
      </c>
      <c r="AX47" s="6">
        <v>10463.969999999999</v>
      </c>
      <c r="AY47" s="6">
        <v>0</v>
      </c>
      <c r="AZ47" s="2"/>
      <c r="BA47" s="6">
        <v>42</v>
      </c>
      <c r="BB47" s="6">
        <v>108</v>
      </c>
      <c r="BC47" s="6">
        <v>106.70699999999999</v>
      </c>
      <c r="BD47" s="6">
        <v>-1293</v>
      </c>
      <c r="BE47" s="6">
        <v>49.94</v>
      </c>
      <c r="BF47" s="6">
        <v>289.75</v>
      </c>
      <c r="BG47" s="6">
        <v>-5877.46</v>
      </c>
      <c r="BH47" s="6">
        <v>0</v>
      </c>
      <c r="BI47" s="6">
        <v>0</v>
      </c>
      <c r="BJ47" s="6">
        <v>0</v>
      </c>
      <c r="BK47" s="6">
        <v>-5877.46</v>
      </c>
      <c r="BL47" s="6">
        <v>0</v>
      </c>
      <c r="BM47" s="2"/>
      <c r="BN47" s="6">
        <v>42</v>
      </c>
      <c r="BO47" s="6">
        <v>97</v>
      </c>
      <c r="BP47" s="6">
        <v>95.974000000000004</v>
      </c>
      <c r="BQ47" s="6">
        <v>-1026</v>
      </c>
      <c r="BR47" s="6">
        <v>50</v>
      </c>
      <c r="BS47" s="6">
        <v>292.02</v>
      </c>
      <c r="BT47" s="6">
        <v>-2996.13</v>
      </c>
      <c r="BU47" s="6">
        <v>0</v>
      </c>
      <c r="BV47" s="6">
        <v>0</v>
      </c>
      <c r="BW47" s="6">
        <v>0</v>
      </c>
      <c r="BX47" s="6">
        <v>-2996.13</v>
      </c>
      <c r="BY47" s="6">
        <v>0</v>
      </c>
      <c r="BZ47" s="2"/>
      <c r="CA47" s="6">
        <v>42</v>
      </c>
      <c r="CB47" s="6">
        <v>92.953999999999994</v>
      </c>
      <c r="CC47" s="6">
        <v>94.453999999999994</v>
      </c>
      <c r="CD47" s="6">
        <v>1500</v>
      </c>
      <c r="CE47" s="6">
        <v>49.93</v>
      </c>
      <c r="CF47" s="6">
        <v>87.44</v>
      </c>
      <c r="CG47" s="6">
        <v>5454.72</v>
      </c>
      <c r="CH47" s="6">
        <v>0</v>
      </c>
      <c r="CI47" s="6">
        <v>0</v>
      </c>
      <c r="CJ47" s="6">
        <v>0</v>
      </c>
      <c r="CK47" s="6">
        <v>5454.72</v>
      </c>
      <c r="CL47" s="6">
        <v>0</v>
      </c>
    </row>
    <row r="48" spans="1:90" x14ac:dyDescent="0.2">
      <c r="A48" s="8">
        <v>43</v>
      </c>
      <c r="B48" s="25">
        <v>110</v>
      </c>
      <c r="C48" s="8">
        <v>109.754</v>
      </c>
      <c r="D48" s="8">
        <v>-246</v>
      </c>
      <c r="E48" s="8">
        <v>50.01</v>
      </c>
      <c r="F48" s="8">
        <v>299.25</v>
      </c>
      <c r="G48" s="8">
        <v>-736.16</v>
      </c>
      <c r="H48" s="8">
        <v>0</v>
      </c>
      <c r="I48" s="8">
        <v>0</v>
      </c>
      <c r="J48" s="42">
        <v>0</v>
      </c>
      <c r="K48" s="42">
        <v>-736.16</v>
      </c>
      <c r="L48" s="42">
        <v>0</v>
      </c>
      <c r="M48" s="2"/>
      <c r="N48" s="6">
        <v>43</v>
      </c>
      <c r="O48" s="6">
        <v>113</v>
      </c>
      <c r="P48" s="6">
        <v>113.322</v>
      </c>
      <c r="Q48" s="6">
        <v>322</v>
      </c>
      <c r="R48" s="6">
        <v>50.06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100.5</v>
      </c>
      <c r="AC48" s="6">
        <v>103.5</v>
      </c>
      <c r="AD48" s="6">
        <v>3000</v>
      </c>
      <c r="AE48" s="6">
        <v>50.03</v>
      </c>
      <c r="AF48" s="6">
        <v>303.04000000000002</v>
      </c>
      <c r="AG48" s="6">
        <v>9091.2000000000007</v>
      </c>
      <c r="AH48" s="6">
        <v>0</v>
      </c>
      <c r="AI48" s="6">
        <v>0</v>
      </c>
      <c r="AJ48" s="6">
        <v>0</v>
      </c>
      <c r="AK48" s="6">
        <v>9091.2000000000007</v>
      </c>
      <c r="AL48" s="6">
        <v>0</v>
      </c>
      <c r="AM48" s="2"/>
      <c r="AN48" s="6">
        <v>43</v>
      </c>
      <c r="AO48" s="6">
        <v>110.5</v>
      </c>
      <c r="AP48" s="6">
        <v>110.59</v>
      </c>
      <c r="AQ48" s="6">
        <v>90</v>
      </c>
      <c r="AR48" s="6">
        <v>50.03</v>
      </c>
      <c r="AS48" s="6">
        <v>303.04000000000002</v>
      </c>
      <c r="AT48" s="6">
        <v>272.74</v>
      </c>
      <c r="AU48" s="6">
        <v>0</v>
      </c>
      <c r="AV48" s="6">
        <v>0</v>
      </c>
      <c r="AW48" s="6">
        <v>0</v>
      </c>
      <c r="AX48" s="6">
        <v>272.74</v>
      </c>
      <c r="AY48" s="6">
        <v>0</v>
      </c>
      <c r="AZ48" s="2"/>
      <c r="BA48" s="6">
        <v>43</v>
      </c>
      <c r="BB48" s="6">
        <v>108</v>
      </c>
      <c r="BC48" s="6">
        <v>105.60299999999999</v>
      </c>
      <c r="BD48" s="6">
        <v>-2397</v>
      </c>
      <c r="BE48" s="6">
        <v>49.91</v>
      </c>
      <c r="BF48" s="6">
        <v>289.18</v>
      </c>
      <c r="BG48" s="6">
        <v>-10895.8</v>
      </c>
      <c r="BH48" s="6">
        <v>0</v>
      </c>
      <c r="BI48" s="6">
        <v>0</v>
      </c>
      <c r="BJ48" s="6">
        <v>0</v>
      </c>
      <c r="BK48" s="6">
        <v>-10895.8</v>
      </c>
      <c r="BL48" s="6">
        <v>0</v>
      </c>
      <c r="BM48" s="2"/>
      <c r="BN48" s="6">
        <v>43</v>
      </c>
      <c r="BO48" s="6">
        <v>97</v>
      </c>
      <c r="BP48" s="6">
        <v>98.921999999999997</v>
      </c>
      <c r="BQ48" s="6">
        <v>1922</v>
      </c>
      <c r="BR48" s="6">
        <v>49.97</v>
      </c>
      <c r="BS48" s="6">
        <v>250.05</v>
      </c>
      <c r="BT48" s="6">
        <v>4805.96</v>
      </c>
      <c r="BU48" s="6">
        <v>0</v>
      </c>
      <c r="BV48" s="6">
        <v>0</v>
      </c>
      <c r="BW48" s="6">
        <v>0</v>
      </c>
      <c r="BX48" s="6">
        <v>4805.96</v>
      </c>
      <c r="BY48" s="6">
        <v>0</v>
      </c>
      <c r="BZ48" s="2"/>
      <c r="CA48" s="6">
        <v>43</v>
      </c>
      <c r="CB48" s="6">
        <v>89.2</v>
      </c>
      <c r="CC48" s="6">
        <v>93.57</v>
      </c>
      <c r="CD48" s="6">
        <v>4370</v>
      </c>
      <c r="CE48" s="6">
        <v>50</v>
      </c>
      <c r="CF48" s="6">
        <v>87.3</v>
      </c>
      <c r="CG48" s="6">
        <v>3815.01</v>
      </c>
      <c r="CH48" s="6">
        <v>0</v>
      </c>
      <c r="CI48" s="6">
        <v>0</v>
      </c>
      <c r="CJ48" s="6">
        <v>0</v>
      </c>
      <c r="CK48" s="6">
        <v>3815.01</v>
      </c>
      <c r="CL48" s="6">
        <v>0</v>
      </c>
    </row>
    <row r="49" spans="1:90" x14ac:dyDescent="0.2">
      <c r="A49" s="8">
        <v>44</v>
      </c>
      <c r="B49" s="25">
        <v>110</v>
      </c>
      <c r="C49" s="8">
        <v>110.378</v>
      </c>
      <c r="D49" s="8">
        <v>378</v>
      </c>
      <c r="E49" s="8">
        <v>49.95</v>
      </c>
      <c r="F49" s="8">
        <v>303.04000000000002</v>
      </c>
      <c r="G49" s="8">
        <v>1145.49</v>
      </c>
      <c r="H49" s="8">
        <v>0</v>
      </c>
      <c r="I49" s="8">
        <v>0</v>
      </c>
      <c r="J49" s="42">
        <v>0</v>
      </c>
      <c r="K49" s="42">
        <v>1145.49</v>
      </c>
      <c r="L49" s="42">
        <v>0</v>
      </c>
      <c r="M49" s="2"/>
      <c r="N49" s="6">
        <v>44</v>
      </c>
      <c r="O49" s="6">
        <v>113</v>
      </c>
      <c r="P49" s="6">
        <v>112.083</v>
      </c>
      <c r="Q49" s="6">
        <v>-917</v>
      </c>
      <c r="R49" s="6">
        <v>50.03</v>
      </c>
      <c r="S49" s="6">
        <v>303.04000000000002</v>
      </c>
      <c r="T49" s="6">
        <v>-2778.88</v>
      </c>
      <c r="U49" s="6">
        <v>0</v>
      </c>
      <c r="V49" s="6">
        <v>0</v>
      </c>
      <c r="W49" s="6">
        <v>0</v>
      </c>
      <c r="X49" s="6">
        <v>-2778.88</v>
      </c>
      <c r="Y49" s="6">
        <v>0</v>
      </c>
      <c r="Z49" s="2"/>
      <c r="AA49" s="6">
        <v>44</v>
      </c>
      <c r="AB49" s="6">
        <v>96</v>
      </c>
      <c r="AC49" s="6">
        <v>100.383</v>
      </c>
      <c r="AD49" s="6">
        <v>4383</v>
      </c>
      <c r="AE49" s="6">
        <v>50.04</v>
      </c>
      <c r="AF49" s="6">
        <v>281.75</v>
      </c>
      <c r="AG49" s="6">
        <v>6641.12</v>
      </c>
      <c r="AH49" s="6">
        <v>0</v>
      </c>
      <c r="AI49" s="6">
        <v>0</v>
      </c>
      <c r="AJ49" s="6">
        <v>0</v>
      </c>
      <c r="AK49" s="6">
        <v>6641.12</v>
      </c>
      <c r="AL49" s="6">
        <v>0</v>
      </c>
      <c r="AM49" s="2"/>
      <c r="AN49" s="6">
        <v>44</v>
      </c>
      <c r="AO49" s="6">
        <v>110.5</v>
      </c>
      <c r="AP49" s="6">
        <v>112.066</v>
      </c>
      <c r="AQ49" s="6">
        <v>1566</v>
      </c>
      <c r="AR49" s="6">
        <v>50.01</v>
      </c>
      <c r="AS49" s="6">
        <v>303.04000000000002</v>
      </c>
      <c r="AT49" s="6">
        <v>4745.6099999999997</v>
      </c>
      <c r="AU49" s="6">
        <v>0</v>
      </c>
      <c r="AV49" s="6">
        <v>0</v>
      </c>
      <c r="AW49" s="6">
        <v>0</v>
      </c>
      <c r="AX49" s="6">
        <v>4745.6099999999997</v>
      </c>
      <c r="AY49" s="6">
        <v>0</v>
      </c>
      <c r="AZ49" s="2"/>
      <c r="BA49" s="6">
        <v>44</v>
      </c>
      <c r="BB49" s="6">
        <v>108</v>
      </c>
      <c r="BC49" s="6">
        <v>107.76300000000001</v>
      </c>
      <c r="BD49" s="6">
        <v>-237</v>
      </c>
      <c r="BE49" s="6">
        <v>49.96</v>
      </c>
      <c r="BF49" s="6">
        <v>280.75</v>
      </c>
      <c r="BG49" s="6">
        <v>-665.38</v>
      </c>
      <c r="BH49" s="6">
        <v>0</v>
      </c>
      <c r="BI49" s="6">
        <v>0</v>
      </c>
      <c r="BJ49" s="6">
        <v>0</v>
      </c>
      <c r="BK49" s="6">
        <v>-665.38</v>
      </c>
      <c r="BL49" s="6">
        <v>0</v>
      </c>
      <c r="BM49" s="2"/>
      <c r="BN49" s="6">
        <v>44</v>
      </c>
      <c r="BO49" s="6">
        <v>97</v>
      </c>
      <c r="BP49" s="6">
        <v>97.141999999999996</v>
      </c>
      <c r="BQ49" s="6">
        <v>142</v>
      </c>
      <c r="BR49" s="6">
        <v>50</v>
      </c>
      <c r="BS49" s="6">
        <v>258.62</v>
      </c>
      <c r="BT49" s="6">
        <v>367.24</v>
      </c>
      <c r="BU49" s="6">
        <v>0</v>
      </c>
      <c r="BV49" s="6">
        <v>0</v>
      </c>
      <c r="BW49" s="6">
        <v>0</v>
      </c>
      <c r="BX49" s="6">
        <v>367.24</v>
      </c>
      <c r="BY49" s="6">
        <v>0</v>
      </c>
      <c r="BZ49" s="2"/>
      <c r="CA49" s="6">
        <v>44</v>
      </c>
      <c r="CB49" s="6">
        <v>86.694999999999993</v>
      </c>
      <c r="CC49" s="6">
        <v>91.334999999999994</v>
      </c>
      <c r="CD49" s="6">
        <v>4640</v>
      </c>
      <c r="CE49" s="6">
        <v>50.02</v>
      </c>
      <c r="CF49" s="6">
        <v>82.17</v>
      </c>
      <c r="CG49" s="6">
        <v>3562.07</v>
      </c>
      <c r="CH49" s="6">
        <v>0</v>
      </c>
      <c r="CI49" s="6">
        <v>0</v>
      </c>
      <c r="CJ49" s="6">
        <v>0</v>
      </c>
      <c r="CK49" s="6">
        <v>3562.07</v>
      </c>
      <c r="CL49" s="6">
        <v>0</v>
      </c>
    </row>
    <row r="50" spans="1:90" x14ac:dyDescent="0.2">
      <c r="A50" s="8">
        <v>45</v>
      </c>
      <c r="B50" s="25">
        <v>110</v>
      </c>
      <c r="C50" s="8">
        <v>110.85</v>
      </c>
      <c r="D50" s="8">
        <v>850</v>
      </c>
      <c r="E50" s="8">
        <v>49.93</v>
      </c>
      <c r="F50" s="8">
        <v>303.04000000000002</v>
      </c>
      <c r="G50" s="8">
        <v>3091.01</v>
      </c>
      <c r="H50" s="8">
        <v>0</v>
      </c>
      <c r="I50" s="8">
        <v>0</v>
      </c>
      <c r="J50" s="42">
        <v>0</v>
      </c>
      <c r="K50" s="42">
        <v>3091.01</v>
      </c>
      <c r="L50" s="42">
        <v>0</v>
      </c>
      <c r="M50" s="2"/>
      <c r="N50" s="6">
        <v>45</v>
      </c>
      <c r="O50" s="6">
        <v>111.5</v>
      </c>
      <c r="P50" s="6">
        <v>111.14700000000001</v>
      </c>
      <c r="Q50" s="6">
        <v>-353</v>
      </c>
      <c r="R50" s="6">
        <v>49.96</v>
      </c>
      <c r="S50" s="6">
        <v>303.04000000000002</v>
      </c>
      <c r="T50" s="6">
        <v>-1069.73</v>
      </c>
      <c r="U50" s="6">
        <v>0</v>
      </c>
      <c r="V50" s="6">
        <v>0</v>
      </c>
      <c r="W50" s="6">
        <v>0</v>
      </c>
      <c r="X50" s="6">
        <v>-1069.73</v>
      </c>
      <c r="Y50" s="6">
        <v>0</v>
      </c>
      <c r="Z50" s="2"/>
      <c r="AA50" s="6">
        <v>45</v>
      </c>
      <c r="AB50" s="6">
        <v>96</v>
      </c>
      <c r="AC50" s="6">
        <v>96.222999999999999</v>
      </c>
      <c r="AD50" s="6">
        <v>223</v>
      </c>
      <c r="AE50" s="6">
        <v>50.03</v>
      </c>
      <c r="AF50" s="6">
        <v>277.97000000000003</v>
      </c>
      <c r="AG50" s="6">
        <v>619.87</v>
      </c>
      <c r="AH50" s="6">
        <v>0</v>
      </c>
      <c r="AI50" s="6">
        <v>0</v>
      </c>
      <c r="AJ50" s="6">
        <v>0</v>
      </c>
      <c r="AK50" s="6">
        <v>619.87</v>
      </c>
      <c r="AL50" s="6">
        <v>0</v>
      </c>
      <c r="AM50" s="2"/>
      <c r="AN50" s="6">
        <v>45</v>
      </c>
      <c r="AO50" s="6">
        <v>110.5</v>
      </c>
      <c r="AP50" s="6">
        <v>111.31399999999999</v>
      </c>
      <c r="AQ50" s="6">
        <v>814</v>
      </c>
      <c r="AR50" s="6">
        <v>50.01</v>
      </c>
      <c r="AS50" s="6">
        <v>303.04000000000002</v>
      </c>
      <c r="AT50" s="6">
        <v>2466.75</v>
      </c>
      <c r="AU50" s="6">
        <v>0</v>
      </c>
      <c r="AV50" s="6">
        <v>0</v>
      </c>
      <c r="AW50" s="6">
        <v>0</v>
      </c>
      <c r="AX50" s="6">
        <v>2466.75</v>
      </c>
      <c r="AY50" s="6">
        <v>0</v>
      </c>
      <c r="AZ50" s="2"/>
      <c r="BA50" s="6">
        <v>45</v>
      </c>
      <c r="BB50" s="6">
        <v>108</v>
      </c>
      <c r="BC50" s="6">
        <v>110.866</v>
      </c>
      <c r="BD50" s="6">
        <v>2866</v>
      </c>
      <c r="BE50" s="6">
        <v>50.03</v>
      </c>
      <c r="BF50" s="6">
        <v>288.05</v>
      </c>
      <c r="BG50" s="6">
        <v>8255.51</v>
      </c>
      <c r="BH50" s="6">
        <v>0</v>
      </c>
      <c r="BI50" s="6">
        <v>0</v>
      </c>
      <c r="BJ50" s="6">
        <v>0</v>
      </c>
      <c r="BK50" s="6">
        <v>8255.51</v>
      </c>
      <c r="BL50" s="6">
        <v>0</v>
      </c>
      <c r="BM50" s="2"/>
      <c r="BN50" s="6">
        <v>45</v>
      </c>
      <c r="BO50" s="6">
        <v>97</v>
      </c>
      <c r="BP50" s="6">
        <v>95.314999999999998</v>
      </c>
      <c r="BQ50" s="6">
        <v>-1685</v>
      </c>
      <c r="BR50" s="6">
        <v>50.01</v>
      </c>
      <c r="BS50" s="6">
        <v>258.70999999999998</v>
      </c>
      <c r="BT50" s="6">
        <v>-4359.26</v>
      </c>
      <c r="BU50" s="6">
        <v>0</v>
      </c>
      <c r="BV50" s="6">
        <v>0</v>
      </c>
      <c r="BW50" s="6">
        <v>0</v>
      </c>
      <c r="BX50" s="6">
        <v>-4359.26</v>
      </c>
      <c r="BY50" s="6">
        <v>0</v>
      </c>
      <c r="BZ50" s="2"/>
      <c r="CA50" s="6">
        <v>45</v>
      </c>
      <c r="CB50" s="6">
        <v>86.694999999999993</v>
      </c>
      <c r="CC50" s="6">
        <v>85.403999999999996</v>
      </c>
      <c r="CD50" s="6">
        <v>-1291</v>
      </c>
      <c r="CE50" s="6">
        <v>50.01</v>
      </c>
      <c r="CF50" s="6">
        <v>128.65</v>
      </c>
      <c r="CG50" s="6">
        <v>-1660.87</v>
      </c>
      <c r="CH50" s="6">
        <v>0</v>
      </c>
      <c r="CI50" s="6">
        <v>0</v>
      </c>
      <c r="CJ50" s="6">
        <v>0</v>
      </c>
      <c r="CK50" s="6">
        <v>-1660.87</v>
      </c>
      <c r="CL50" s="6">
        <v>0</v>
      </c>
    </row>
    <row r="51" spans="1:90" x14ac:dyDescent="0.2">
      <c r="A51" s="8">
        <v>46</v>
      </c>
      <c r="B51" s="25">
        <v>110</v>
      </c>
      <c r="C51" s="8">
        <v>110.962</v>
      </c>
      <c r="D51" s="8">
        <v>962</v>
      </c>
      <c r="E51" s="8">
        <v>49.9</v>
      </c>
      <c r="F51" s="8">
        <v>303.04000000000002</v>
      </c>
      <c r="G51" s="8">
        <v>4372.87</v>
      </c>
      <c r="H51" s="8">
        <v>0</v>
      </c>
      <c r="I51" s="8">
        <v>0</v>
      </c>
      <c r="J51" s="42">
        <v>0</v>
      </c>
      <c r="K51" s="42">
        <v>4372.87</v>
      </c>
      <c r="L51" s="42">
        <v>0</v>
      </c>
      <c r="M51" s="2"/>
      <c r="N51" s="6">
        <v>46</v>
      </c>
      <c r="O51" s="6">
        <v>111.5</v>
      </c>
      <c r="P51" s="6">
        <v>111.809</v>
      </c>
      <c r="Q51" s="6">
        <v>309</v>
      </c>
      <c r="R51" s="6">
        <v>49.92</v>
      </c>
      <c r="S51" s="6">
        <v>303.04000000000002</v>
      </c>
      <c r="T51" s="6">
        <v>1123.67</v>
      </c>
      <c r="U51" s="6">
        <v>0</v>
      </c>
      <c r="V51" s="6">
        <v>0</v>
      </c>
      <c r="W51" s="6">
        <v>0</v>
      </c>
      <c r="X51" s="6">
        <v>1123.67</v>
      </c>
      <c r="Y51" s="6">
        <v>0</v>
      </c>
      <c r="Z51" s="2"/>
      <c r="AA51" s="6">
        <v>46</v>
      </c>
      <c r="AB51" s="6">
        <v>96</v>
      </c>
      <c r="AC51" s="6">
        <v>96.525000000000006</v>
      </c>
      <c r="AD51" s="6">
        <v>525</v>
      </c>
      <c r="AE51" s="6">
        <v>50.02</v>
      </c>
      <c r="AF51" s="6">
        <v>274.12</v>
      </c>
      <c r="AG51" s="6">
        <v>1439.13</v>
      </c>
      <c r="AH51" s="6">
        <v>0</v>
      </c>
      <c r="AI51" s="6">
        <v>0</v>
      </c>
      <c r="AJ51" s="6">
        <v>0</v>
      </c>
      <c r="AK51" s="6">
        <v>1439.13</v>
      </c>
      <c r="AL51" s="6">
        <v>0</v>
      </c>
      <c r="AM51" s="2"/>
      <c r="AN51" s="6">
        <v>46</v>
      </c>
      <c r="AO51" s="6">
        <v>110.5</v>
      </c>
      <c r="AP51" s="6">
        <v>109.02</v>
      </c>
      <c r="AQ51" s="6">
        <v>-1480</v>
      </c>
      <c r="AR51" s="6">
        <v>49.96</v>
      </c>
      <c r="AS51" s="6">
        <v>303.04000000000002</v>
      </c>
      <c r="AT51" s="6">
        <v>-4484.99</v>
      </c>
      <c r="AU51" s="6">
        <v>0</v>
      </c>
      <c r="AV51" s="6">
        <v>0</v>
      </c>
      <c r="AW51" s="6">
        <v>0</v>
      </c>
      <c r="AX51" s="6">
        <v>-4484.99</v>
      </c>
      <c r="AY51" s="6">
        <v>0</v>
      </c>
      <c r="AZ51" s="2"/>
      <c r="BA51" s="6">
        <v>46</v>
      </c>
      <c r="BB51" s="6">
        <v>108</v>
      </c>
      <c r="BC51" s="6">
        <v>106.92</v>
      </c>
      <c r="BD51" s="6">
        <v>-1080</v>
      </c>
      <c r="BE51" s="6">
        <v>49.95</v>
      </c>
      <c r="BF51" s="6">
        <v>261.79000000000002</v>
      </c>
      <c r="BG51" s="6">
        <v>-2827.33</v>
      </c>
      <c r="BH51" s="6">
        <v>0</v>
      </c>
      <c r="BI51" s="6">
        <v>0</v>
      </c>
      <c r="BJ51" s="6">
        <v>0</v>
      </c>
      <c r="BK51" s="6">
        <v>-2827.33</v>
      </c>
      <c r="BL51" s="6">
        <v>0</v>
      </c>
      <c r="BM51" s="2"/>
      <c r="BN51" s="6">
        <v>46</v>
      </c>
      <c r="BO51" s="6">
        <v>97</v>
      </c>
      <c r="BP51" s="6">
        <v>97.62</v>
      </c>
      <c r="BQ51" s="6">
        <v>620</v>
      </c>
      <c r="BR51" s="6">
        <v>49.99</v>
      </c>
      <c r="BS51" s="6">
        <v>268.60000000000002</v>
      </c>
      <c r="BT51" s="6">
        <v>1665.32</v>
      </c>
      <c r="BU51" s="6">
        <v>0</v>
      </c>
      <c r="BV51" s="6">
        <v>0</v>
      </c>
      <c r="BW51" s="6">
        <v>0</v>
      </c>
      <c r="BX51" s="6">
        <v>1665.32</v>
      </c>
      <c r="BY51" s="6">
        <v>0</v>
      </c>
      <c r="BZ51" s="2"/>
      <c r="CA51" s="6">
        <v>46</v>
      </c>
      <c r="CB51" s="6">
        <v>86.694999999999993</v>
      </c>
      <c r="CC51" s="6">
        <v>87.326999999999998</v>
      </c>
      <c r="CD51" s="6">
        <v>632</v>
      </c>
      <c r="CE51" s="6">
        <v>49.99</v>
      </c>
      <c r="CF51" s="6">
        <v>144.05000000000001</v>
      </c>
      <c r="CG51" s="6">
        <v>910.4</v>
      </c>
      <c r="CH51" s="6">
        <v>0</v>
      </c>
      <c r="CI51" s="6">
        <v>0</v>
      </c>
      <c r="CJ51" s="6">
        <v>0</v>
      </c>
      <c r="CK51" s="6">
        <v>910.4</v>
      </c>
      <c r="CL51" s="6">
        <v>0</v>
      </c>
    </row>
    <row r="52" spans="1:90" x14ac:dyDescent="0.2">
      <c r="A52" s="8">
        <v>47</v>
      </c>
      <c r="B52" s="25">
        <v>110</v>
      </c>
      <c r="C52" s="8">
        <v>111.68300000000001</v>
      </c>
      <c r="D52" s="8">
        <v>1683</v>
      </c>
      <c r="E52" s="8">
        <v>49.98</v>
      </c>
      <c r="F52" s="8">
        <v>303.04000000000002</v>
      </c>
      <c r="G52" s="8">
        <v>5100.16</v>
      </c>
      <c r="H52" s="8">
        <v>0</v>
      </c>
      <c r="I52" s="8">
        <v>0</v>
      </c>
      <c r="J52" s="42">
        <v>0</v>
      </c>
      <c r="K52" s="42">
        <v>5100.16</v>
      </c>
      <c r="L52" s="42">
        <v>0</v>
      </c>
      <c r="M52" s="2"/>
      <c r="N52" s="6">
        <v>47</v>
      </c>
      <c r="O52" s="6">
        <v>110.5</v>
      </c>
      <c r="P52" s="6">
        <v>111.131</v>
      </c>
      <c r="Q52" s="6">
        <v>631</v>
      </c>
      <c r="R52" s="6">
        <v>49.97</v>
      </c>
      <c r="S52" s="6">
        <v>303.04000000000002</v>
      </c>
      <c r="T52" s="6">
        <v>1912.18</v>
      </c>
      <c r="U52" s="6">
        <v>0</v>
      </c>
      <c r="V52" s="6">
        <v>0</v>
      </c>
      <c r="W52" s="6">
        <v>0</v>
      </c>
      <c r="X52" s="6">
        <v>1912.18</v>
      </c>
      <c r="Y52" s="6">
        <v>0</v>
      </c>
      <c r="Z52" s="2"/>
      <c r="AA52" s="6">
        <v>47</v>
      </c>
      <c r="AB52" s="6">
        <v>96</v>
      </c>
      <c r="AC52" s="6">
        <v>99.206000000000003</v>
      </c>
      <c r="AD52" s="6">
        <v>3206</v>
      </c>
      <c r="AE52" s="6">
        <v>50.05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110.5</v>
      </c>
      <c r="AP52" s="6">
        <v>111.59099999999999</v>
      </c>
      <c r="AQ52" s="6">
        <v>1091</v>
      </c>
      <c r="AR52" s="6">
        <v>50.01</v>
      </c>
      <c r="AS52" s="6">
        <v>303.04000000000002</v>
      </c>
      <c r="AT52" s="6">
        <v>3306.17</v>
      </c>
      <c r="AU52" s="6">
        <v>0</v>
      </c>
      <c r="AV52" s="6">
        <v>0</v>
      </c>
      <c r="AW52" s="6">
        <v>0</v>
      </c>
      <c r="AX52" s="6">
        <v>3306.17</v>
      </c>
      <c r="AY52" s="6">
        <v>0</v>
      </c>
      <c r="AZ52" s="2"/>
      <c r="BA52" s="6">
        <v>47</v>
      </c>
      <c r="BB52" s="6">
        <v>108</v>
      </c>
      <c r="BC52" s="6">
        <v>109.03100000000001</v>
      </c>
      <c r="BD52" s="6">
        <v>1031</v>
      </c>
      <c r="BE52" s="6">
        <v>49.91</v>
      </c>
      <c r="BF52" s="6">
        <v>250.89</v>
      </c>
      <c r="BG52" s="6">
        <v>3749.21</v>
      </c>
      <c r="BH52" s="6">
        <v>0</v>
      </c>
      <c r="BI52" s="6">
        <v>0</v>
      </c>
      <c r="BJ52" s="6">
        <v>0</v>
      </c>
      <c r="BK52" s="6">
        <v>3749.21</v>
      </c>
      <c r="BL52" s="6">
        <v>0</v>
      </c>
      <c r="BM52" s="2"/>
      <c r="BN52" s="6">
        <v>47</v>
      </c>
      <c r="BO52" s="6">
        <v>97</v>
      </c>
      <c r="BP52" s="6">
        <v>96.317999999999998</v>
      </c>
      <c r="BQ52" s="6">
        <v>-682</v>
      </c>
      <c r="BR52" s="6">
        <v>49.98</v>
      </c>
      <c r="BS52" s="6">
        <v>276.60000000000002</v>
      </c>
      <c r="BT52" s="6">
        <v>-1886.41</v>
      </c>
      <c r="BU52" s="6">
        <v>0</v>
      </c>
      <c r="BV52" s="6">
        <v>0</v>
      </c>
      <c r="BW52" s="6">
        <v>0</v>
      </c>
      <c r="BX52" s="6">
        <v>-1886.41</v>
      </c>
      <c r="BY52" s="6">
        <v>0</v>
      </c>
      <c r="BZ52" s="2"/>
      <c r="CA52" s="6">
        <v>47</v>
      </c>
      <c r="CB52" s="6">
        <v>86.694999999999993</v>
      </c>
      <c r="CC52" s="6">
        <v>87.861000000000004</v>
      </c>
      <c r="CD52" s="6">
        <v>1166</v>
      </c>
      <c r="CE52" s="6">
        <v>50.06</v>
      </c>
      <c r="CF52" s="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25">
        <v>110</v>
      </c>
      <c r="C53" s="8">
        <v>110.26</v>
      </c>
      <c r="D53" s="8">
        <v>260</v>
      </c>
      <c r="E53" s="8">
        <v>50.01</v>
      </c>
      <c r="F53" s="8">
        <v>303.04000000000002</v>
      </c>
      <c r="G53" s="8">
        <v>787.9</v>
      </c>
      <c r="H53" s="8">
        <v>0</v>
      </c>
      <c r="I53" s="8">
        <v>0</v>
      </c>
      <c r="J53" s="42">
        <v>0</v>
      </c>
      <c r="K53" s="42">
        <v>787.9</v>
      </c>
      <c r="L53" s="42">
        <v>0</v>
      </c>
      <c r="M53" s="2"/>
      <c r="N53" s="6">
        <v>48</v>
      </c>
      <c r="O53" s="6">
        <v>110.5</v>
      </c>
      <c r="P53" s="6">
        <v>111.654</v>
      </c>
      <c r="Q53" s="6">
        <v>1154</v>
      </c>
      <c r="R53" s="6">
        <v>50.01</v>
      </c>
      <c r="S53" s="6">
        <v>303.04000000000002</v>
      </c>
      <c r="T53" s="6">
        <v>3497.08</v>
      </c>
      <c r="U53" s="6">
        <v>0</v>
      </c>
      <c r="V53" s="6">
        <v>0</v>
      </c>
      <c r="W53" s="6">
        <v>0</v>
      </c>
      <c r="X53" s="6">
        <v>3497.08</v>
      </c>
      <c r="Y53" s="6">
        <v>0</v>
      </c>
      <c r="Z53" s="2"/>
      <c r="AA53" s="6">
        <v>48</v>
      </c>
      <c r="AB53" s="6">
        <v>96</v>
      </c>
      <c r="AC53" s="6">
        <v>96.113</v>
      </c>
      <c r="AD53" s="6">
        <v>113</v>
      </c>
      <c r="AE53" s="6">
        <v>50.03</v>
      </c>
      <c r="AF53" s="6">
        <v>303.04000000000002</v>
      </c>
      <c r="AG53" s="6">
        <v>342.44</v>
      </c>
      <c r="AH53" s="6">
        <v>0</v>
      </c>
      <c r="AI53" s="6">
        <v>0</v>
      </c>
      <c r="AJ53" s="6">
        <v>0</v>
      </c>
      <c r="AK53" s="6">
        <v>342.44</v>
      </c>
      <c r="AL53" s="6">
        <v>0</v>
      </c>
      <c r="AM53" s="2"/>
      <c r="AN53" s="6">
        <v>48</v>
      </c>
      <c r="AO53" s="6">
        <v>110.5</v>
      </c>
      <c r="AP53" s="6">
        <v>109.10899999999999</v>
      </c>
      <c r="AQ53" s="6">
        <v>-1391</v>
      </c>
      <c r="AR53" s="6">
        <v>50.03</v>
      </c>
      <c r="AS53" s="6">
        <v>303.04000000000002</v>
      </c>
      <c r="AT53" s="6">
        <v>-4215.29</v>
      </c>
      <c r="AU53" s="6">
        <v>0</v>
      </c>
      <c r="AV53" s="6">
        <v>0</v>
      </c>
      <c r="AW53" s="6">
        <v>0</v>
      </c>
      <c r="AX53" s="6">
        <v>-4215.29</v>
      </c>
      <c r="AY53" s="6">
        <v>0</v>
      </c>
      <c r="AZ53" s="2"/>
      <c r="BA53" s="6">
        <v>48</v>
      </c>
      <c r="BB53" s="6">
        <v>108</v>
      </c>
      <c r="BC53" s="6">
        <v>108.245</v>
      </c>
      <c r="BD53" s="6">
        <v>245</v>
      </c>
      <c r="BE53" s="6">
        <v>49.93</v>
      </c>
      <c r="BF53" s="6">
        <v>225.66</v>
      </c>
      <c r="BG53" s="6">
        <v>890.94</v>
      </c>
      <c r="BH53" s="6">
        <v>0</v>
      </c>
      <c r="BI53" s="6">
        <v>0</v>
      </c>
      <c r="BJ53" s="6">
        <v>0</v>
      </c>
      <c r="BK53" s="6">
        <v>890.94</v>
      </c>
      <c r="BL53" s="6">
        <v>0</v>
      </c>
      <c r="BM53" s="2"/>
      <c r="BN53" s="6">
        <v>48</v>
      </c>
      <c r="BO53" s="6">
        <v>97</v>
      </c>
      <c r="BP53" s="6">
        <v>96.882000000000005</v>
      </c>
      <c r="BQ53" s="6">
        <v>-118</v>
      </c>
      <c r="BR53" s="6">
        <v>49.98</v>
      </c>
      <c r="BS53" s="6">
        <v>267.64</v>
      </c>
      <c r="BT53" s="6">
        <v>-315.82</v>
      </c>
      <c r="BU53" s="6">
        <v>0</v>
      </c>
      <c r="BV53" s="6">
        <v>0</v>
      </c>
      <c r="BW53" s="6">
        <v>0</v>
      </c>
      <c r="BX53" s="6">
        <v>-315.82</v>
      </c>
      <c r="BY53" s="6">
        <v>0</v>
      </c>
      <c r="BZ53" s="2"/>
      <c r="CA53" s="6">
        <v>48</v>
      </c>
      <c r="CB53" s="6">
        <v>86.694999999999993</v>
      </c>
      <c r="CC53" s="6">
        <v>88.962000000000003</v>
      </c>
      <c r="CD53" s="6">
        <v>2267</v>
      </c>
      <c r="CE53" s="6">
        <v>49.97</v>
      </c>
      <c r="CF53" s="6">
        <v>191.78</v>
      </c>
      <c r="CG53" s="6">
        <v>4347.6499999999996</v>
      </c>
      <c r="CH53" s="6">
        <v>0</v>
      </c>
      <c r="CI53" s="6">
        <v>0</v>
      </c>
      <c r="CJ53" s="6">
        <v>0</v>
      </c>
      <c r="CK53" s="6">
        <v>4347.6499999999996</v>
      </c>
      <c r="CL53" s="6">
        <v>0</v>
      </c>
    </row>
    <row r="54" spans="1:90" x14ac:dyDescent="0.2">
      <c r="A54" s="8">
        <v>49</v>
      </c>
      <c r="B54" s="25">
        <v>110</v>
      </c>
      <c r="C54" s="8">
        <v>111.364</v>
      </c>
      <c r="D54" s="8">
        <v>1364</v>
      </c>
      <c r="E54" s="8">
        <v>50.05</v>
      </c>
      <c r="F54" s="8">
        <v>303.04000000000002</v>
      </c>
      <c r="G54" s="8">
        <v>0</v>
      </c>
      <c r="H54" s="8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110.5</v>
      </c>
      <c r="P54" s="6">
        <v>111.137</v>
      </c>
      <c r="Q54" s="6">
        <v>637</v>
      </c>
      <c r="R54" s="6">
        <v>49.99</v>
      </c>
      <c r="S54" s="6">
        <v>303.04000000000002</v>
      </c>
      <c r="T54" s="6">
        <v>1930.36</v>
      </c>
      <c r="U54" s="6">
        <v>0</v>
      </c>
      <c r="V54" s="6">
        <v>0</v>
      </c>
      <c r="W54" s="6">
        <v>0</v>
      </c>
      <c r="X54" s="6">
        <v>1930.36</v>
      </c>
      <c r="Y54" s="6">
        <v>0</v>
      </c>
      <c r="Z54" s="2"/>
      <c r="AA54" s="6">
        <v>49</v>
      </c>
      <c r="AB54" s="6">
        <v>96</v>
      </c>
      <c r="AC54" s="6">
        <v>96.334999999999994</v>
      </c>
      <c r="AD54" s="6">
        <v>335</v>
      </c>
      <c r="AE54" s="6">
        <v>50.01</v>
      </c>
      <c r="AF54" s="6">
        <v>303.04000000000002</v>
      </c>
      <c r="AG54" s="6">
        <v>1015.18</v>
      </c>
      <c r="AH54" s="6">
        <v>0</v>
      </c>
      <c r="AI54" s="6">
        <v>0</v>
      </c>
      <c r="AJ54" s="6">
        <v>0</v>
      </c>
      <c r="AK54" s="6">
        <v>1015.18</v>
      </c>
      <c r="AL54" s="6">
        <v>0</v>
      </c>
      <c r="AM54" s="2"/>
      <c r="AN54" s="6">
        <v>49</v>
      </c>
      <c r="AO54" s="6">
        <v>110.5</v>
      </c>
      <c r="AP54" s="6">
        <v>108.13200000000001</v>
      </c>
      <c r="AQ54" s="6">
        <v>-2368</v>
      </c>
      <c r="AR54" s="6">
        <v>50.01</v>
      </c>
      <c r="AS54" s="6">
        <v>303.04000000000002</v>
      </c>
      <c r="AT54" s="6">
        <v>-7175.99</v>
      </c>
      <c r="AU54" s="6">
        <v>0</v>
      </c>
      <c r="AV54" s="6">
        <v>0</v>
      </c>
      <c r="AW54" s="6">
        <v>0</v>
      </c>
      <c r="AX54" s="6">
        <v>-7175.99</v>
      </c>
      <c r="AY54" s="6">
        <v>0</v>
      </c>
      <c r="AZ54" s="2"/>
      <c r="BA54" s="6">
        <v>49</v>
      </c>
      <c r="BB54" s="6">
        <v>108</v>
      </c>
      <c r="BC54" s="6">
        <v>108.91500000000001</v>
      </c>
      <c r="BD54" s="6">
        <v>915</v>
      </c>
      <c r="BE54" s="6">
        <v>49.97</v>
      </c>
      <c r="BF54" s="6">
        <v>220.99</v>
      </c>
      <c r="BG54" s="6">
        <v>2022.06</v>
      </c>
      <c r="BH54" s="6">
        <v>0</v>
      </c>
      <c r="BI54" s="6">
        <v>0</v>
      </c>
      <c r="BJ54" s="6">
        <v>0</v>
      </c>
      <c r="BK54" s="6">
        <v>2022.06</v>
      </c>
      <c r="BL54" s="6">
        <v>0</v>
      </c>
      <c r="BM54" s="2"/>
      <c r="BN54" s="6">
        <v>49</v>
      </c>
      <c r="BO54" s="6">
        <v>97</v>
      </c>
      <c r="BP54" s="6">
        <v>96.372</v>
      </c>
      <c r="BQ54" s="6">
        <v>-628</v>
      </c>
      <c r="BR54" s="6">
        <v>49.96</v>
      </c>
      <c r="BS54" s="6">
        <v>277.04000000000002</v>
      </c>
      <c r="BT54" s="6">
        <v>-1739.81</v>
      </c>
      <c r="BU54" s="6">
        <v>0</v>
      </c>
      <c r="BV54" s="6">
        <v>0</v>
      </c>
      <c r="BW54" s="6">
        <v>0</v>
      </c>
      <c r="BX54" s="6">
        <v>-1739.81</v>
      </c>
      <c r="BY54" s="6">
        <v>0</v>
      </c>
      <c r="BZ54" s="2"/>
      <c r="CA54" s="6">
        <v>49</v>
      </c>
      <c r="CB54" s="6">
        <v>90.444999999999993</v>
      </c>
      <c r="CC54" s="6">
        <v>88.27</v>
      </c>
      <c r="CD54" s="6">
        <v>-2175</v>
      </c>
      <c r="CE54" s="6">
        <v>49.94</v>
      </c>
      <c r="CF54" s="6">
        <v>197.09</v>
      </c>
      <c r="CG54" s="6">
        <v>-9886.68</v>
      </c>
      <c r="CH54" s="6">
        <v>0</v>
      </c>
      <c r="CI54" s="6">
        <v>0</v>
      </c>
      <c r="CJ54" s="6">
        <v>0</v>
      </c>
      <c r="CK54" s="6">
        <v>-9886.68</v>
      </c>
      <c r="CL54" s="6">
        <v>0</v>
      </c>
    </row>
    <row r="55" spans="1:90" x14ac:dyDescent="0.2">
      <c r="A55" s="8">
        <v>50</v>
      </c>
      <c r="B55" s="25">
        <v>110</v>
      </c>
      <c r="C55" s="8">
        <v>109.866</v>
      </c>
      <c r="D55" s="8">
        <v>-134</v>
      </c>
      <c r="E55" s="8">
        <v>50</v>
      </c>
      <c r="F55" s="8">
        <v>303.04000000000002</v>
      </c>
      <c r="G55" s="8">
        <v>-406.07</v>
      </c>
      <c r="H55" s="8">
        <v>0</v>
      </c>
      <c r="I55" s="8">
        <v>0</v>
      </c>
      <c r="J55" s="42">
        <v>0</v>
      </c>
      <c r="K55" s="42">
        <v>-406.07</v>
      </c>
      <c r="L55" s="42">
        <v>0</v>
      </c>
      <c r="M55" s="2"/>
      <c r="N55" s="6">
        <v>50</v>
      </c>
      <c r="O55" s="6">
        <v>110.5</v>
      </c>
      <c r="P55" s="6">
        <v>109.355</v>
      </c>
      <c r="Q55" s="6">
        <v>-1145</v>
      </c>
      <c r="R55" s="6">
        <v>49.96</v>
      </c>
      <c r="S55" s="6">
        <v>303.04000000000002</v>
      </c>
      <c r="T55" s="6">
        <v>-3469.81</v>
      </c>
      <c r="U55" s="6">
        <v>0</v>
      </c>
      <c r="V55" s="6">
        <v>0</v>
      </c>
      <c r="W55" s="6">
        <v>0</v>
      </c>
      <c r="X55" s="6">
        <v>-3469.81</v>
      </c>
      <c r="Y55" s="6">
        <v>0</v>
      </c>
      <c r="Z55" s="2"/>
      <c r="AA55" s="6">
        <v>50</v>
      </c>
      <c r="AB55" s="6">
        <v>96</v>
      </c>
      <c r="AC55" s="6">
        <v>95.543999999999997</v>
      </c>
      <c r="AD55" s="6">
        <v>-456</v>
      </c>
      <c r="AE55" s="6">
        <v>49.98</v>
      </c>
      <c r="AF55" s="6">
        <v>303.04000000000002</v>
      </c>
      <c r="AG55" s="6">
        <v>-1381.86</v>
      </c>
      <c r="AH55" s="6">
        <v>0</v>
      </c>
      <c r="AI55" s="6">
        <v>0</v>
      </c>
      <c r="AJ55" s="6">
        <v>0</v>
      </c>
      <c r="AK55" s="6">
        <v>-1381.86</v>
      </c>
      <c r="AL55" s="6">
        <v>0</v>
      </c>
      <c r="AM55" s="2"/>
      <c r="AN55" s="6">
        <v>50</v>
      </c>
      <c r="AO55" s="6">
        <v>110.5</v>
      </c>
      <c r="AP55" s="6">
        <v>110.31399999999999</v>
      </c>
      <c r="AQ55" s="6">
        <v>-186</v>
      </c>
      <c r="AR55" s="6">
        <v>49.98</v>
      </c>
      <c r="AS55" s="6">
        <v>303.04000000000002</v>
      </c>
      <c r="AT55" s="6">
        <v>-563.65</v>
      </c>
      <c r="AU55" s="6">
        <v>0</v>
      </c>
      <c r="AV55" s="6">
        <v>0</v>
      </c>
      <c r="AW55" s="6">
        <v>0</v>
      </c>
      <c r="AX55" s="6">
        <v>-563.65</v>
      </c>
      <c r="AY55" s="6">
        <v>0</v>
      </c>
      <c r="AZ55" s="2"/>
      <c r="BA55" s="6">
        <v>50</v>
      </c>
      <c r="BB55" s="6">
        <v>108</v>
      </c>
      <c r="BC55" s="6">
        <v>107.666</v>
      </c>
      <c r="BD55" s="6">
        <v>-334</v>
      </c>
      <c r="BE55" s="6">
        <v>49.96</v>
      </c>
      <c r="BF55" s="6">
        <v>220.29</v>
      </c>
      <c r="BG55" s="6">
        <v>-735.77</v>
      </c>
      <c r="BH55" s="6">
        <v>0</v>
      </c>
      <c r="BI55" s="6">
        <v>0</v>
      </c>
      <c r="BJ55" s="6">
        <v>0</v>
      </c>
      <c r="BK55" s="6">
        <v>-735.77</v>
      </c>
      <c r="BL55" s="6">
        <v>0</v>
      </c>
      <c r="BM55" s="2"/>
      <c r="BN55" s="6">
        <v>50</v>
      </c>
      <c r="BO55" s="6">
        <v>97</v>
      </c>
      <c r="BP55" s="6">
        <v>98.495999999999995</v>
      </c>
      <c r="BQ55" s="6">
        <v>1496</v>
      </c>
      <c r="BR55" s="6">
        <v>49.98</v>
      </c>
      <c r="BS55" s="6">
        <v>269.14999999999998</v>
      </c>
      <c r="BT55" s="6">
        <v>4026.48</v>
      </c>
      <c r="BU55" s="6">
        <v>0</v>
      </c>
      <c r="BV55" s="6">
        <v>0</v>
      </c>
      <c r="BW55" s="6">
        <v>0</v>
      </c>
      <c r="BX55" s="6">
        <v>4026.48</v>
      </c>
      <c r="BY55" s="6">
        <v>0</v>
      </c>
      <c r="BZ55" s="2"/>
      <c r="CA55" s="6">
        <v>50</v>
      </c>
      <c r="CB55" s="6">
        <v>92.947999999999993</v>
      </c>
      <c r="CC55" s="6">
        <v>88.406000000000006</v>
      </c>
      <c r="CD55" s="6">
        <v>-4542</v>
      </c>
      <c r="CE55" s="6">
        <v>49.94</v>
      </c>
      <c r="CF55" s="6">
        <v>197.08</v>
      </c>
      <c r="CG55" s="6">
        <v>-20646.12</v>
      </c>
      <c r="CH55" s="6">
        <v>0</v>
      </c>
      <c r="CI55" s="6">
        <v>0</v>
      </c>
      <c r="CJ55" s="6">
        <v>0</v>
      </c>
      <c r="CK55" s="6">
        <v>-20646.12</v>
      </c>
      <c r="CL55" s="6">
        <v>0</v>
      </c>
    </row>
    <row r="56" spans="1:90" x14ac:dyDescent="0.2">
      <c r="A56" s="8">
        <v>51</v>
      </c>
      <c r="B56" s="25">
        <v>110</v>
      </c>
      <c r="C56" s="8">
        <v>111.44499999999999</v>
      </c>
      <c r="D56" s="8">
        <v>1445</v>
      </c>
      <c r="E56" s="8">
        <v>50.03</v>
      </c>
      <c r="F56" s="8">
        <v>303.04000000000002</v>
      </c>
      <c r="G56" s="8">
        <v>4378.93</v>
      </c>
      <c r="H56" s="8">
        <v>0</v>
      </c>
      <c r="I56" s="8">
        <v>0</v>
      </c>
      <c r="J56" s="42">
        <v>0</v>
      </c>
      <c r="K56" s="42">
        <v>4378.93</v>
      </c>
      <c r="L56" s="42">
        <v>0</v>
      </c>
      <c r="M56" s="2"/>
      <c r="N56" s="6">
        <v>51</v>
      </c>
      <c r="O56" s="6">
        <v>110.5</v>
      </c>
      <c r="P56" s="6">
        <v>111.828</v>
      </c>
      <c r="Q56" s="6">
        <v>1328</v>
      </c>
      <c r="R56" s="6">
        <v>49.92</v>
      </c>
      <c r="S56" s="6">
        <v>303.04000000000002</v>
      </c>
      <c r="T56" s="6">
        <v>4829.25</v>
      </c>
      <c r="U56" s="6">
        <v>0</v>
      </c>
      <c r="V56" s="6">
        <v>0</v>
      </c>
      <c r="W56" s="6">
        <v>0</v>
      </c>
      <c r="X56" s="6">
        <v>4829.25</v>
      </c>
      <c r="Y56" s="6">
        <v>0</v>
      </c>
      <c r="Z56" s="2"/>
      <c r="AA56" s="6">
        <v>51</v>
      </c>
      <c r="AB56" s="6">
        <v>96</v>
      </c>
      <c r="AC56" s="6">
        <v>97.01</v>
      </c>
      <c r="AD56" s="6">
        <v>1010</v>
      </c>
      <c r="AE56" s="6">
        <v>49.98</v>
      </c>
      <c r="AF56" s="6">
        <v>303.04000000000002</v>
      </c>
      <c r="AG56" s="6">
        <v>3060.7</v>
      </c>
      <c r="AH56" s="6">
        <v>0</v>
      </c>
      <c r="AI56" s="6">
        <v>0</v>
      </c>
      <c r="AJ56" s="6">
        <v>0</v>
      </c>
      <c r="AK56" s="6">
        <v>3060.7</v>
      </c>
      <c r="AL56" s="6">
        <v>0</v>
      </c>
      <c r="AM56" s="2"/>
      <c r="AN56" s="6">
        <v>51</v>
      </c>
      <c r="AO56" s="6">
        <v>110.5</v>
      </c>
      <c r="AP56" s="6">
        <v>111.22</v>
      </c>
      <c r="AQ56" s="6">
        <v>720</v>
      </c>
      <c r="AR56" s="6">
        <v>49.98</v>
      </c>
      <c r="AS56" s="6">
        <v>303.04000000000002</v>
      </c>
      <c r="AT56" s="6">
        <v>2181.89</v>
      </c>
      <c r="AU56" s="6">
        <v>0</v>
      </c>
      <c r="AV56" s="6">
        <v>0</v>
      </c>
      <c r="AW56" s="6">
        <v>0</v>
      </c>
      <c r="AX56" s="6">
        <v>2181.89</v>
      </c>
      <c r="AY56" s="6">
        <v>0</v>
      </c>
      <c r="AZ56" s="2"/>
      <c r="BA56" s="6">
        <v>51</v>
      </c>
      <c r="BB56" s="6">
        <v>108</v>
      </c>
      <c r="BC56" s="6">
        <v>108.92400000000001</v>
      </c>
      <c r="BD56" s="6">
        <v>924</v>
      </c>
      <c r="BE56" s="6">
        <v>49.96</v>
      </c>
      <c r="BF56" s="6">
        <v>212.07</v>
      </c>
      <c r="BG56" s="6">
        <v>1959.53</v>
      </c>
      <c r="BH56" s="6">
        <v>0</v>
      </c>
      <c r="BI56" s="6">
        <v>0</v>
      </c>
      <c r="BJ56" s="6">
        <v>0</v>
      </c>
      <c r="BK56" s="6">
        <v>1959.53</v>
      </c>
      <c r="BL56" s="6">
        <v>0</v>
      </c>
      <c r="BM56" s="2"/>
      <c r="BN56" s="6">
        <v>51</v>
      </c>
      <c r="BO56" s="6">
        <v>97</v>
      </c>
      <c r="BP56" s="6">
        <v>97.55</v>
      </c>
      <c r="BQ56" s="6">
        <v>550</v>
      </c>
      <c r="BR56" s="6">
        <v>49.95</v>
      </c>
      <c r="BS56" s="6">
        <v>250.03</v>
      </c>
      <c r="BT56" s="6">
        <v>1375.17</v>
      </c>
      <c r="BU56" s="6">
        <v>0</v>
      </c>
      <c r="BV56" s="6">
        <v>0</v>
      </c>
      <c r="BW56" s="6">
        <v>0</v>
      </c>
      <c r="BX56" s="6">
        <v>1375.17</v>
      </c>
      <c r="BY56" s="6">
        <v>0</v>
      </c>
      <c r="BZ56" s="2"/>
      <c r="CA56" s="6">
        <v>51</v>
      </c>
      <c r="CB56" s="6">
        <v>96.7</v>
      </c>
      <c r="CC56" s="6">
        <v>95.912999999999997</v>
      </c>
      <c r="CD56" s="6">
        <v>-787</v>
      </c>
      <c r="CE56" s="6">
        <v>49.93</v>
      </c>
      <c r="CF56" s="6">
        <v>184.89</v>
      </c>
      <c r="CG56" s="6">
        <v>-3577.39</v>
      </c>
      <c r="CH56" s="6">
        <v>0</v>
      </c>
      <c r="CI56" s="6">
        <v>0</v>
      </c>
      <c r="CJ56" s="6">
        <v>0</v>
      </c>
      <c r="CK56" s="6">
        <v>-3577.39</v>
      </c>
      <c r="CL56" s="6">
        <v>0</v>
      </c>
    </row>
    <row r="57" spans="1:90" x14ac:dyDescent="0.2">
      <c r="A57" s="8">
        <v>52</v>
      </c>
      <c r="B57" s="25">
        <v>110</v>
      </c>
      <c r="C57" s="8">
        <v>111.40900000000001</v>
      </c>
      <c r="D57" s="8">
        <v>1409</v>
      </c>
      <c r="E57" s="8">
        <v>50.03</v>
      </c>
      <c r="F57" s="8">
        <v>303.04000000000002</v>
      </c>
      <c r="G57" s="8">
        <v>4269.83</v>
      </c>
      <c r="H57" s="8">
        <v>0</v>
      </c>
      <c r="I57" s="8">
        <v>0</v>
      </c>
      <c r="J57" s="42">
        <v>0</v>
      </c>
      <c r="K57" s="42">
        <v>4269.83</v>
      </c>
      <c r="L57" s="42">
        <v>0</v>
      </c>
      <c r="M57" s="2"/>
      <c r="N57" s="6">
        <v>52</v>
      </c>
      <c r="O57" s="6">
        <v>110.5</v>
      </c>
      <c r="P57" s="6">
        <v>110.761</v>
      </c>
      <c r="Q57" s="6">
        <v>261</v>
      </c>
      <c r="R57" s="6">
        <v>49.78</v>
      </c>
      <c r="S57" s="6">
        <v>303.04000000000002</v>
      </c>
      <c r="T57" s="6">
        <v>1186.4000000000001</v>
      </c>
      <c r="U57" s="6">
        <v>0</v>
      </c>
      <c r="V57" s="6">
        <v>0</v>
      </c>
      <c r="W57" s="6">
        <v>0</v>
      </c>
      <c r="X57" s="6">
        <v>1186.4000000000001</v>
      </c>
      <c r="Y57" s="6">
        <v>0</v>
      </c>
      <c r="Z57" s="2"/>
      <c r="AA57" s="6">
        <v>52</v>
      </c>
      <c r="AB57" s="6">
        <v>96</v>
      </c>
      <c r="AC57" s="6">
        <v>96.870999999999995</v>
      </c>
      <c r="AD57" s="6">
        <v>871</v>
      </c>
      <c r="AE57" s="6">
        <v>49.98</v>
      </c>
      <c r="AF57" s="6">
        <v>303.04000000000002</v>
      </c>
      <c r="AG57" s="6">
        <v>2639.48</v>
      </c>
      <c r="AH57" s="6">
        <v>0</v>
      </c>
      <c r="AI57" s="6">
        <v>0</v>
      </c>
      <c r="AJ57" s="6">
        <v>0</v>
      </c>
      <c r="AK57" s="6">
        <v>2639.48</v>
      </c>
      <c r="AL57" s="6">
        <v>0</v>
      </c>
      <c r="AM57" s="2"/>
      <c r="AN57" s="6">
        <v>52</v>
      </c>
      <c r="AO57" s="6">
        <v>110.5</v>
      </c>
      <c r="AP57" s="6">
        <v>109.542</v>
      </c>
      <c r="AQ57" s="6">
        <v>-958</v>
      </c>
      <c r="AR57" s="6">
        <v>50</v>
      </c>
      <c r="AS57" s="6">
        <v>303.04000000000002</v>
      </c>
      <c r="AT57" s="6">
        <v>-2903.12</v>
      </c>
      <c r="AU57" s="6">
        <v>0</v>
      </c>
      <c r="AV57" s="6">
        <v>0</v>
      </c>
      <c r="AW57" s="6">
        <v>0</v>
      </c>
      <c r="AX57" s="6">
        <v>-2903.12</v>
      </c>
      <c r="AY57" s="6">
        <v>0</v>
      </c>
      <c r="AZ57" s="2"/>
      <c r="BA57" s="6">
        <v>52</v>
      </c>
      <c r="BB57" s="6">
        <v>108</v>
      </c>
      <c r="BC57" s="6">
        <v>108.328</v>
      </c>
      <c r="BD57" s="6">
        <v>328</v>
      </c>
      <c r="BE57" s="6">
        <v>49.92</v>
      </c>
      <c r="BF57" s="6">
        <v>212.24</v>
      </c>
      <c r="BG57" s="6">
        <v>1192.77</v>
      </c>
      <c r="BH57" s="6">
        <v>0</v>
      </c>
      <c r="BI57" s="6">
        <v>0</v>
      </c>
      <c r="BJ57" s="6">
        <v>0</v>
      </c>
      <c r="BK57" s="6">
        <v>1192.77</v>
      </c>
      <c r="BL57" s="6">
        <v>0</v>
      </c>
      <c r="BM57" s="2"/>
      <c r="BN57" s="6">
        <v>52</v>
      </c>
      <c r="BO57" s="6">
        <v>97</v>
      </c>
      <c r="BP57" s="6">
        <v>96.49</v>
      </c>
      <c r="BQ57" s="6">
        <v>-510</v>
      </c>
      <c r="BR57" s="6">
        <v>49.97</v>
      </c>
      <c r="BS57" s="6">
        <v>251.07</v>
      </c>
      <c r="BT57" s="6">
        <v>-1280.46</v>
      </c>
      <c r="BU57" s="6">
        <v>0</v>
      </c>
      <c r="BV57" s="6">
        <v>0</v>
      </c>
      <c r="BW57" s="6">
        <v>0</v>
      </c>
      <c r="BX57" s="6">
        <v>-1280.46</v>
      </c>
      <c r="BY57" s="6">
        <v>0</v>
      </c>
      <c r="BZ57" s="2"/>
      <c r="CA57" s="6">
        <v>52</v>
      </c>
      <c r="CB57" s="6">
        <v>102</v>
      </c>
      <c r="CC57" s="6">
        <v>100.67</v>
      </c>
      <c r="CD57" s="6">
        <v>-1330</v>
      </c>
      <c r="CE57" s="6">
        <v>49.91</v>
      </c>
      <c r="CF57" s="6">
        <v>184.85</v>
      </c>
      <c r="CG57" s="6">
        <v>-6045.65</v>
      </c>
      <c r="CH57" s="6">
        <v>0</v>
      </c>
      <c r="CI57" s="6">
        <v>0</v>
      </c>
      <c r="CJ57" s="6">
        <v>0</v>
      </c>
      <c r="CK57" s="6">
        <v>-6045.65</v>
      </c>
      <c r="CL57" s="6">
        <v>0</v>
      </c>
    </row>
    <row r="58" spans="1:90" x14ac:dyDescent="0.2">
      <c r="A58" s="8">
        <v>53</v>
      </c>
      <c r="B58" s="25">
        <v>110</v>
      </c>
      <c r="C58" s="8">
        <v>112.166</v>
      </c>
      <c r="D58" s="8">
        <v>2166</v>
      </c>
      <c r="E58" s="8">
        <v>50.15</v>
      </c>
      <c r="F58" s="8">
        <v>269.27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110.5</v>
      </c>
      <c r="P58" s="6">
        <v>110.31</v>
      </c>
      <c r="Q58" s="6">
        <v>-190</v>
      </c>
      <c r="R58" s="6">
        <v>49.96</v>
      </c>
      <c r="S58" s="6">
        <v>303.04000000000002</v>
      </c>
      <c r="T58" s="6">
        <v>-575.78</v>
      </c>
      <c r="U58" s="6">
        <v>0</v>
      </c>
      <c r="V58" s="6">
        <v>0</v>
      </c>
      <c r="W58" s="6">
        <v>0</v>
      </c>
      <c r="X58" s="6">
        <v>-575.78</v>
      </c>
      <c r="Y58" s="6">
        <v>0</v>
      </c>
      <c r="Z58" s="2"/>
      <c r="AA58" s="6">
        <v>53</v>
      </c>
      <c r="AB58" s="6">
        <v>98</v>
      </c>
      <c r="AC58" s="6">
        <v>97.492999999999995</v>
      </c>
      <c r="AD58" s="6">
        <v>-507</v>
      </c>
      <c r="AE58" s="6">
        <v>49.99</v>
      </c>
      <c r="AF58" s="6">
        <v>203.44</v>
      </c>
      <c r="AG58" s="6">
        <v>-1031.44</v>
      </c>
      <c r="AH58" s="6">
        <v>0</v>
      </c>
      <c r="AI58" s="6">
        <v>0</v>
      </c>
      <c r="AJ58" s="6">
        <v>0</v>
      </c>
      <c r="AK58" s="6">
        <v>-1031.44</v>
      </c>
      <c r="AL58" s="6">
        <v>0</v>
      </c>
      <c r="AM58" s="2"/>
      <c r="AN58" s="6">
        <v>53</v>
      </c>
      <c r="AO58" s="6">
        <v>108</v>
      </c>
      <c r="AP58" s="6">
        <v>111.627</v>
      </c>
      <c r="AQ58" s="6">
        <v>3627</v>
      </c>
      <c r="AR58" s="6">
        <v>50.04</v>
      </c>
      <c r="AS58" s="6">
        <v>303.04000000000002</v>
      </c>
      <c r="AT58" s="6">
        <v>5495.63</v>
      </c>
      <c r="AU58" s="6">
        <v>0</v>
      </c>
      <c r="AV58" s="6">
        <v>0</v>
      </c>
      <c r="AW58" s="6">
        <v>0</v>
      </c>
      <c r="AX58" s="6">
        <v>5495.63</v>
      </c>
      <c r="AY58" s="6">
        <v>0</v>
      </c>
      <c r="AZ58" s="2"/>
      <c r="BA58" s="6">
        <v>53</v>
      </c>
      <c r="BB58" s="6">
        <v>106</v>
      </c>
      <c r="BC58" s="6">
        <v>108.114</v>
      </c>
      <c r="BD58" s="6">
        <v>2114</v>
      </c>
      <c r="BE58" s="6">
        <v>49.94</v>
      </c>
      <c r="BF58" s="6">
        <v>212.36</v>
      </c>
      <c r="BG58" s="6">
        <v>7687.52</v>
      </c>
      <c r="BH58" s="6">
        <v>0</v>
      </c>
      <c r="BI58" s="6">
        <v>0</v>
      </c>
      <c r="BJ58" s="6">
        <v>0</v>
      </c>
      <c r="BK58" s="6">
        <v>7687.52</v>
      </c>
      <c r="BL58" s="6">
        <v>0</v>
      </c>
      <c r="BM58" s="2"/>
      <c r="BN58" s="6">
        <v>53</v>
      </c>
      <c r="BO58" s="6">
        <v>97</v>
      </c>
      <c r="BP58" s="6">
        <v>98.623000000000005</v>
      </c>
      <c r="BQ58" s="6">
        <v>1623</v>
      </c>
      <c r="BR58" s="6">
        <v>50.01</v>
      </c>
      <c r="BS58" s="6">
        <v>246.9</v>
      </c>
      <c r="BT58" s="6">
        <v>4007.19</v>
      </c>
      <c r="BU58" s="6">
        <v>0</v>
      </c>
      <c r="BV58" s="6">
        <v>0</v>
      </c>
      <c r="BW58" s="6">
        <v>0</v>
      </c>
      <c r="BX58" s="6">
        <v>4007.19</v>
      </c>
      <c r="BY58" s="6">
        <v>0</v>
      </c>
      <c r="BZ58" s="2"/>
      <c r="CA58" s="6">
        <v>53</v>
      </c>
      <c r="CB58" s="6">
        <v>102</v>
      </c>
      <c r="CC58" s="6">
        <v>102.893</v>
      </c>
      <c r="CD58" s="6">
        <v>893</v>
      </c>
      <c r="CE58" s="6">
        <v>49.92</v>
      </c>
      <c r="CF58" s="6">
        <v>167.29</v>
      </c>
      <c r="CG58" s="6">
        <v>3247.38</v>
      </c>
      <c r="CH58" s="6">
        <v>0</v>
      </c>
      <c r="CI58" s="6">
        <v>0</v>
      </c>
      <c r="CJ58" s="6">
        <v>0</v>
      </c>
      <c r="CK58" s="6">
        <v>3247.38</v>
      </c>
      <c r="CL58" s="6">
        <v>0</v>
      </c>
    </row>
    <row r="59" spans="1:90" x14ac:dyDescent="0.2">
      <c r="A59" s="8">
        <v>54</v>
      </c>
      <c r="B59" s="25">
        <v>110</v>
      </c>
      <c r="C59" s="8">
        <v>109.533</v>
      </c>
      <c r="D59" s="8">
        <v>-467</v>
      </c>
      <c r="E59" s="8">
        <v>50.02</v>
      </c>
      <c r="F59" s="8">
        <v>277.91000000000003</v>
      </c>
      <c r="G59" s="8">
        <v>-1297.8399999999999</v>
      </c>
      <c r="H59" s="8">
        <v>0</v>
      </c>
      <c r="I59" s="8">
        <v>0</v>
      </c>
      <c r="J59" s="42">
        <v>0</v>
      </c>
      <c r="K59" s="42">
        <v>-1297.8399999999999</v>
      </c>
      <c r="L59" s="42">
        <v>0</v>
      </c>
      <c r="M59" s="2"/>
      <c r="N59" s="6">
        <v>54</v>
      </c>
      <c r="O59" s="6">
        <v>110.5</v>
      </c>
      <c r="P59" s="6">
        <v>111.21599999999999</v>
      </c>
      <c r="Q59" s="6">
        <v>716</v>
      </c>
      <c r="R59" s="6">
        <v>50</v>
      </c>
      <c r="S59" s="6">
        <v>303.04000000000002</v>
      </c>
      <c r="T59" s="6">
        <v>2169.77</v>
      </c>
      <c r="U59" s="6">
        <v>0</v>
      </c>
      <c r="V59" s="6">
        <v>0</v>
      </c>
      <c r="W59" s="6">
        <v>0</v>
      </c>
      <c r="X59" s="6">
        <v>2169.77</v>
      </c>
      <c r="Y59" s="6">
        <v>0</v>
      </c>
      <c r="Z59" s="2"/>
      <c r="AA59" s="6">
        <v>54</v>
      </c>
      <c r="AB59" s="6">
        <v>98</v>
      </c>
      <c r="AC59" s="6">
        <v>96.855999999999995</v>
      </c>
      <c r="AD59" s="6">
        <v>-1144</v>
      </c>
      <c r="AE59" s="6">
        <v>49.95</v>
      </c>
      <c r="AF59" s="6">
        <v>213.24</v>
      </c>
      <c r="AG59" s="6">
        <v>-2439.4699999999998</v>
      </c>
      <c r="AH59" s="6">
        <v>0</v>
      </c>
      <c r="AI59" s="6">
        <v>0</v>
      </c>
      <c r="AJ59" s="6">
        <v>0</v>
      </c>
      <c r="AK59" s="6">
        <v>-2439.4699999999998</v>
      </c>
      <c r="AL59" s="6">
        <v>0</v>
      </c>
      <c r="AM59" s="2"/>
      <c r="AN59" s="6">
        <v>54</v>
      </c>
      <c r="AO59" s="6">
        <v>108</v>
      </c>
      <c r="AP59" s="6">
        <v>108.074</v>
      </c>
      <c r="AQ59" s="6">
        <v>74</v>
      </c>
      <c r="AR59" s="6">
        <v>50</v>
      </c>
      <c r="AS59" s="6">
        <v>303.04000000000002</v>
      </c>
      <c r="AT59" s="6">
        <v>224.25</v>
      </c>
      <c r="AU59" s="6">
        <v>0</v>
      </c>
      <c r="AV59" s="6">
        <v>0</v>
      </c>
      <c r="AW59" s="6">
        <v>0</v>
      </c>
      <c r="AX59" s="6">
        <v>224.25</v>
      </c>
      <c r="AY59" s="6">
        <v>0</v>
      </c>
      <c r="AZ59" s="2"/>
      <c r="BA59" s="6">
        <v>54</v>
      </c>
      <c r="BB59" s="6">
        <v>106</v>
      </c>
      <c r="BC59" s="6">
        <v>106.83199999999999</v>
      </c>
      <c r="BD59" s="6">
        <v>832</v>
      </c>
      <c r="BE59" s="6">
        <v>49.97</v>
      </c>
      <c r="BF59" s="6">
        <v>211.78</v>
      </c>
      <c r="BG59" s="6">
        <v>1762.01</v>
      </c>
      <c r="BH59" s="6">
        <v>0</v>
      </c>
      <c r="BI59" s="6">
        <v>0</v>
      </c>
      <c r="BJ59" s="6">
        <v>0</v>
      </c>
      <c r="BK59" s="6">
        <v>1762.01</v>
      </c>
      <c r="BL59" s="6">
        <v>0</v>
      </c>
      <c r="BM59" s="2"/>
      <c r="BN59" s="6">
        <v>54</v>
      </c>
      <c r="BO59" s="6">
        <v>97</v>
      </c>
      <c r="BP59" s="6">
        <v>98.596000000000004</v>
      </c>
      <c r="BQ59" s="6">
        <v>1596</v>
      </c>
      <c r="BR59" s="6">
        <v>50</v>
      </c>
      <c r="BS59" s="6">
        <v>249.24</v>
      </c>
      <c r="BT59" s="6">
        <v>3977.87</v>
      </c>
      <c r="BU59" s="6">
        <v>0</v>
      </c>
      <c r="BV59" s="6">
        <v>0</v>
      </c>
      <c r="BW59" s="6">
        <v>0</v>
      </c>
      <c r="BX59" s="6">
        <v>3977.87</v>
      </c>
      <c r="BY59" s="6">
        <v>0</v>
      </c>
      <c r="BZ59" s="2"/>
      <c r="CA59" s="6">
        <v>54</v>
      </c>
      <c r="CB59" s="6">
        <v>102</v>
      </c>
      <c r="CC59" s="6">
        <v>103.01900000000001</v>
      </c>
      <c r="CD59" s="6">
        <v>1019</v>
      </c>
      <c r="CE59" s="6">
        <v>49.95</v>
      </c>
      <c r="CF59" s="6">
        <v>184.86</v>
      </c>
      <c r="CG59" s="6">
        <v>1883.72</v>
      </c>
      <c r="CH59" s="6">
        <v>0</v>
      </c>
      <c r="CI59" s="6">
        <v>0</v>
      </c>
      <c r="CJ59" s="6">
        <v>0</v>
      </c>
      <c r="CK59" s="6">
        <v>1883.72</v>
      </c>
      <c r="CL59" s="6">
        <v>0</v>
      </c>
    </row>
    <row r="60" spans="1:90" x14ac:dyDescent="0.2">
      <c r="A60" s="8">
        <v>55</v>
      </c>
      <c r="B60" s="25">
        <v>110</v>
      </c>
      <c r="C60" s="8">
        <v>108.348</v>
      </c>
      <c r="D60" s="8">
        <v>-1652</v>
      </c>
      <c r="E60" s="8">
        <v>49.9</v>
      </c>
      <c r="F60" s="8">
        <v>288.99</v>
      </c>
      <c r="G60" s="8">
        <v>-10012.44</v>
      </c>
      <c r="H60" s="8">
        <v>0</v>
      </c>
      <c r="I60" s="8">
        <v>0</v>
      </c>
      <c r="J60" s="42">
        <v>0</v>
      </c>
      <c r="K60" s="42">
        <v>-10012.44</v>
      </c>
      <c r="L60" s="42">
        <v>0</v>
      </c>
      <c r="M60" s="2"/>
      <c r="N60" s="6">
        <v>55</v>
      </c>
      <c r="O60" s="6">
        <v>110.5</v>
      </c>
      <c r="P60" s="6">
        <v>110.21899999999999</v>
      </c>
      <c r="Q60" s="6">
        <v>-281</v>
      </c>
      <c r="R60" s="6">
        <v>49.98</v>
      </c>
      <c r="S60" s="6">
        <v>303.04000000000002</v>
      </c>
      <c r="T60" s="6">
        <v>-851.54</v>
      </c>
      <c r="U60" s="6">
        <v>0</v>
      </c>
      <c r="V60" s="6">
        <v>0</v>
      </c>
      <c r="W60" s="6">
        <v>0</v>
      </c>
      <c r="X60" s="6">
        <v>-851.54</v>
      </c>
      <c r="Y60" s="6">
        <v>0</v>
      </c>
      <c r="Z60" s="2"/>
      <c r="AA60" s="6">
        <v>55</v>
      </c>
      <c r="AB60" s="6">
        <v>98</v>
      </c>
      <c r="AC60" s="6">
        <v>98.6</v>
      </c>
      <c r="AD60" s="6">
        <v>600</v>
      </c>
      <c r="AE60" s="6">
        <v>50.02</v>
      </c>
      <c r="AF60" s="6">
        <v>277.98</v>
      </c>
      <c r="AG60" s="6">
        <v>1667.88</v>
      </c>
      <c r="AH60" s="6">
        <v>0</v>
      </c>
      <c r="AI60" s="6">
        <v>0</v>
      </c>
      <c r="AJ60" s="6">
        <v>0</v>
      </c>
      <c r="AK60" s="6">
        <v>1667.88</v>
      </c>
      <c r="AL60" s="6">
        <v>0</v>
      </c>
      <c r="AM60" s="2"/>
      <c r="AN60" s="6">
        <v>55</v>
      </c>
      <c r="AO60" s="6">
        <v>108</v>
      </c>
      <c r="AP60" s="6">
        <v>108.21899999999999</v>
      </c>
      <c r="AQ60" s="6">
        <v>219</v>
      </c>
      <c r="AR60" s="6">
        <v>50</v>
      </c>
      <c r="AS60" s="6">
        <v>303.04000000000002</v>
      </c>
      <c r="AT60" s="6">
        <v>663.66</v>
      </c>
      <c r="AU60" s="6">
        <v>0</v>
      </c>
      <c r="AV60" s="6">
        <v>0</v>
      </c>
      <c r="AW60" s="6">
        <v>0</v>
      </c>
      <c r="AX60" s="6">
        <v>663.66</v>
      </c>
      <c r="AY60" s="6">
        <v>0</v>
      </c>
      <c r="AZ60" s="2"/>
      <c r="BA60" s="6">
        <v>55</v>
      </c>
      <c r="BB60" s="6">
        <v>106</v>
      </c>
      <c r="BC60" s="6">
        <v>105.633</v>
      </c>
      <c r="BD60" s="6">
        <v>-367</v>
      </c>
      <c r="BE60" s="6">
        <v>49.95</v>
      </c>
      <c r="BF60" s="6">
        <v>220.19</v>
      </c>
      <c r="BG60" s="6">
        <v>-808.1</v>
      </c>
      <c r="BH60" s="6">
        <v>0</v>
      </c>
      <c r="BI60" s="6">
        <v>0</v>
      </c>
      <c r="BJ60" s="6">
        <v>0</v>
      </c>
      <c r="BK60" s="6">
        <v>-808.1</v>
      </c>
      <c r="BL60" s="6">
        <v>0</v>
      </c>
      <c r="BM60" s="2"/>
      <c r="BN60" s="6">
        <v>55</v>
      </c>
      <c r="BO60" s="6">
        <v>98</v>
      </c>
      <c r="BP60" s="6">
        <v>98.102000000000004</v>
      </c>
      <c r="BQ60" s="6">
        <v>102</v>
      </c>
      <c r="BR60" s="6">
        <v>49.98</v>
      </c>
      <c r="BS60" s="6">
        <v>287.77</v>
      </c>
      <c r="BT60" s="6">
        <v>293.52999999999997</v>
      </c>
      <c r="BU60" s="6">
        <v>0</v>
      </c>
      <c r="BV60" s="6">
        <v>0</v>
      </c>
      <c r="BW60" s="6">
        <v>0</v>
      </c>
      <c r="BX60" s="6">
        <v>293.52999999999997</v>
      </c>
      <c r="BY60" s="6">
        <v>0</v>
      </c>
      <c r="BZ60" s="2"/>
      <c r="CA60" s="6">
        <v>55</v>
      </c>
      <c r="CB60" s="6">
        <v>98.5</v>
      </c>
      <c r="CC60" s="6">
        <v>99.356999999999999</v>
      </c>
      <c r="CD60" s="6">
        <v>857</v>
      </c>
      <c r="CE60" s="6">
        <v>49.94</v>
      </c>
      <c r="CF60" s="6">
        <v>193.37</v>
      </c>
      <c r="CG60" s="6">
        <v>3116.46</v>
      </c>
      <c r="CH60" s="6">
        <v>0</v>
      </c>
      <c r="CI60" s="6">
        <v>0</v>
      </c>
      <c r="CJ60" s="6">
        <v>0</v>
      </c>
      <c r="CK60" s="6">
        <v>3116.46</v>
      </c>
      <c r="CL60" s="6">
        <v>0</v>
      </c>
    </row>
    <row r="61" spans="1:90" x14ac:dyDescent="0.2">
      <c r="A61" s="8">
        <v>56</v>
      </c>
      <c r="B61" s="25">
        <v>110</v>
      </c>
      <c r="C61" s="8">
        <v>112.315</v>
      </c>
      <c r="D61" s="8">
        <v>2315</v>
      </c>
      <c r="E61" s="8">
        <v>49.93</v>
      </c>
      <c r="F61" s="8">
        <v>298.74</v>
      </c>
      <c r="G61" s="8">
        <v>8418.4500000000007</v>
      </c>
      <c r="H61" s="8">
        <v>0</v>
      </c>
      <c r="I61" s="8">
        <v>0</v>
      </c>
      <c r="J61" s="42">
        <v>0</v>
      </c>
      <c r="K61" s="42">
        <v>8418.4500000000007</v>
      </c>
      <c r="L61" s="42">
        <v>0</v>
      </c>
      <c r="M61" s="2"/>
      <c r="N61" s="6">
        <v>56</v>
      </c>
      <c r="O61" s="6">
        <v>110.5</v>
      </c>
      <c r="P61" s="6">
        <v>111.51600000000001</v>
      </c>
      <c r="Q61" s="6">
        <v>1016</v>
      </c>
      <c r="R61" s="6">
        <v>49.97</v>
      </c>
      <c r="S61" s="6">
        <v>303.04000000000002</v>
      </c>
      <c r="T61" s="6">
        <v>3078.89</v>
      </c>
      <c r="U61" s="6">
        <v>0</v>
      </c>
      <c r="V61" s="6">
        <v>0</v>
      </c>
      <c r="W61" s="6">
        <v>0</v>
      </c>
      <c r="X61" s="6">
        <v>3078.89</v>
      </c>
      <c r="Y61" s="6">
        <v>0</v>
      </c>
      <c r="Z61" s="2"/>
      <c r="AA61" s="6">
        <v>56</v>
      </c>
      <c r="AB61" s="6">
        <v>98</v>
      </c>
      <c r="AC61" s="6">
        <v>99.245000000000005</v>
      </c>
      <c r="AD61" s="6">
        <v>1245</v>
      </c>
      <c r="AE61" s="6">
        <v>50.03</v>
      </c>
      <c r="AF61" s="6">
        <v>300.08999999999997</v>
      </c>
      <c r="AG61" s="6">
        <v>3736.12</v>
      </c>
      <c r="AH61" s="6">
        <v>0</v>
      </c>
      <c r="AI61" s="6">
        <v>0</v>
      </c>
      <c r="AJ61" s="6">
        <v>0</v>
      </c>
      <c r="AK61" s="6">
        <v>3736.12</v>
      </c>
      <c r="AL61" s="6">
        <v>0</v>
      </c>
      <c r="AM61" s="2"/>
      <c r="AN61" s="6">
        <v>56</v>
      </c>
      <c r="AO61" s="6">
        <v>108</v>
      </c>
      <c r="AP61" s="6">
        <v>109.14400000000001</v>
      </c>
      <c r="AQ61" s="6">
        <v>1144</v>
      </c>
      <c r="AR61" s="6">
        <v>50.02</v>
      </c>
      <c r="AS61" s="6">
        <v>303.04000000000002</v>
      </c>
      <c r="AT61" s="6">
        <v>3466.78</v>
      </c>
      <c r="AU61" s="6">
        <v>0</v>
      </c>
      <c r="AV61" s="6">
        <v>0</v>
      </c>
      <c r="AW61" s="6">
        <v>0</v>
      </c>
      <c r="AX61" s="6">
        <v>3466.78</v>
      </c>
      <c r="AY61" s="6">
        <v>0</v>
      </c>
      <c r="AZ61" s="2"/>
      <c r="BA61" s="6">
        <v>56</v>
      </c>
      <c r="BB61" s="6">
        <v>106</v>
      </c>
      <c r="BC61" s="6">
        <v>105.85599999999999</v>
      </c>
      <c r="BD61" s="6">
        <v>-144</v>
      </c>
      <c r="BE61" s="6">
        <v>49.94</v>
      </c>
      <c r="BF61" s="6">
        <v>221.69</v>
      </c>
      <c r="BG61" s="6">
        <v>-654.57000000000005</v>
      </c>
      <c r="BH61" s="6">
        <v>0</v>
      </c>
      <c r="BI61" s="6">
        <v>0</v>
      </c>
      <c r="BJ61" s="6">
        <v>0</v>
      </c>
      <c r="BK61" s="6">
        <v>-654.57000000000005</v>
      </c>
      <c r="BL61" s="6">
        <v>0</v>
      </c>
      <c r="BM61" s="2"/>
      <c r="BN61" s="6">
        <v>56</v>
      </c>
      <c r="BO61" s="6">
        <v>98</v>
      </c>
      <c r="BP61" s="6">
        <v>97.176000000000002</v>
      </c>
      <c r="BQ61" s="6">
        <v>-824</v>
      </c>
      <c r="BR61" s="6">
        <v>50.03</v>
      </c>
      <c r="BS61" s="6">
        <v>300.02999999999997</v>
      </c>
      <c r="BT61" s="6">
        <v>-2472.25</v>
      </c>
      <c r="BU61" s="6">
        <v>0</v>
      </c>
      <c r="BV61" s="6">
        <v>0</v>
      </c>
      <c r="BW61" s="6">
        <v>0</v>
      </c>
      <c r="BX61" s="6">
        <v>-2472.25</v>
      </c>
      <c r="BY61" s="6">
        <v>0</v>
      </c>
      <c r="BZ61" s="2"/>
      <c r="CA61" s="6">
        <v>56</v>
      </c>
      <c r="CB61" s="6">
        <v>98</v>
      </c>
      <c r="CC61" s="6">
        <v>98.591999999999999</v>
      </c>
      <c r="CD61" s="6">
        <v>592</v>
      </c>
      <c r="CE61" s="6">
        <v>49.94</v>
      </c>
      <c r="CF61" s="6">
        <v>209.19</v>
      </c>
      <c r="CG61" s="6">
        <v>2152.8000000000002</v>
      </c>
      <c r="CH61" s="6">
        <v>0</v>
      </c>
      <c r="CI61" s="6">
        <v>0</v>
      </c>
      <c r="CJ61" s="6">
        <v>0</v>
      </c>
      <c r="CK61" s="6">
        <v>2152.8000000000002</v>
      </c>
      <c r="CL61" s="6">
        <v>0</v>
      </c>
    </row>
    <row r="62" spans="1:90" x14ac:dyDescent="0.2">
      <c r="A62" s="8">
        <v>57</v>
      </c>
      <c r="B62" s="25">
        <v>113.5</v>
      </c>
      <c r="C62" s="8">
        <v>110.626</v>
      </c>
      <c r="D62" s="8">
        <v>-2874</v>
      </c>
      <c r="E62" s="8">
        <v>49.94</v>
      </c>
      <c r="F62" s="8">
        <v>303.04000000000002</v>
      </c>
      <c r="G62" s="8">
        <v>-13064.05</v>
      </c>
      <c r="H62" s="8">
        <v>0</v>
      </c>
      <c r="I62" s="8">
        <v>0</v>
      </c>
      <c r="J62" s="42">
        <v>0</v>
      </c>
      <c r="K62" s="42">
        <v>-13064.05</v>
      </c>
      <c r="L62" s="42">
        <v>0</v>
      </c>
      <c r="M62" s="2"/>
      <c r="N62" s="6">
        <v>57</v>
      </c>
      <c r="O62" s="6">
        <v>110.5</v>
      </c>
      <c r="P62" s="6">
        <v>112.333</v>
      </c>
      <c r="Q62" s="6">
        <v>1833</v>
      </c>
      <c r="R62" s="6">
        <v>49.96</v>
      </c>
      <c r="S62" s="6">
        <v>303.04000000000002</v>
      </c>
      <c r="T62" s="6">
        <v>5554.72</v>
      </c>
      <c r="U62" s="6">
        <v>0</v>
      </c>
      <c r="V62" s="6">
        <v>0</v>
      </c>
      <c r="W62" s="6">
        <v>0</v>
      </c>
      <c r="X62" s="6">
        <v>5554.72</v>
      </c>
      <c r="Y62" s="6">
        <v>0</v>
      </c>
      <c r="Z62" s="2"/>
      <c r="AA62" s="6">
        <v>57</v>
      </c>
      <c r="AB62" s="6">
        <v>98</v>
      </c>
      <c r="AC62" s="6">
        <v>99.230999999999995</v>
      </c>
      <c r="AD62" s="6">
        <v>1231</v>
      </c>
      <c r="AE62" s="6">
        <v>50.02</v>
      </c>
      <c r="AF62" s="6">
        <v>294.08</v>
      </c>
      <c r="AG62" s="6">
        <v>3620.12</v>
      </c>
      <c r="AH62" s="6">
        <v>0</v>
      </c>
      <c r="AI62" s="6">
        <v>0</v>
      </c>
      <c r="AJ62" s="6">
        <v>0</v>
      </c>
      <c r="AK62" s="6">
        <v>3620.12</v>
      </c>
      <c r="AL62" s="6">
        <v>0</v>
      </c>
      <c r="AM62" s="2"/>
      <c r="AN62" s="6">
        <v>57</v>
      </c>
      <c r="AO62" s="6">
        <v>108</v>
      </c>
      <c r="AP62" s="6">
        <v>108.50700000000001</v>
      </c>
      <c r="AQ62" s="6">
        <v>507</v>
      </c>
      <c r="AR62" s="6">
        <v>50.02</v>
      </c>
      <c r="AS62" s="6">
        <v>303.04000000000002</v>
      </c>
      <c r="AT62" s="6">
        <v>1536.41</v>
      </c>
      <c r="AU62" s="6">
        <v>0</v>
      </c>
      <c r="AV62" s="6">
        <v>0</v>
      </c>
      <c r="AW62" s="6">
        <v>0</v>
      </c>
      <c r="AX62" s="6">
        <v>1536.41</v>
      </c>
      <c r="AY62" s="6">
        <v>0</v>
      </c>
      <c r="AZ62" s="2"/>
      <c r="BA62" s="6">
        <v>57</v>
      </c>
      <c r="BB62" s="6">
        <v>106</v>
      </c>
      <c r="BC62" s="6">
        <v>108.383</v>
      </c>
      <c r="BD62" s="6">
        <v>2383</v>
      </c>
      <c r="BE62" s="6">
        <v>49.96</v>
      </c>
      <c r="BF62" s="6">
        <v>250.01</v>
      </c>
      <c r="BG62" s="6">
        <v>5957.74</v>
      </c>
      <c r="BH62" s="6">
        <v>0</v>
      </c>
      <c r="BI62" s="6">
        <v>0</v>
      </c>
      <c r="BJ62" s="6">
        <v>0</v>
      </c>
      <c r="BK62" s="6">
        <v>5957.74</v>
      </c>
      <c r="BL62" s="6">
        <v>0</v>
      </c>
      <c r="BM62" s="2"/>
      <c r="BN62" s="6">
        <v>57</v>
      </c>
      <c r="BO62" s="6">
        <v>98</v>
      </c>
      <c r="BP62" s="6">
        <v>99.471999999999994</v>
      </c>
      <c r="BQ62" s="6">
        <v>1472</v>
      </c>
      <c r="BR62" s="6">
        <v>49.93</v>
      </c>
      <c r="BS62" s="6">
        <v>299.93</v>
      </c>
      <c r="BT62" s="6">
        <v>5352.9</v>
      </c>
      <c r="BU62" s="6">
        <v>0</v>
      </c>
      <c r="BV62" s="6">
        <v>0</v>
      </c>
      <c r="BW62" s="6">
        <v>0</v>
      </c>
      <c r="BX62" s="6">
        <v>5352.9</v>
      </c>
      <c r="BY62" s="6">
        <v>0</v>
      </c>
      <c r="BZ62" s="2"/>
      <c r="CA62" s="6">
        <v>57</v>
      </c>
      <c r="CB62" s="6">
        <v>98</v>
      </c>
      <c r="CC62" s="6">
        <v>99.081999999999994</v>
      </c>
      <c r="CD62" s="6">
        <v>1082</v>
      </c>
      <c r="CE62" s="6">
        <v>50.01</v>
      </c>
      <c r="CF62" s="6">
        <v>191.98</v>
      </c>
      <c r="CG62" s="6">
        <v>2077.2199999999998</v>
      </c>
      <c r="CH62" s="6">
        <v>0</v>
      </c>
      <c r="CI62" s="6">
        <v>0</v>
      </c>
      <c r="CJ62" s="6">
        <v>0</v>
      </c>
      <c r="CK62" s="6">
        <v>2077.2199999999998</v>
      </c>
      <c r="CL62" s="6">
        <v>0</v>
      </c>
    </row>
    <row r="63" spans="1:90" x14ac:dyDescent="0.2">
      <c r="A63" s="8">
        <v>58</v>
      </c>
      <c r="B63" s="25">
        <v>118.5</v>
      </c>
      <c r="C63" s="8">
        <v>111.48699999999999</v>
      </c>
      <c r="D63" s="8">
        <v>-7013</v>
      </c>
      <c r="E63" s="8">
        <v>49.85</v>
      </c>
      <c r="F63" s="8">
        <v>303.04000000000002</v>
      </c>
      <c r="G63" s="8">
        <v>-42504.39</v>
      </c>
      <c r="H63" s="8">
        <v>0</v>
      </c>
      <c r="I63" s="8">
        <v>0</v>
      </c>
      <c r="J63" s="42">
        <v>0</v>
      </c>
      <c r="K63" s="42">
        <v>-42504.39</v>
      </c>
      <c r="L63" s="42">
        <v>0</v>
      </c>
      <c r="M63" s="2"/>
      <c r="N63" s="6">
        <v>58</v>
      </c>
      <c r="O63" s="6">
        <v>110.5</v>
      </c>
      <c r="P63" s="6">
        <v>112.051</v>
      </c>
      <c r="Q63" s="6">
        <v>1551</v>
      </c>
      <c r="R63" s="6">
        <v>49.95</v>
      </c>
      <c r="S63" s="6">
        <v>303.04000000000002</v>
      </c>
      <c r="T63" s="6">
        <v>4700.1499999999996</v>
      </c>
      <c r="U63" s="6">
        <v>0</v>
      </c>
      <c r="V63" s="6">
        <v>0</v>
      </c>
      <c r="W63" s="6">
        <v>0</v>
      </c>
      <c r="X63" s="6">
        <v>4700.1499999999996</v>
      </c>
      <c r="Y63" s="6">
        <v>0</v>
      </c>
      <c r="Z63" s="2"/>
      <c r="AA63" s="6">
        <v>58</v>
      </c>
      <c r="AB63" s="6">
        <v>98</v>
      </c>
      <c r="AC63" s="6">
        <v>99.483999999999995</v>
      </c>
      <c r="AD63" s="6">
        <v>1484</v>
      </c>
      <c r="AE63" s="6">
        <v>49.98</v>
      </c>
      <c r="AF63" s="6">
        <v>303.04000000000002</v>
      </c>
      <c r="AG63" s="6">
        <v>4497.1099999999997</v>
      </c>
      <c r="AH63" s="6">
        <v>0</v>
      </c>
      <c r="AI63" s="6">
        <v>0</v>
      </c>
      <c r="AJ63" s="6">
        <v>0</v>
      </c>
      <c r="AK63" s="6">
        <v>4497.1099999999997</v>
      </c>
      <c r="AL63" s="6">
        <v>0</v>
      </c>
      <c r="AM63" s="2"/>
      <c r="AN63" s="6">
        <v>58</v>
      </c>
      <c r="AO63" s="6">
        <v>108</v>
      </c>
      <c r="AP63" s="6">
        <v>107.276</v>
      </c>
      <c r="AQ63" s="6">
        <v>-724</v>
      </c>
      <c r="AR63" s="6">
        <v>49.97</v>
      </c>
      <c r="AS63" s="6">
        <v>303.04000000000002</v>
      </c>
      <c r="AT63" s="6">
        <v>-2194.0100000000002</v>
      </c>
      <c r="AU63" s="6">
        <v>0</v>
      </c>
      <c r="AV63" s="6">
        <v>0</v>
      </c>
      <c r="AW63" s="6">
        <v>0</v>
      </c>
      <c r="AX63" s="6">
        <v>-2194.0100000000002</v>
      </c>
      <c r="AY63" s="6">
        <v>0</v>
      </c>
      <c r="AZ63" s="2"/>
      <c r="BA63" s="6">
        <v>58</v>
      </c>
      <c r="BB63" s="6">
        <v>106</v>
      </c>
      <c r="BC63" s="6">
        <v>106.691</v>
      </c>
      <c r="BD63" s="6">
        <v>691</v>
      </c>
      <c r="BE63" s="6">
        <v>49.97</v>
      </c>
      <c r="BF63" s="6">
        <v>257.54000000000002</v>
      </c>
      <c r="BG63" s="6">
        <v>1779.6</v>
      </c>
      <c r="BH63" s="6">
        <v>0</v>
      </c>
      <c r="BI63" s="6">
        <v>0</v>
      </c>
      <c r="BJ63" s="6">
        <v>0</v>
      </c>
      <c r="BK63" s="6">
        <v>1779.6</v>
      </c>
      <c r="BL63" s="6">
        <v>0</v>
      </c>
      <c r="BM63" s="2"/>
      <c r="BN63" s="6">
        <v>58</v>
      </c>
      <c r="BO63" s="6">
        <v>98</v>
      </c>
      <c r="BP63" s="6">
        <v>95.992999999999995</v>
      </c>
      <c r="BQ63" s="6">
        <v>-2007</v>
      </c>
      <c r="BR63" s="6">
        <v>49.78</v>
      </c>
      <c r="BS63" s="6">
        <v>303.04000000000002</v>
      </c>
      <c r="BT63" s="6">
        <v>-12164.03</v>
      </c>
      <c r="BU63" s="6">
        <v>0</v>
      </c>
      <c r="BV63" s="6">
        <v>0</v>
      </c>
      <c r="BW63" s="6">
        <v>0</v>
      </c>
      <c r="BX63" s="6">
        <v>-12164.03</v>
      </c>
      <c r="BY63" s="6">
        <v>0</v>
      </c>
      <c r="BZ63" s="2"/>
      <c r="CA63" s="6">
        <v>58</v>
      </c>
      <c r="CB63" s="6">
        <v>98</v>
      </c>
      <c r="CC63" s="6">
        <v>97.751000000000005</v>
      </c>
      <c r="CD63" s="6">
        <v>-249</v>
      </c>
      <c r="CE63" s="6">
        <v>49.97</v>
      </c>
      <c r="CF63" s="6">
        <v>190.07</v>
      </c>
      <c r="CG63" s="6">
        <v>-473.27</v>
      </c>
      <c r="CH63" s="6">
        <v>0</v>
      </c>
      <c r="CI63" s="6">
        <v>0</v>
      </c>
      <c r="CJ63" s="6">
        <v>0</v>
      </c>
      <c r="CK63" s="6">
        <v>-473.27</v>
      </c>
      <c r="CL63" s="6">
        <v>0</v>
      </c>
    </row>
    <row r="64" spans="1:90" x14ac:dyDescent="0.2">
      <c r="A64" s="8">
        <v>59</v>
      </c>
      <c r="B64" s="25">
        <v>114.75</v>
      </c>
      <c r="C64" s="8">
        <v>110.05800000000001</v>
      </c>
      <c r="D64" s="8">
        <v>-4692</v>
      </c>
      <c r="E64" s="8">
        <v>49.88</v>
      </c>
      <c r="F64" s="8">
        <v>303.04000000000002</v>
      </c>
      <c r="G64" s="8">
        <v>-28437.27</v>
      </c>
      <c r="H64" s="8">
        <v>0</v>
      </c>
      <c r="I64" s="8">
        <v>0</v>
      </c>
      <c r="J64" s="42">
        <v>0</v>
      </c>
      <c r="K64" s="42">
        <v>-28437.27</v>
      </c>
      <c r="L64" s="42">
        <v>0</v>
      </c>
      <c r="M64" s="2"/>
      <c r="N64" s="6">
        <v>59</v>
      </c>
      <c r="O64" s="6">
        <v>109</v>
      </c>
      <c r="P64" s="6">
        <v>111.17700000000001</v>
      </c>
      <c r="Q64" s="6">
        <v>2177</v>
      </c>
      <c r="R64" s="6">
        <v>49.93</v>
      </c>
      <c r="S64" s="6">
        <v>303.04000000000002</v>
      </c>
      <c r="T64" s="6">
        <v>7916.62</v>
      </c>
      <c r="U64" s="6">
        <v>0</v>
      </c>
      <c r="V64" s="6">
        <v>0</v>
      </c>
      <c r="W64" s="6">
        <v>0</v>
      </c>
      <c r="X64" s="6">
        <v>7916.62</v>
      </c>
      <c r="Y64" s="6">
        <v>0</v>
      </c>
      <c r="Z64" s="2"/>
      <c r="AA64" s="6">
        <v>59</v>
      </c>
      <c r="AB64" s="6">
        <v>98</v>
      </c>
      <c r="AC64" s="6">
        <v>99.933999999999997</v>
      </c>
      <c r="AD64" s="6">
        <v>1934</v>
      </c>
      <c r="AE64" s="6">
        <v>50</v>
      </c>
      <c r="AF64" s="6">
        <v>302</v>
      </c>
      <c r="AG64" s="6">
        <v>5840.68</v>
      </c>
      <c r="AH64" s="6">
        <v>0</v>
      </c>
      <c r="AI64" s="6">
        <v>0</v>
      </c>
      <c r="AJ64" s="6">
        <v>0</v>
      </c>
      <c r="AK64" s="6">
        <v>5840.68</v>
      </c>
      <c r="AL64" s="6">
        <v>0</v>
      </c>
      <c r="AM64" s="2"/>
      <c r="AN64" s="6">
        <v>59</v>
      </c>
      <c r="AO64" s="6">
        <v>108</v>
      </c>
      <c r="AP64" s="6">
        <v>108.199</v>
      </c>
      <c r="AQ64" s="6">
        <v>199</v>
      </c>
      <c r="AR64" s="6">
        <v>49.98</v>
      </c>
      <c r="AS64" s="6">
        <v>303.04000000000002</v>
      </c>
      <c r="AT64" s="6">
        <v>603.04999999999995</v>
      </c>
      <c r="AU64" s="6">
        <v>0</v>
      </c>
      <c r="AV64" s="6">
        <v>0</v>
      </c>
      <c r="AW64" s="6">
        <v>0</v>
      </c>
      <c r="AX64" s="6">
        <v>603.04999999999995</v>
      </c>
      <c r="AY64" s="6">
        <v>0</v>
      </c>
      <c r="AZ64" s="2"/>
      <c r="BA64" s="6">
        <v>59</v>
      </c>
      <c r="BB64" s="6">
        <v>106</v>
      </c>
      <c r="BC64" s="6">
        <v>105.91500000000001</v>
      </c>
      <c r="BD64" s="6">
        <v>-85</v>
      </c>
      <c r="BE64" s="6">
        <v>49.99</v>
      </c>
      <c r="BF64" s="6">
        <v>287.08</v>
      </c>
      <c r="BG64" s="6">
        <v>-244.02</v>
      </c>
      <c r="BH64" s="6">
        <v>0</v>
      </c>
      <c r="BI64" s="6">
        <v>0</v>
      </c>
      <c r="BJ64" s="6">
        <v>0</v>
      </c>
      <c r="BK64" s="6">
        <v>-244.02</v>
      </c>
      <c r="BL64" s="6">
        <v>0</v>
      </c>
      <c r="BM64" s="2"/>
      <c r="BN64" s="6">
        <v>59</v>
      </c>
      <c r="BO64" s="6">
        <v>98</v>
      </c>
      <c r="BP64" s="6">
        <v>98.792000000000002</v>
      </c>
      <c r="BQ64" s="6">
        <v>792</v>
      </c>
      <c r="BR64" s="6">
        <v>49.79</v>
      </c>
      <c r="BS64" s="6">
        <v>303.04000000000002</v>
      </c>
      <c r="BT64" s="6">
        <v>3600.12</v>
      </c>
      <c r="BU64" s="6">
        <v>0</v>
      </c>
      <c r="BV64" s="6">
        <v>0</v>
      </c>
      <c r="BW64" s="6">
        <v>0</v>
      </c>
      <c r="BX64" s="6">
        <v>3600.12</v>
      </c>
      <c r="BY64" s="6">
        <v>0</v>
      </c>
      <c r="BZ64" s="2"/>
      <c r="CA64" s="6">
        <v>59</v>
      </c>
      <c r="CB64" s="6">
        <v>98</v>
      </c>
      <c r="CC64" s="6">
        <v>98.721999999999994</v>
      </c>
      <c r="CD64" s="6">
        <v>722</v>
      </c>
      <c r="CE64" s="6">
        <v>49.97</v>
      </c>
      <c r="CF64" s="6">
        <v>200.75</v>
      </c>
      <c r="CG64" s="6">
        <v>1449.42</v>
      </c>
      <c r="CH64" s="6">
        <v>0</v>
      </c>
      <c r="CI64" s="6">
        <v>0</v>
      </c>
      <c r="CJ64" s="6">
        <v>0</v>
      </c>
      <c r="CK64" s="6">
        <v>1449.42</v>
      </c>
      <c r="CL64" s="6">
        <v>0</v>
      </c>
    </row>
    <row r="65" spans="1:90" x14ac:dyDescent="0.2">
      <c r="A65" s="8">
        <v>60</v>
      </c>
      <c r="B65" s="25">
        <v>110</v>
      </c>
      <c r="C65" s="8">
        <v>111.501</v>
      </c>
      <c r="D65" s="8">
        <v>1501</v>
      </c>
      <c r="E65" s="8">
        <v>49.98</v>
      </c>
      <c r="F65" s="8">
        <v>303.04000000000002</v>
      </c>
      <c r="G65" s="8">
        <v>4548.63</v>
      </c>
      <c r="H65" s="8">
        <v>0</v>
      </c>
      <c r="I65" s="8">
        <v>0</v>
      </c>
      <c r="J65" s="42">
        <v>0</v>
      </c>
      <c r="K65" s="42">
        <v>4548.63</v>
      </c>
      <c r="L65" s="42">
        <v>0</v>
      </c>
      <c r="M65" s="2"/>
      <c r="N65" s="6">
        <v>60</v>
      </c>
      <c r="O65" s="6">
        <v>109</v>
      </c>
      <c r="P65" s="6">
        <v>108.669</v>
      </c>
      <c r="Q65" s="6">
        <v>-331</v>
      </c>
      <c r="R65" s="6">
        <v>49.95</v>
      </c>
      <c r="S65" s="6">
        <v>303.04000000000002</v>
      </c>
      <c r="T65" s="6">
        <v>-1003.06</v>
      </c>
      <c r="U65" s="6">
        <v>0</v>
      </c>
      <c r="V65" s="6">
        <v>0</v>
      </c>
      <c r="W65" s="6">
        <v>0</v>
      </c>
      <c r="X65" s="6">
        <v>-1003.06</v>
      </c>
      <c r="Y65" s="6">
        <v>0</v>
      </c>
      <c r="Z65" s="2"/>
      <c r="AA65" s="6">
        <v>60</v>
      </c>
      <c r="AB65" s="6">
        <v>98</v>
      </c>
      <c r="AC65" s="6">
        <v>100.142</v>
      </c>
      <c r="AD65" s="6">
        <v>2142</v>
      </c>
      <c r="AE65" s="6">
        <v>50.02</v>
      </c>
      <c r="AF65" s="6">
        <v>303.04000000000002</v>
      </c>
      <c r="AG65" s="6">
        <v>6491.12</v>
      </c>
      <c r="AH65" s="6">
        <v>0</v>
      </c>
      <c r="AI65" s="6">
        <v>0</v>
      </c>
      <c r="AJ65" s="6">
        <v>0</v>
      </c>
      <c r="AK65" s="6">
        <v>6491.12</v>
      </c>
      <c r="AL65" s="6">
        <v>0</v>
      </c>
      <c r="AM65" s="2"/>
      <c r="AN65" s="6">
        <v>60</v>
      </c>
      <c r="AO65" s="6">
        <v>108</v>
      </c>
      <c r="AP65" s="6">
        <v>106.877</v>
      </c>
      <c r="AQ65" s="6">
        <v>-1123</v>
      </c>
      <c r="AR65" s="6">
        <v>50.02</v>
      </c>
      <c r="AS65" s="6">
        <v>303.04000000000002</v>
      </c>
      <c r="AT65" s="6">
        <v>-3403.14</v>
      </c>
      <c r="AU65" s="6">
        <v>0</v>
      </c>
      <c r="AV65" s="6">
        <v>0</v>
      </c>
      <c r="AW65" s="6">
        <v>0</v>
      </c>
      <c r="AX65" s="6">
        <v>-3403.14</v>
      </c>
      <c r="AY65" s="6">
        <v>0</v>
      </c>
      <c r="AZ65" s="2"/>
      <c r="BA65" s="6">
        <v>60</v>
      </c>
      <c r="BB65" s="6">
        <v>106</v>
      </c>
      <c r="BC65" s="6">
        <v>106.46899999999999</v>
      </c>
      <c r="BD65" s="6">
        <v>469</v>
      </c>
      <c r="BE65" s="6">
        <v>50.01</v>
      </c>
      <c r="BF65" s="6">
        <v>303.04000000000002</v>
      </c>
      <c r="BG65" s="6">
        <v>1421.26</v>
      </c>
      <c r="BH65" s="6">
        <v>0</v>
      </c>
      <c r="BI65" s="6">
        <v>0</v>
      </c>
      <c r="BJ65" s="6">
        <v>0</v>
      </c>
      <c r="BK65" s="6">
        <v>1421.26</v>
      </c>
      <c r="BL65" s="6">
        <v>0</v>
      </c>
      <c r="BM65" s="2"/>
      <c r="BN65" s="6">
        <v>60</v>
      </c>
      <c r="BO65" s="6">
        <v>98</v>
      </c>
      <c r="BP65" s="6">
        <v>99.701999999999998</v>
      </c>
      <c r="BQ65" s="6">
        <v>1702</v>
      </c>
      <c r="BR65" s="6">
        <v>49.95</v>
      </c>
      <c r="BS65" s="6">
        <v>303.04000000000002</v>
      </c>
      <c r="BT65" s="6">
        <v>5157.74</v>
      </c>
      <c r="BU65" s="6">
        <v>0</v>
      </c>
      <c r="BV65" s="6">
        <v>0</v>
      </c>
      <c r="BW65" s="6">
        <v>0</v>
      </c>
      <c r="BX65" s="6">
        <v>5157.74</v>
      </c>
      <c r="BY65" s="6">
        <v>0</v>
      </c>
      <c r="BZ65" s="2"/>
      <c r="CA65" s="6">
        <v>60</v>
      </c>
      <c r="CB65" s="6">
        <v>98</v>
      </c>
      <c r="CC65" s="6">
        <v>99.281000000000006</v>
      </c>
      <c r="CD65" s="6">
        <v>1281</v>
      </c>
      <c r="CE65" s="6">
        <v>49.97</v>
      </c>
      <c r="CF65" s="6">
        <v>219.2</v>
      </c>
      <c r="CG65" s="6">
        <v>2807.95</v>
      </c>
      <c r="CH65" s="6">
        <v>0</v>
      </c>
      <c r="CI65" s="6">
        <v>0</v>
      </c>
      <c r="CJ65" s="6">
        <v>0</v>
      </c>
      <c r="CK65" s="6">
        <v>2807.95</v>
      </c>
      <c r="CL65" s="6">
        <v>0</v>
      </c>
    </row>
    <row r="66" spans="1:90" x14ac:dyDescent="0.2">
      <c r="A66" s="8">
        <v>61</v>
      </c>
      <c r="B66" s="25">
        <v>110</v>
      </c>
      <c r="C66" s="8">
        <v>109.527</v>
      </c>
      <c r="D66" s="8">
        <v>-473</v>
      </c>
      <c r="E66" s="8">
        <v>50.01</v>
      </c>
      <c r="F66" s="8">
        <v>303.04000000000002</v>
      </c>
      <c r="G66" s="8">
        <v>-1433.38</v>
      </c>
      <c r="H66" s="8">
        <v>0</v>
      </c>
      <c r="I66" s="8">
        <v>0</v>
      </c>
      <c r="J66" s="42">
        <v>0</v>
      </c>
      <c r="K66" s="42">
        <v>-1433.38</v>
      </c>
      <c r="L66" s="42">
        <v>0</v>
      </c>
      <c r="M66" s="2"/>
      <c r="N66" s="6">
        <v>61</v>
      </c>
      <c r="O66" s="6">
        <v>109</v>
      </c>
      <c r="P66" s="6">
        <v>115.55800000000001</v>
      </c>
      <c r="Q66" s="6">
        <v>6558</v>
      </c>
      <c r="R66" s="6">
        <v>49.99</v>
      </c>
      <c r="S66" s="6">
        <v>303.04000000000002</v>
      </c>
      <c r="T66" s="6">
        <v>16515.68</v>
      </c>
      <c r="U66" s="6">
        <v>0</v>
      </c>
      <c r="V66" s="6">
        <v>0</v>
      </c>
      <c r="W66" s="6">
        <v>0</v>
      </c>
      <c r="X66" s="6">
        <v>16515.68</v>
      </c>
      <c r="Y66" s="6">
        <v>0</v>
      </c>
      <c r="Z66" s="2"/>
      <c r="AA66" s="6">
        <v>61</v>
      </c>
      <c r="AB66" s="6">
        <v>98</v>
      </c>
      <c r="AC66" s="6">
        <v>98.210999999999999</v>
      </c>
      <c r="AD66" s="6">
        <v>211</v>
      </c>
      <c r="AE66" s="6">
        <v>50.04</v>
      </c>
      <c r="AF66" s="6">
        <v>303.04000000000002</v>
      </c>
      <c r="AG66" s="6">
        <v>319.70999999999998</v>
      </c>
      <c r="AH66" s="6">
        <v>0</v>
      </c>
      <c r="AI66" s="6">
        <v>0</v>
      </c>
      <c r="AJ66" s="6">
        <v>0</v>
      </c>
      <c r="AK66" s="6">
        <v>319.70999999999998</v>
      </c>
      <c r="AL66" s="6">
        <v>0</v>
      </c>
      <c r="AM66" s="2"/>
      <c r="AN66" s="6">
        <v>61</v>
      </c>
      <c r="AO66" s="6">
        <v>108</v>
      </c>
      <c r="AP66" s="6">
        <v>106.074</v>
      </c>
      <c r="AQ66" s="6">
        <v>-1926</v>
      </c>
      <c r="AR66" s="6">
        <v>49.98</v>
      </c>
      <c r="AS66" s="6">
        <v>303.04000000000002</v>
      </c>
      <c r="AT66" s="6">
        <v>-5836.55</v>
      </c>
      <c r="AU66" s="6">
        <v>0</v>
      </c>
      <c r="AV66" s="6">
        <v>0</v>
      </c>
      <c r="AW66" s="6">
        <v>0</v>
      </c>
      <c r="AX66" s="6">
        <v>-5836.55</v>
      </c>
      <c r="AY66" s="6">
        <v>0</v>
      </c>
      <c r="AZ66" s="2"/>
      <c r="BA66" s="6">
        <v>61</v>
      </c>
      <c r="BB66" s="6">
        <v>106</v>
      </c>
      <c r="BC66" s="6">
        <v>107.26600000000001</v>
      </c>
      <c r="BD66" s="6">
        <v>1266</v>
      </c>
      <c r="BE66" s="6">
        <v>50.01</v>
      </c>
      <c r="BF66" s="6">
        <v>299.97000000000003</v>
      </c>
      <c r="BG66" s="6">
        <v>3797.62</v>
      </c>
      <c r="BH66" s="6">
        <v>0</v>
      </c>
      <c r="BI66" s="6">
        <v>0</v>
      </c>
      <c r="BJ66" s="6">
        <v>0</v>
      </c>
      <c r="BK66" s="6">
        <v>3797.62</v>
      </c>
      <c r="BL66" s="6">
        <v>0</v>
      </c>
      <c r="BM66" s="2"/>
      <c r="BN66" s="6">
        <v>61</v>
      </c>
      <c r="BO66" s="6">
        <v>98</v>
      </c>
      <c r="BP66" s="6">
        <v>99.406999999999996</v>
      </c>
      <c r="BQ66" s="6">
        <v>1407</v>
      </c>
      <c r="BR66" s="6">
        <v>50</v>
      </c>
      <c r="BS66" s="6">
        <v>303.04000000000002</v>
      </c>
      <c r="BT66" s="6">
        <v>4263.7700000000004</v>
      </c>
      <c r="BU66" s="6">
        <v>0</v>
      </c>
      <c r="BV66" s="6">
        <v>0</v>
      </c>
      <c r="BW66" s="6">
        <v>0</v>
      </c>
      <c r="BX66" s="6">
        <v>4263.7700000000004</v>
      </c>
      <c r="BY66" s="6">
        <v>0</v>
      </c>
      <c r="BZ66" s="2"/>
      <c r="CA66" s="6">
        <v>61</v>
      </c>
      <c r="CB66" s="6">
        <v>98</v>
      </c>
      <c r="CC66" s="6">
        <v>98.94</v>
      </c>
      <c r="CD66" s="6">
        <v>940</v>
      </c>
      <c r="CE66" s="6">
        <v>50.04</v>
      </c>
      <c r="CF66" s="6">
        <v>207.72</v>
      </c>
      <c r="CG66" s="6">
        <v>1424.29</v>
      </c>
      <c r="CH66" s="6">
        <v>0</v>
      </c>
      <c r="CI66" s="6">
        <v>0</v>
      </c>
      <c r="CJ66" s="6">
        <v>0</v>
      </c>
      <c r="CK66" s="6">
        <v>1424.29</v>
      </c>
      <c r="CL66" s="6">
        <v>0</v>
      </c>
    </row>
    <row r="67" spans="1:90" x14ac:dyDescent="0.2">
      <c r="A67" s="8">
        <v>62</v>
      </c>
      <c r="B67" s="25">
        <v>110</v>
      </c>
      <c r="C67" s="8">
        <v>111.274</v>
      </c>
      <c r="D67" s="8">
        <v>1274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109</v>
      </c>
      <c r="P67" s="6">
        <v>110.833</v>
      </c>
      <c r="Q67" s="6">
        <v>1833</v>
      </c>
      <c r="R67" s="6">
        <v>49.98</v>
      </c>
      <c r="S67" s="6">
        <v>303.04000000000002</v>
      </c>
      <c r="T67" s="6">
        <v>5554.72</v>
      </c>
      <c r="U67" s="6">
        <v>0</v>
      </c>
      <c r="V67" s="6">
        <v>0</v>
      </c>
      <c r="W67" s="6">
        <v>0</v>
      </c>
      <c r="X67" s="6">
        <v>5554.72</v>
      </c>
      <c r="Y67" s="6">
        <v>0</v>
      </c>
      <c r="Z67" s="2"/>
      <c r="AA67" s="6">
        <v>62</v>
      </c>
      <c r="AB67" s="6">
        <v>98</v>
      </c>
      <c r="AC67" s="6">
        <v>98.914000000000001</v>
      </c>
      <c r="AD67" s="6">
        <v>914</v>
      </c>
      <c r="AE67" s="6">
        <v>50.02</v>
      </c>
      <c r="AF67" s="6">
        <v>303.04000000000002</v>
      </c>
      <c r="AG67" s="6">
        <v>2769.79</v>
      </c>
      <c r="AH67" s="6">
        <v>0</v>
      </c>
      <c r="AI67" s="6">
        <v>0</v>
      </c>
      <c r="AJ67" s="6">
        <v>0</v>
      </c>
      <c r="AK67" s="6">
        <v>2769.79</v>
      </c>
      <c r="AL67" s="6">
        <v>0</v>
      </c>
      <c r="AM67" s="2"/>
      <c r="AN67" s="6">
        <v>62</v>
      </c>
      <c r="AO67" s="6">
        <v>108</v>
      </c>
      <c r="AP67" s="6">
        <v>106.253</v>
      </c>
      <c r="AQ67" s="6">
        <v>-1747</v>
      </c>
      <c r="AR67" s="6">
        <v>49.96</v>
      </c>
      <c r="AS67" s="6">
        <v>303.04000000000002</v>
      </c>
      <c r="AT67" s="6">
        <v>-5294.11</v>
      </c>
      <c r="AU67" s="6">
        <v>0</v>
      </c>
      <c r="AV67" s="6">
        <v>0</v>
      </c>
      <c r="AW67" s="6">
        <v>0</v>
      </c>
      <c r="AX67" s="6">
        <v>-5294.11</v>
      </c>
      <c r="AY67" s="6">
        <v>0</v>
      </c>
      <c r="AZ67" s="2"/>
      <c r="BA67" s="6">
        <v>62</v>
      </c>
      <c r="BB67" s="6">
        <v>106</v>
      </c>
      <c r="BC67" s="6">
        <v>105.902</v>
      </c>
      <c r="BD67" s="6">
        <v>-98</v>
      </c>
      <c r="BE67" s="6">
        <v>50.01</v>
      </c>
      <c r="BF67" s="6">
        <v>303.04000000000002</v>
      </c>
      <c r="BG67" s="6">
        <v>-296.98</v>
      </c>
      <c r="BH67" s="6">
        <v>0</v>
      </c>
      <c r="BI67" s="6">
        <v>0</v>
      </c>
      <c r="BJ67" s="6">
        <v>0</v>
      </c>
      <c r="BK67" s="6">
        <v>-296.98</v>
      </c>
      <c r="BL67" s="6">
        <v>0</v>
      </c>
      <c r="BM67" s="2"/>
      <c r="BN67" s="6">
        <v>62</v>
      </c>
      <c r="BO67" s="6">
        <v>98</v>
      </c>
      <c r="BP67" s="6">
        <v>98.867000000000004</v>
      </c>
      <c r="BQ67" s="6">
        <v>867</v>
      </c>
      <c r="BR67" s="6">
        <v>49.98</v>
      </c>
      <c r="BS67" s="6">
        <v>303.04000000000002</v>
      </c>
      <c r="BT67" s="6">
        <v>2627.36</v>
      </c>
      <c r="BU67" s="6">
        <v>0</v>
      </c>
      <c r="BV67" s="6">
        <v>0</v>
      </c>
      <c r="BW67" s="6">
        <v>0</v>
      </c>
      <c r="BX67" s="6">
        <v>2627.36</v>
      </c>
      <c r="BY67" s="6">
        <v>0</v>
      </c>
      <c r="BZ67" s="2"/>
      <c r="CA67" s="6">
        <v>62</v>
      </c>
      <c r="CB67" s="6">
        <v>98</v>
      </c>
      <c r="CC67" s="6">
        <v>96.948999999999998</v>
      </c>
      <c r="CD67" s="6">
        <v>-1051</v>
      </c>
      <c r="CE67" s="6">
        <v>49.97</v>
      </c>
      <c r="CF67" s="6">
        <v>209.11</v>
      </c>
      <c r="CG67" s="6">
        <v>-2197.75</v>
      </c>
      <c r="CH67" s="6">
        <v>0</v>
      </c>
      <c r="CI67" s="6">
        <v>0</v>
      </c>
      <c r="CJ67" s="6">
        <v>0</v>
      </c>
      <c r="CK67" s="6">
        <v>-2197.75</v>
      </c>
      <c r="CL67" s="6">
        <v>0</v>
      </c>
    </row>
    <row r="68" spans="1:90" x14ac:dyDescent="0.2">
      <c r="A68" s="8">
        <v>63</v>
      </c>
      <c r="B68" s="25">
        <v>110</v>
      </c>
      <c r="C68" s="8">
        <v>109.00700000000001</v>
      </c>
      <c r="D68" s="8">
        <v>-993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109</v>
      </c>
      <c r="P68" s="6">
        <v>109.408</v>
      </c>
      <c r="Q68" s="6">
        <v>408</v>
      </c>
      <c r="R68" s="6">
        <v>50.03</v>
      </c>
      <c r="S68" s="6">
        <v>303.04000000000002</v>
      </c>
      <c r="T68" s="6">
        <v>1236.4000000000001</v>
      </c>
      <c r="U68" s="6">
        <v>0</v>
      </c>
      <c r="V68" s="6">
        <v>0</v>
      </c>
      <c r="W68" s="6">
        <v>0</v>
      </c>
      <c r="X68" s="6">
        <v>1236.4000000000001</v>
      </c>
      <c r="Y68" s="6">
        <v>0</v>
      </c>
      <c r="Z68" s="2"/>
      <c r="AA68" s="6">
        <v>63</v>
      </c>
      <c r="AB68" s="6">
        <v>98</v>
      </c>
      <c r="AC68" s="6">
        <v>98.944999999999993</v>
      </c>
      <c r="AD68" s="6">
        <v>945</v>
      </c>
      <c r="AE68" s="6">
        <v>49.99</v>
      </c>
      <c r="AF68" s="6">
        <v>303.04000000000002</v>
      </c>
      <c r="AG68" s="6">
        <v>2863.73</v>
      </c>
      <c r="AH68" s="6">
        <v>0</v>
      </c>
      <c r="AI68" s="6">
        <v>0</v>
      </c>
      <c r="AJ68" s="6">
        <v>0</v>
      </c>
      <c r="AK68" s="6">
        <v>2863.73</v>
      </c>
      <c r="AL68" s="6">
        <v>0</v>
      </c>
      <c r="AM68" s="2"/>
      <c r="AN68" s="6">
        <v>63</v>
      </c>
      <c r="AO68" s="6">
        <v>108</v>
      </c>
      <c r="AP68" s="6">
        <v>108.8</v>
      </c>
      <c r="AQ68" s="6">
        <v>800</v>
      </c>
      <c r="AR68" s="6">
        <v>49.94</v>
      </c>
      <c r="AS68" s="6">
        <v>303.04000000000002</v>
      </c>
      <c r="AT68" s="6">
        <v>2909.18</v>
      </c>
      <c r="AU68" s="6">
        <v>0</v>
      </c>
      <c r="AV68" s="6">
        <v>0</v>
      </c>
      <c r="AW68" s="6">
        <v>0</v>
      </c>
      <c r="AX68" s="6">
        <v>2909.18</v>
      </c>
      <c r="AY68" s="6">
        <v>0</v>
      </c>
      <c r="AZ68" s="2"/>
      <c r="BA68" s="6">
        <v>63</v>
      </c>
      <c r="BB68" s="6">
        <v>103.5</v>
      </c>
      <c r="BC68" s="6">
        <v>105.886</v>
      </c>
      <c r="BD68" s="6">
        <v>2386</v>
      </c>
      <c r="BE68" s="6">
        <v>50.01</v>
      </c>
      <c r="BF68" s="6">
        <v>303.04000000000002</v>
      </c>
      <c r="BG68" s="6">
        <v>7230.53</v>
      </c>
      <c r="BH68" s="6">
        <v>0</v>
      </c>
      <c r="BI68" s="6">
        <v>0</v>
      </c>
      <c r="BJ68" s="6">
        <v>0</v>
      </c>
      <c r="BK68" s="6">
        <v>7230.53</v>
      </c>
      <c r="BL68" s="6">
        <v>0</v>
      </c>
      <c r="BM68" s="2"/>
      <c r="BN68" s="6">
        <v>63</v>
      </c>
      <c r="BO68" s="6">
        <v>98</v>
      </c>
      <c r="BP68" s="6">
        <v>97.844999999999999</v>
      </c>
      <c r="BQ68" s="6">
        <v>-155</v>
      </c>
      <c r="BR68" s="6">
        <v>50.01</v>
      </c>
      <c r="BS68" s="6">
        <v>303.04000000000002</v>
      </c>
      <c r="BT68" s="6">
        <v>-469.71</v>
      </c>
      <c r="BU68" s="6">
        <v>0</v>
      </c>
      <c r="BV68" s="6">
        <v>0</v>
      </c>
      <c r="BW68" s="6">
        <v>0</v>
      </c>
      <c r="BX68" s="6">
        <v>-469.71</v>
      </c>
      <c r="BY68" s="6">
        <v>0</v>
      </c>
      <c r="BZ68" s="2"/>
      <c r="CA68" s="6">
        <v>63</v>
      </c>
      <c r="CB68" s="6">
        <v>98</v>
      </c>
      <c r="CC68" s="6">
        <v>98.424000000000007</v>
      </c>
      <c r="CD68" s="6">
        <v>424</v>
      </c>
      <c r="CE68" s="6">
        <v>49.99</v>
      </c>
      <c r="CF68" s="6">
        <v>207.71</v>
      </c>
      <c r="CG68" s="6">
        <v>880.69</v>
      </c>
      <c r="CH68" s="6">
        <v>0</v>
      </c>
      <c r="CI68" s="6">
        <v>0</v>
      </c>
      <c r="CJ68" s="6">
        <v>0</v>
      </c>
      <c r="CK68" s="6">
        <v>880.69</v>
      </c>
      <c r="CL68" s="6">
        <v>0</v>
      </c>
    </row>
    <row r="69" spans="1:90" x14ac:dyDescent="0.2">
      <c r="A69" s="8">
        <v>64</v>
      </c>
      <c r="B69" s="25">
        <v>110</v>
      </c>
      <c r="C69" s="8">
        <v>110.52500000000001</v>
      </c>
      <c r="D69" s="8">
        <v>525</v>
      </c>
      <c r="E69" s="8">
        <v>50.05</v>
      </c>
      <c r="F69" s="8">
        <v>303.04000000000002</v>
      </c>
      <c r="G69" s="8">
        <v>0</v>
      </c>
      <c r="H69" s="8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109</v>
      </c>
      <c r="P69" s="6">
        <v>107.624</v>
      </c>
      <c r="Q69" s="6">
        <v>-1376</v>
      </c>
      <c r="R69" s="6">
        <v>50.02</v>
      </c>
      <c r="S69" s="6">
        <v>303.04000000000002</v>
      </c>
      <c r="T69" s="6">
        <v>-4169.83</v>
      </c>
      <c r="U69" s="6">
        <v>0</v>
      </c>
      <c r="V69" s="6">
        <v>0</v>
      </c>
      <c r="W69" s="6">
        <v>0</v>
      </c>
      <c r="X69" s="6">
        <v>-4169.83</v>
      </c>
      <c r="Y69" s="6">
        <v>0</v>
      </c>
      <c r="Z69" s="2"/>
      <c r="AA69" s="6">
        <v>64</v>
      </c>
      <c r="AB69" s="6">
        <v>98</v>
      </c>
      <c r="AC69" s="6">
        <v>98.953000000000003</v>
      </c>
      <c r="AD69" s="6">
        <v>953</v>
      </c>
      <c r="AE69" s="6">
        <v>49.96</v>
      </c>
      <c r="AF69" s="6">
        <v>303.04000000000002</v>
      </c>
      <c r="AG69" s="6">
        <v>2887.97</v>
      </c>
      <c r="AH69" s="6">
        <v>0</v>
      </c>
      <c r="AI69" s="6">
        <v>0</v>
      </c>
      <c r="AJ69" s="6">
        <v>0</v>
      </c>
      <c r="AK69" s="6">
        <v>2887.97</v>
      </c>
      <c r="AL69" s="6">
        <v>0</v>
      </c>
      <c r="AM69" s="2"/>
      <c r="AN69" s="6">
        <v>64</v>
      </c>
      <c r="AO69" s="6">
        <v>108</v>
      </c>
      <c r="AP69" s="6">
        <v>107.21</v>
      </c>
      <c r="AQ69" s="6">
        <v>-790</v>
      </c>
      <c r="AR69" s="6">
        <v>49.91</v>
      </c>
      <c r="AS69" s="6">
        <v>303.04000000000002</v>
      </c>
      <c r="AT69" s="6">
        <v>-3591.02</v>
      </c>
      <c r="AU69" s="6">
        <v>0</v>
      </c>
      <c r="AV69" s="6">
        <v>0</v>
      </c>
      <c r="AW69" s="6">
        <v>0</v>
      </c>
      <c r="AX69" s="6">
        <v>-3591.02</v>
      </c>
      <c r="AY69" s="6">
        <v>0</v>
      </c>
      <c r="AZ69" s="2"/>
      <c r="BA69" s="6">
        <v>64</v>
      </c>
      <c r="BB69" s="6">
        <v>103.5</v>
      </c>
      <c r="BC69" s="6">
        <v>103.886</v>
      </c>
      <c r="BD69" s="6">
        <v>386</v>
      </c>
      <c r="BE69" s="6">
        <v>50.02</v>
      </c>
      <c r="BF69" s="6">
        <v>303.04000000000002</v>
      </c>
      <c r="BG69" s="6">
        <v>1169.73</v>
      </c>
      <c r="BH69" s="6">
        <v>0</v>
      </c>
      <c r="BI69" s="6">
        <v>0</v>
      </c>
      <c r="BJ69" s="6">
        <v>0</v>
      </c>
      <c r="BK69" s="6">
        <v>1169.73</v>
      </c>
      <c r="BL69" s="6">
        <v>0</v>
      </c>
      <c r="BM69" s="2"/>
      <c r="BN69" s="6">
        <v>64</v>
      </c>
      <c r="BO69" s="6">
        <v>98</v>
      </c>
      <c r="BP69" s="6">
        <v>97.691999999999993</v>
      </c>
      <c r="BQ69" s="6">
        <v>-308</v>
      </c>
      <c r="BR69" s="6">
        <v>49.96</v>
      </c>
      <c r="BS69" s="6">
        <v>303.04000000000002</v>
      </c>
      <c r="BT69" s="6">
        <v>-933.36</v>
      </c>
      <c r="BU69" s="6">
        <v>0</v>
      </c>
      <c r="BV69" s="6">
        <v>0</v>
      </c>
      <c r="BW69" s="6">
        <v>0</v>
      </c>
      <c r="BX69" s="6">
        <v>-933.36</v>
      </c>
      <c r="BY69" s="6">
        <v>0</v>
      </c>
      <c r="BZ69" s="2"/>
      <c r="CA69" s="6">
        <v>64</v>
      </c>
      <c r="CB69" s="6">
        <v>98</v>
      </c>
      <c r="CC69" s="6">
        <v>99.231999999999999</v>
      </c>
      <c r="CD69" s="6">
        <v>1232</v>
      </c>
      <c r="CE69" s="6">
        <v>49.95</v>
      </c>
      <c r="CF69" s="6">
        <v>239.95</v>
      </c>
      <c r="CG69" s="6">
        <v>2956.18</v>
      </c>
      <c r="CH69" s="6">
        <v>0</v>
      </c>
      <c r="CI69" s="6">
        <v>0</v>
      </c>
      <c r="CJ69" s="6">
        <v>0</v>
      </c>
      <c r="CK69" s="6">
        <v>2956.18</v>
      </c>
      <c r="CL69" s="6">
        <v>0</v>
      </c>
    </row>
    <row r="70" spans="1:90" x14ac:dyDescent="0.2">
      <c r="A70" s="8">
        <v>65</v>
      </c>
      <c r="B70" s="25">
        <v>108.5</v>
      </c>
      <c r="C70" s="8">
        <v>108.426</v>
      </c>
      <c r="D70" s="8">
        <v>-74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109</v>
      </c>
      <c r="P70" s="6">
        <v>109.95</v>
      </c>
      <c r="Q70" s="6">
        <v>950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98</v>
      </c>
      <c r="AC70" s="6">
        <v>98.203999999999994</v>
      </c>
      <c r="AD70" s="6">
        <v>204</v>
      </c>
      <c r="AE70" s="6">
        <v>49.97</v>
      </c>
      <c r="AF70" s="6">
        <v>303.04000000000002</v>
      </c>
      <c r="AG70" s="6">
        <v>618.20000000000005</v>
      </c>
      <c r="AH70" s="6">
        <v>0</v>
      </c>
      <c r="AI70" s="6">
        <v>0</v>
      </c>
      <c r="AJ70" s="6">
        <v>0</v>
      </c>
      <c r="AK70" s="6">
        <v>618.20000000000005</v>
      </c>
      <c r="AL70" s="6">
        <v>0</v>
      </c>
      <c r="AM70" s="2"/>
      <c r="AN70" s="6">
        <v>65</v>
      </c>
      <c r="AO70" s="6">
        <v>105.5</v>
      </c>
      <c r="AP70" s="6">
        <v>107.151</v>
      </c>
      <c r="AQ70" s="6">
        <v>1651</v>
      </c>
      <c r="AR70" s="6">
        <v>49.96</v>
      </c>
      <c r="AS70" s="6">
        <v>303.04000000000002</v>
      </c>
      <c r="AT70" s="6">
        <v>5003.1899999999996</v>
      </c>
      <c r="AU70" s="6">
        <v>0</v>
      </c>
      <c r="AV70" s="6">
        <v>0</v>
      </c>
      <c r="AW70" s="6">
        <v>0</v>
      </c>
      <c r="AX70" s="6">
        <v>5003.1899999999996</v>
      </c>
      <c r="AY70" s="6">
        <v>0</v>
      </c>
      <c r="AZ70" s="2"/>
      <c r="BA70" s="6">
        <v>65</v>
      </c>
      <c r="BB70" s="6">
        <v>103.5</v>
      </c>
      <c r="BC70" s="6">
        <v>104.241</v>
      </c>
      <c r="BD70" s="6">
        <v>741</v>
      </c>
      <c r="BE70" s="6">
        <v>50.01</v>
      </c>
      <c r="BF70" s="6">
        <v>303.04000000000002</v>
      </c>
      <c r="BG70" s="6">
        <v>2245.5300000000002</v>
      </c>
      <c r="BH70" s="6">
        <v>0</v>
      </c>
      <c r="BI70" s="6">
        <v>0</v>
      </c>
      <c r="BJ70" s="6">
        <v>0</v>
      </c>
      <c r="BK70" s="6">
        <v>2245.5300000000002</v>
      </c>
      <c r="BL70" s="6">
        <v>0</v>
      </c>
      <c r="BM70" s="2"/>
      <c r="BN70" s="6">
        <v>65</v>
      </c>
      <c r="BO70" s="6">
        <v>98</v>
      </c>
      <c r="BP70" s="6">
        <v>98.075000000000003</v>
      </c>
      <c r="BQ70" s="6">
        <v>75</v>
      </c>
      <c r="BR70" s="6">
        <v>50.01</v>
      </c>
      <c r="BS70" s="6">
        <v>303.04000000000002</v>
      </c>
      <c r="BT70" s="6">
        <v>227.28</v>
      </c>
      <c r="BU70" s="6">
        <v>0</v>
      </c>
      <c r="BV70" s="6">
        <v>0</v>
      </c>
      <c r="BW70" s="6">
        <v>0</v>
      </c>
      <c r="BX70" s="6">
        <v>227.28</v>
      </c>
      <c r="BY70" s="6">
        <v>0</v>
      </c>
      <c r="BZ70" s="2"/>
      <c r="CA70" s="6">
        <v>65</v>
      </c>
      <c r="CB70" s="6">
        <v>98</v>
      </c>
      <c r="CC70" s="6">
        <v>98.622</v>
      </c>
      <c r="CD70" s="6">
        <v>622</v>
      </c>
      <c r="CE70" s="6">
        <v>49.97</v>
      </c>
      <c r="CF70" s="6">
        <v>200.71</v>
      </c>
      <c r="CG70" s="6">
        <v>1248.42</v>
      </c>
      <c r="CH70" s="6">
        <v>0</v>
      </c>
      <c r="CI70" s="6">
        <v>0</v>
      </c>
      <c r="CJ70" s="6">
        <v>0</v>
      </c>
      <c r="CK70" s="6">
        <v>1248.42</v>
      </c>
      <c r="CL70" s="6">
        <v>0</v>
      </c>
    </row>
    <row r="71" spans="1:90" x14ac:dyDescent="0.2">
      <c r="A71" s="8">
        <v>66</v>
      </c>
      <c r="B71" s="25">
        <v>108.5</v>
      </c>
      <c r="C71" s="8">
        <v>108.989</v>
      </c>
      <c r="D71" s="8">
        <v>489</v>
      </c>
      <c r="E71" s="8">
        <v>49.97</v>
      </c>
      <c r="F71" s="8">
        <v>303.04000000000002</v>
      </c>
      <c r="G71" s="8">
        <v>1481.87</v>
      </c>
      <c r="H71" s="8">
        <v>0</v>
      </c>
      <c r="I71" s="8">
        <v>0</v>
      </c>
      <c r="J71" s="42">
        <v>0</v>
      </c>
      <c r="K71" s="42">
        <v>1481.87</v>
      </c>
      <c r="L71" s="42">
        <v>0</v>
      </c>
      <c r="M71" s="2"/>
      <c r="N71" s="6">
        <v>66</v>
      </c>
      <c r="O71" s="6">
        <v>109</v>
      </c>
      <c r="P71" s="6">
        <v>107.976</v>
      </c>
      <c r="Q71" s="6">
        <v>-1024</v>
      </c>
      <c r="R71" s="6">
        <v>49.94</v>
      </c>
      <c r="S71" s="6">
        <v>303.04000000000002</v>
      </c>
      <c r="T71" s="6">
        <v>-4654.6899999999996</v>
      </c>
      <c r="U71" s="6">
        <v>0</v>
      </c>
      <c r="V71" s="6">
        <v>0</v>
      </c>
      <c r="W71" s="6">
        <v>0</v>
      </c>
      <c r="X71" s="6">
        <v>-4654.6899999999996</v>
      </c>
      <c r="Y71" s="6">
        <v>0</v>
      </c>
      <c r="Z71" s="2"/>
      <c r="AA71" s="6">
        <v>66</v>
      </c>
      <c r="AB71" s="6">
        <v>98</v>
      </c>
      <c r="AC71" s="6">
        <v>97.400999999999996</v>
      </c>
      <c r="AD71" s="6">
        <v>-599</v>
      </c>
      <c r="AE71" s="6">
        <v>50</v>
      </c>
      <c r="AF71" s="6">
        <v>303.04000000000002</v>
      </c>
      <c r="AG71" s="6">
        <v>-1815.21</v>
      </c>
      <c r="AH71" s="6">
        <v>0</v>
      </c>
      <c r="AI71" s="6">
        <v>0</v>
      </c>
      <c r="AJ71" s="6">
        <v>0</v>
      </c>
      <c r="AK71" s="6">
        <v>-1815.21</v>
      </c>
      <c r="AL71" s="6">
        <v>0</v>
      </c>
      <c r="AM71" s="2"/>
      <c r="AN71" s="6">
        <v>66</v>
      </c>
      <c r="AO71" s="6">
        <v>105.5</v>
      </c>
      <c r="AP71" s="6">
        <v>106.107</v>
      </c>
      <c r="AQ71" s="6">
        <v>607</v>
      </c>
      <c r="AR71" s="6">
        <v>49.98</v>
      </c>
      <c r="AS71" s="6">
        <v>303.04000000000002</v>
      </c>
      <c r="AT71" s="6">
        <v>1839.45</v>
      </c>
      <c r="AU71" s="6">
        <v>0</v>
      </c>
      <c r="AV71" s="6">
        <v>0</v>
      </c>
      <c r="AW71" s="6">
        <v>0</v>
      </c>
      <c r="AX71" s="6">
        <v>1839.45</v>
      </c>
      <c r="AY71" s="6">
        <v>0</v>
      </c>
      <c r="AZ71" s="2"/>
      <c r="BA71" s="6">
        <v>66</v>
      </c>
      <c r="BB71" s="6">
        <v>103.5</v>
      </c>
      <c r="BC71" s="6">
        <v>104.937</v>
      </c>
      <c r="BD71" s="6">
        <v>1437</v>
      </c>
      <c r="BE71" s="6">
        <v>49.99</v>
      </c>
      <c r="BF71" s="6">
        <v>303.04000000000002</v>
      </c>
      <c r="BG71" s="6">
        <v>4354.68</v>
      </c>
      <c r="BH71" s="6">
        <v>0</v>
      </c>
      <c r="BI71" s="6">
        <v>0</v>
      </c>
      <c r="BJ71" s="6">
        <v>0</v>
      </c>
      <c r="BK71" s="6">
        <v>4354.68</v>
      </c>
      <c r="BL71" s="6">
        <v>0</v>
      </c>
      <c r="BM71" s="2"/>
      <c r="BN71" s="6">
        <v>66</v>
      </c>
      <c r="BO71" s="6">
        <v>98</v>
      </c>
      <c r="BP71" s="6">
        <v>98.784999999999997</v>
      </c>
      <c r="BQ71" s="6">
        <v>785</v>
      </c>
      <c r="BR71" s="6">
        <v>49.95</v>
      </c>
      <c r="BS71" s="6">
        <v>303.04000000000002</v>
      </c>
      <c r="BT71" s="6">
        <v>2378.86</v>
      </c>
      <c r="BU71" s="6">
        <v>0</v>
      </c>
      <c r="BV71" s="6">
        <v>0</v>
      </c>
      <c r="BW71" s="6">
        <v>0</v>
      </c>
      <c r="BX71" s="6">
        <v>2378.86</v>
      </c>
      <c r="BY71" s="6">
        <v>0</v>
      </c>
      <c r="BZ71" s="2"/>
      <c r="CA71" s="6">
        <v>66</v>
      </c>
      <c r="CB71" s="6">
        <v>98</v>
      </c>
      <c r="CC71" s="6">
        <v>97.555000000000007</v>
      </c>
      <c r="CD71" s="6">
        <v>-445</v>
      </c>
      <c r="CE71" s="6">
        <v>49.98</v>
      </c>
      <c r="CF71" s="6">
        <v>209.13</v>
      </c>
      <c r="CG71" s="6">
        <v>-930.63</v>
      </c>
      <c r="CH71" s="6">
        <v>0</v>
      </c>
      <c r="CI71" s="6">
        <v>0</v>
      </c>
      <c r="CJ71" s="6">
        <v>0</v>
      </c>
      <c r="CK71" s="6">
        <v>-930.63</v>
      </c>
      <c r="CL71" s="6">
        <v>0</v>
      </c>
    </row>
    <row r="72" spans="1:90" x14ac:dyDescent="0.2">
      <c r="A72" s="8">
        <v>67</v>
      </c>
      <c r="B72" s="25">
        <v>108.5</v>
      </c>
      <c r="C72" s="8">
        <v>108.416</v>
      </c>
      <c r="D72" s="8">
        <v>-84</v>
      </c>
      <c r="E72" s="8">
        <v>49.97</v>
      </c>
      <c r="F72" s="8">
        <v>303.04000000000002</v>
      </c>
      <c r="G72" s="8">
        <v>-254.55</v>
      </c>
      <c r="H72" s="8">
        <v>0</v>
      </c>
      <c r="I72" s="8">
        <v>0</v>
      </c>
      <c r="J72" s="42">
        <v>0</v>
      </c>
      <c r="K72" s="42">
        <v>-254.55</v>
      </c>
      <c r="L72" s="42">
        <v>0</v>
      </c>
      <c r="M72" s="2"/>
      <c r="N72" s="6">
        <v>67</v>
      </c>
      <c r="O72" s="6">
        <v>109</v>
      </c>
      <c r="P72" s="6">
        <v>108.874</v>
      </c>
      <c r="Q72" s="6">
        <v>-126</v>
      </c>
      <c r="R72" s="6">
        <v>49.97</v>
      </c>
      <c r="S72" s="6">
        <v>303.04000000000002</v>
      </c>
      <c r="T72" s="6">
        <v>-381.83</v>
      </c>
      <c r="U72" s="6">
        <v>0</v>
      </c>
      <c r="V72" s="6">
        <v>0</v>
      </c>
      <c r="W72" s="6">
        <v>0</v>
      </c>
      <c r="X72" s="6">
        <v>-381.83</v>
      </c>
      <c r="Y72" s="6">
        <v>0</v>
      </c>
      <c r="Z72" s="2"/>
      <c r="AA72" s="6">
        <v>67</v>
      </c>
      <c r="AB72" s="6">
        <v>98</v>
      </c>
      <c r="AC72" s="6">
        <v>99.069000000000003</v>
      </c>
      <c r="AD72" s="6">
        <v>1069</v>
      </c>
      <c r="AE72" s="6">
        <v>49.97</v>
      </c>
      <c r="AF72" s="6">
        <v>303.04000000000002</v>
      </c>
      <c r="AG72" s="6">
        <v>3239.5</v>
      </c>
      <c r="AH72" s="6">
        <v>0</v>
      </c>
      <c r="AI72" s="6">
        <v>0</v>
      </c>
      <c r="AJ72" s="6">
        <v>0</v>
      </c>
      <c r="AK72" s="6">
        <v>3239.5</v>
      </c>
      <c r="AL72" s="6">
        <v>0</v>
      </c>
      <c r="AM72" s="2"/>
      <c r="AN72" s="6">
        <v>67</v>
      </c>
      <c r="AO72" s="6">
        <v>105.5</v>
      </c>
      <c r="AP72" s="6">
        <v>105.997</v>
      </c>
      <c r="AQ72" s="6">
        <v>497</v>
      </c>
      <c r="AR72" s="6">
        <v>49.94</v>
      </c>
      <c r="AS72" s="6">
        <v>303.04000000000002</v>
      </c>
      <c r="AT72" s="6">
        <v>1807.33</v>
      </c>
      <c r="AU72" s="6">
        <v>0</v>
      </c>
      <c r="AV72" s="6">
        <v>0</v>
      </c>
      <c r="AW72" s="6">
        <v>0</v>
      </c>
      <c r="AX72" s="6">
        <v>1807.33</v>
      </c>
      <c r="AY72" s="6">
        <v>0</v>
      </c>
      <c r="AZ72" s="2"/>
      <c r="BA72" s="6">
        <v>67</v>
      </c>
      <c r="BB72" s="6">
        <v>103.5</v>
      </c>
      <c r="BC72" s="6">
        <v>102.777</v>
      </c>
      <c r="BD72" s="6">
        <v>-723</v>
      </c>
      <c r="BE72" s="6">
        <v>49.99</v>
      </c>
      <c r="BF72" s="6">
        <v>303.04000000000002</v>
      </c>
      <c r="BG72" s="6">
        <v>-2190.98</v>
      </c>
      <c r="BH72" s="6">
        <v>0</v>
      </c>
      <c r="BI72" s="6">
        <v>0</v>
      </c>
      <c r="BJ72" s="6">
        <v>0</v>
      </c>
      <c r="BK72" s="6">
        <v>-2190.98</v>
      </c>
      <c r="BL72" s="6">
        <v>0</v>
      </c>
      <c r="BM72" s="2"/>
      <c r="BN72" s="6">
        <v>67</v>
      </c>
      <c r="BO72" s="6">
        <v>98</v>
      </c>
      <c r="BP72" s="6">
        <v>97.492999999999995</v>
      </c>
      <c r="BQ72" s="6">
        <v>-507</v>
      </c>
      <c r="BR72" s="6">
        <v>50</v>
      </c>
      <c r="BS72" s="6">
        <v>303.04000000000002</v>
      </c>
      <c r="BT72" s="6">
        <v>-1536.41</v>
      </c>
      <c r="BU72" s="6">
        <v>0</v>
      </c>
      <c r="BV72" s="6">
        <v>0</v>
      </c>
      <c r="BW72" s="6">
        <v>0</v>
      </c>
      <c r="BX72" s="6">
        <v>-1536.41</v>
      </c>
      <c r="BY72" s="6">
        <v>0</v>
      </c>
      <c r="BZ72" s="2"/>
      <c r="CA72" s="6">
        <v>67</v>
      </c>
      <c r="CB72" s="6">
        <v>98</v>
      </c>
      <c r="CC72" s="6">
        <v>98.697000000000003</v>
      </c>
      <c r="CD72" s="6">
        <v>697</v>
      </c>
      <c r="CE72" s="6">
        <v>50</v>
      </c>
      <c r="CF72" s="6">
        <v>271.93</v>
      </c>
      <c r="CG72" s="6">
        <v>1895.35</v>
      </c>
      <c r="CH72" s="6">
        <v>0</v>
      </c>
      <c r="CI72" s="6">
        <v>0</v>
      </c>
      <c r="CJ72" s="6">
        <v>0</v>
      </c>
      <c r="CK72" s="6">
        <v>1895.35</v>
      </c>
      <c r="CL72" s="6">
        <v>0</v>
      </c>
    </row>
    <row r="73" spans="1:90" x14ac:dyDescent="0.2">
      <c r="A73" s="8">
        <v>68</v>
      </c>
      <c r="B73" s="25">
        <v>108.5</v>
      </c>
      <c r="C73" s="8">
        <v>109.619</v>
      </c>
      <c r="D73" s="8">
        <v>1119</v>
      </c>
      <c r="E73" s="8">
        <v>49.93</v>
      </c>
      <c r="F73" s="8">
        <v>303.04000000000002</v>
      </c>
      <c r="G73" s="8">
        <v>4069.22</v>
      </c>
      <c r="H73" s="8">
        <v>0</v>
      </c>
      <c r="I73" s="8">
        <v>0</v>
      </c>
      <c r="J73" s="42">
        <v>0</v>
      </c>
      <c r="K73" s="42">
        <v>4069.22</v>
      </c>
      <c r="L73" s="42">
        <v>0</v>
      </c>
      <c r="M73" s="2"/>
      <c r="N73" s="6">
        <v>68</v>
      </c>
      <c r="O73" s="6">
        <v>109</v>
      </c>
      <c r="P73" s="6">
        <v>107.852</v>
      </c>
      <c r="Q73" s="6">
        <v>-1148</v>
      </c>
      <c r="R73" s="6">
        <v>49.96</v>
      </c>
      <c r="S73" s="6">
        <v>303.04000000000002</v>
      </c>
      <c r="T73" s="6">
        <v>-3478.9</v>
      </c>
      <c r="U73" s="6">
        <v>0</v>
      </c>
      <c r="V73" s="6">
        <v>0</v>
      </c>
      <c r="W73" s="6">
        <v>0</v>
      </c>
      <c r="X73" s="6">
        <v>-3478.9</v>
      </c>
      <c r="Y73" s="6">
        <v>0</v>
      </c>
      <c r="Z73" s="2"/>
      <c r="AA73" s="6">
        <v>68</v>
      </c>
      <c r="AB73" s="6">
        <v>98</v>
      </c>
      <c r="AC73" s="6">
        <v>97.843999999999994</v>
      </c>
      <c r="AD73" s="6">
        <v>-156</v>
      </c>
      <c r="AE73" s="6">
        <v>49.96</v>
      </c>
      <c r="AF73" s="6">
        <v>303.04000000000002</v>
      </c>
      <c r="AG73" s="6">
        <v>-472.74</v>
      </c>
      <c r="AH73" s="6">
        <v>0</v>
      </c>
      <c r="AI73" s="6">
        <v>0</v>
      </c>
      <c r="AJ73" s="6">
        <v>0</v>
      </c>
      <c r="AK73" s="6">
        <v>-472.74</v>
      </c>
      <c r="AL73" s="6">
        <v>0</v>
      </c>
      <c r="AM73" s="2"/>
      <c r="AN73" s="6">
        <v>68</v>
      </c>
      <c r="AO73" s="6">
        <v>105.5</v>
      </c>
      <c r="AP73" s="6">
        <v>104.57299999999999</v>
      </c>
      <c r="AQ73" s="6">
        <v>-927</v>
      </c>
      <c r="AR73" s="6">
        <v>49.94</v>
      </c>
      <c r="AS73" s="6">
        <v>303.04000000000002</v>
      </c>
      <c r="AT73" s="6">
        <v>-4213.7700000000004</v>
      </c>
      <c r="AU73" s="6">
        <v>0</v>
      </c>
      <c r="AV73" s="6">
        <v>0</v>
      </c>
      <c r="AW73" s="6">
        <v>0</v>
      </c>
      <c r="AX73" s="6">
        <v>-4213.7700000000004</v>
      </c>
      <c r="AY73" s="6">
        <v>0</v>
      </c>
      <c r="AZ73" s="2"/>
      <c r="BA73" s="6">
        <v>68</v>
      </c>
      <c r="BB73" s="6">
        <v>103.5</v>
      </c>
      <c r="BC73" s="6">
        <v>103.986</v>
      </c>
      <c r="BD73" s="6">
        <v>486</v>
      </c>
      <c r="BE73" s="6">
        <v>50</v>
      </c>
      <c r="BF73" s="6">
        <v>303.04000000000002</v>
      </c>
      <c r="BG73" s="6">
        <v>1472.77</v>
      </c>
      <c r="BH73" s="6">
        <v>0</v>
      </c>
      <c r="BI73" s="6">
        <v>0</v>
      </c>
      <c r="BJ73" s="6">
        <v>0</v>
      </c>
      <c r="BK73" s="6">
        <v>1472.77</v>
      </c>
      <c r="BL73" s="6">
        <v>0</v>
      </c>
      <c r="BM73" s="2"/>
      <c r="BN73" s="6">
        <v>68</v>
      </c>
      <c r="BO73" s="6">
        <v>98</v>
      </c>
      <c r="BP73" s="6">
        <v>97.332999999999998</v>
      </c>
      <c r="BQ73" s="6">
        <v>-667</v>
      </c>
      <c r="BR73" s="6">
        <v>49.95</v>
      </c>
      <c r="BS73" s="6">
        <v>303.04000000000002</v>
      </c>
      <c r="BT73" s="6">
        <v>-2021.28</v>
      </c>
      <c r="BU73" s="6">
        <v>0</v>
      </c>
      <c r="BV73" s="6">
        <v>0</v>
      </c>
      <c r="BW73" s="6">
        <v>0</v>
      </c>
      <c r="BX73" s="6">
        <v>-2021.28</v>
      </c>
      <c r="BY73" s="6">
        <v>0</v>
      </c>
      <c r="BZ73" s="2"/>
      <c r="CA73" s="6">
        <v>68</v>
      </c>
      <c r="CB73" s="6">
        <v>98</v>
      </c>
      <c r="CC73" s="6">
        <v>97.463999999999999</v>
      </c>
      <c r="CD73" s="6">
        <v>-536</v>
      </c>
      <c r="CE73" s="6">
        <v>49.98</v>
      </c>
      <c r="CF73" s="6">
        <v>277.97000000000003</v>
      </c>
      <c r="CG73" s="6">
        <v>-1489.92</v>
      </c>
      <c r="CH73" s="6">
        <v>0</v>
      </c>
      <c r="CI73" s="6">
        <v>0</v>
      </c>
      <c r="CJ73" s="6">
        <v>0</v>
      </c>
      <c r="CK73" s="6">
        <v>-1489.92</v>
      </c>
      <c r="CL73" s="6">
        <v>0</v>
      </c>
    </row>
    <row r="74" spans="1:90" x14ac:dyDescent="0.2">
      <c r="A74" s="8">
        <v>69</v>
      </c>
      <c r="B74" s="25">
        <v>108.5</v>
      </c>
      <c r="C74" s="8">
        <v>108.532</v>
      </c>
      <c r="D74" s="8">
        <v>32</v>
      </c>
      <c r="E74" s="8">
        <v>49.97</v>
      </c>
      <c r="F74" s="8">
        <v>303.04000000000002</v>
      </c>
      <c r="G74" s="8">
        <v>96.97</v>
      </c>
      <c r="H74" s="8">
        <v>0</v>
      </c>
      <c r="I74" s="8">
        <v>0</v>
      </c>
      <c r="J74" s="42">
        <v>0</v>
      </c>
      <c r="K74" s="42">
        <v>96.97</v>
      </c>
      <c r="L74" s="42">
        <v>0</v>
      </c>
      <c r="M74" s="2"/>
      <c r="N74" s="6">
        <v>69</v>
      </c>
      <c r="O74" s="6">
        <v>109</v>
      </c>
      <c r="P74" s="6">
        <v>108.331</v>
      </c>
      <c r="Q74" s="6">
        <v>-669</v>
      </c>
      <c r="R74" s="6">
        <v>49.96</v>
      </c>
      <c r="S74" s="6">
        <v>303.04000000000002</v>
      </c>
      <c r="T74" s="6">
        <v>-2027.34</v>
      </c>
      <c r="U74" s="6">
        <v>0</v>
      </c>
      <c r="V74" s="6">
        <v>0</v>
      </c>
      <c r="W74" s="6">
        <v>0</v>
      </c>
      <c r="X74" s="6">
        <v>-2027.34</v>
      </c>
      <c r="Y74" s="6">
        <v>0</v>
      </c>
      <c r="Z74" s="2"/>
      <c r="AA74" s="6">
        <v>69</v>
      </c>
      <c r="AB74" s="6">
        <v>98</v>
      </c>
      <c r="AC74" s="6">
        <v>98.251999999999995</v>
      </c>
      <c r="AD74" s="6">
        <v>252</v>
      </c>
      <c r="AE74" s="6">
        <v>49.98</v>
      </c>
      <c r="AF74" s="6">
        <v>303.04000000000002</v>
      </c>
      <c r="AG74" s="6">
        <v>763.66</v>
      </c>
      <c r="AH74" s="6">
        <v>0</v>
      </c>
      <c r="AI74" s="6">
        <v>0</v>
      </c>
      <c r="AJ74" s="6">
        <v>0</v>
      </c>
      <c r="AK74" s="6">
        <v>763.66</v>
      </c>
      <c r="AL74" s="6">
        <v>0</v>
      </c>
      <c r="AM74" s="2"/>
      <c r="AN74" s="6">
        <v>69</v>
      </c>
      <c r="AO74" s="6">
        <v>105.5</v>
      </c>
      <c r="AP74" s="6">
        <v>105.29900000000001</v>
      </c>
      <c r="AQ74" s="6">
        <v>-201</v>
      </c>
      <c r="AR74" s="6">
        <v>49.93</v>
      </c>
      <c r="AS74" s="6">
        <v>303.04000000000002</v>
      </c>
      <c r="AT74" s="6">
        <v>-913.67</v>
      </c>
      <c r="AU74" s="6">
        <v>0</v>
      </c>
      <c r="AV74" s="6">
        <v>0</v>
      </c>
      <c r="AW74" s="6">
        <v>0</v>
      </c>
      <c r="AX74" s="6">
        <v>-913.67</v>
      </c>
      <c r="AY74" s="6">
        <v>0</v>
      </c>
      <c r="AZ74" s="2"/>
      <c r="BA74" s="6">
        <v>69</v>
      </c>
      <c r="BB74" s="6">
        <v>106</v>
      </c>
      <c r="BC74" s="6">
        <v>104.29900000000001</v>
      </c>
      <c r="BD74" s="6">
        <v>-1701</v>
      </c>
      <c r="BE74" s="6">
        <v>50.02</v>
      </c>
      <c r="BF74" s="6">
        <v>303.04000000000002</v>
      </c>
      <c r="BG74" s="6">
        <v>-5154.71</v>
      </c>
      <c r="BH74" s="6">
        <v>0</v>
      </c>
      <c r="BI74" s="6">
        <v>0</v>
      </c>
      <c r="BJ74" s="6">
        <v>0</v>
      </c>
      <c r="BK74" s="6">
        <v>-5154.71</v>
      </c>
      <c r="BL74" s="6">
        <v>0</v>
      </c>
      <c r="BM74" s="2"/>
      <c r="BN74" s="6">
        <v>69</v>
      </c>
      <c r="BO74" s="6">
        <v>98</v>
      </c>
      <c r="BP74" s="6">
        <v>99.501999999999995</v>
      </c>
      <c r="BQ74" s="6">
        <v>1502</v>
      </c>
      <c r="BR74" s="6">
        <v>49.84</v>
      </c>
      <c r="BS74" s="6">
        <v>303.04000000000002</v>
      </c>
      <c r="BT74" s="6">
        <v>6827.49</v>
      </c>
      <c r="BU74" s="6">
        <v>0</v>
      </c>
      <c r="BV74" s="6">
        <v>0</v>
      </c>
      <c r="BW74" s="6">
        <v>0</v>
      </c>
      <c r="BX74" s="6">
        <v>6827.49</v>
      </c>
      <c r="BY74" s="6">
        <v>0</v>
      </c>
      <c r="BZ74" s="2"/>
      <c r="CA74" s="6">
        <v>69</v>
      </c>
      <c r="CB74" s="6">
        <v>98</v>
      </c>
      <c r="CC74" s="6">
        <v>98.875</v>
      </c>
      <c r="CD74" s="6">
        <v>875</v>
      </c>
      <c r="CE74" s="6">
        <v>50.04</v>
      </c>
      <c r="CF74" s="6">
        <v>303.04000000000002</v>
      </c>
      <c r="CG74" s="6">
        <v>1325.8</v>
      </c>
      <c r="CH74" s="6">
        <v>0</v>
      </c>
      <c r="CI74" s="6">
        <v>0</v>
      </c>
      <c r="CJ74" s="6">
        <v>0</v>
      </c>
      <c r="CK74" s="6">
        <v>1325.8</v>
      </c>
      <c r="CL74" s="6">
        <v>0</v>
      </c>
    </row>
    <row r="75" spans="1:90" x14ac:dyDescent="0.2">
      <c r="A75" s="8">
        <v>70</v>
      </c>
      <c r="B75" s="25">
        <v>108.5</v>
      </c>
      <c r="C75" s="8">
        <v>108.974</v>
      </c>
      <c r="D75" s="8">
        <v>474</v>
      </c>
      <c r="E75" s="8">
        <v>49.98</v>
      </c>
      <c r="F75" s="8">
        <v>303.04000000000002</v>
      </c>
      <c r="G75" s="8">
        <v>1436.41</v>
      </c>
      <c r="H75" s="8">
        <v>0</v>
      </c>
      <c r="I75" s="8">
        <v>0</v>
      </c>
      <c r="J75" s="42">
        <v>0</v>
      </c>
      <c r="K75" s="42">
        <v>1436.41</v>
      </c>
      <c r="L75" s="42">
        <v>0</v>
      </c>
      <c r="M75" s="2"/>
      <c r="N75" s="6">
        <v>70</v>
      </c>
      <c r="O75" s="6">
        <v>109</v>
      </c>
      <c r="P75" s="6">
        <v>108.369</v>
      </c>
      <c r="Q75" s="6">
        <v>-631</v>
      </c>
      <c r="R75" s="6">
        <v>49.96</v>
      </c>
      <c r="S75" s="6">
        <v>303.04000000000002</v>
      </c>
      <c r="T75" s="6">
        <v>-1912.18</v>
      </c>
      <c r="U75" s="6">
        <v>0</v>
      </c>
      <c r="V75" s="6">
        <v>0</v>
      </c>
      <c r="W75" s="6">
        <v>0</v>
      </c>
      <c r="X75" s="6">
        <v>-1912.18</v>
      </c>
      <c r="Y75" s="6">
        <v>0</v>
      </c>
      <c r="Z75" s="2"/>
      <c r="AA75" s="6">
        <v>70</v>
      </c>
      <c r="AB75" s="6">
        <v>98</v>
      </c>
      <c r="AC75" s="6">
        <v>98.212999999999994</v>
      </c>
      <c r="AD75" s="6">
        <v>213</v>
      </c>
      <c r="AE75" s="6">
        <v>49.96</v>
      </c>
      <c r="AF75" s="6">
        <v>303.04000000000002</v>
      </c>
      <c r="AG75" s="6">
        <v>645.48</v>
      </c>
      <c r="AH75" s="6">
        <v>0</v>
      </c>
      <c r="AI75" s="6">
        <v>0</v>
      </c>
      <c r="AJ75" s="6">
        <v>0</v>
      </c>
      <c r="AK75" s="6">
        <v>645.48</v>
      </c>
      <c r="AL75" s="6">
        <v>0</v>
      </c>
      <c r="AM75" s="2"/>
      <c r="AN75" s="6">
        <v>70</v>
      </c>
      <c r="AO75" s="6">
        <v>105.5</v>
      </c>
      <c r="AP75" s="6">
        <v>104.56699999999999</v>
      </c>
      <c r="AQ75" s="6">
        <v>-933</v>
      </c>
      <c r="AR75" s="6">
        <v>50.01</v>
      </c>
      <c r="AS75" s="6">
        <v>303.04000000000002</v>
      </c>
      <c r="AT75" s="6">
        <v>-2827.36</v>
      </c>
      <c r="AU75" s="6">
        <v>0</v>
      </c>
      <c r="AV75" s="6">
        <v>0</v>
      </c>
      <c r="AW75" s="6">
        <v>0</v>
      </c>
      <c r="AX75" s="6">
        <v>-2827.36</v>
      </c>
      <c r="AY75" s="6">
        <v>0</v>
      </c>
      <c r="AZ75" s="2"/>
      <c r="BA75" s="6">
        <v>70</v>
      </c>
      <c r="BB75" s="6">
        <v>106</v>
      </c>
      <c r="BC75" s="6">
        <v>107.081</v>
      </c>
      <c r="BD75" s="6">
        <v>1081</v>
      </c>
      <c r="BE75" s="6">
        <v>50</v>
      </c>
      <c r="BF75" s="6">
        <v>303.04000000000002</v>
      </c>
      <c r="BG75" s="6">
        <v>3275.86</v>
      </c>
      <c r="BH75" s="6">
        <v>0</v>
      </c>
      <c r="BI75" s="6">
        <v>0</v>
      </c>
      <c r="BJ75" s="6">
        <v>0</v>
      </c>
      <c r="BK75" s="6">
        <v>3275.86</v>
      </c>
      <c r="BL75" s="6">
        <v>0</v>
      </c>
      <c r="BM75" s="2"/>
      <c r="BN75" s="6">
        <v>70</v>
      </c>
      <c r="BO75" s="6">
        <v>98</v>
      </c>
      <c r="BP75" s="6">
        <v>97.566000000000003</v>
      </c>
      <c r="BQ75" s="6">
        <v>-434</v>
      </c>
      <c r="BR75" s="6">
        <v>49.9</v>
      </c>
      <c r="BS75" s="6">
        <v>303.04000000000002</v>
      </c>
      <c r="BT75" s="6">
        <v>-2630.39</v>
      </c>
      <c r="BU75" s="6">
        <v>0</v>
      </c>
      <c r="BV75" s="6">
        <v>0</v>
      </c>
      <c r="BW75" s="6">
        <v>0</v>
      </c>
      <c r="BX75" s="6">
        <v>-2630.39</v>
      </c>
      <c r="BY75" s="6">
        <v>0</v>
      </c>
      <c r="BZ75" s="2"/>
      <c r="CA75" s="6">
        <v>70</v>
      </c>
      <c r="CB75" s="6">
        <v>98</v>
      </c>
      <c r="CC75" s="6">
        <v>98.956000000000003</v>
      </c>
      <c r="CD75" s="6">
        <v>956</v>
      </c>
      <c r="CE75" s="6">
        <v>50.06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25">
        <v>108.5</v>
      </c>
      <c r="C76" s="8">
        <v>109.53</v>
      </c>
      <c r="D76" s="8">
        <v>1030</v>
      </c>
      <c r="E76" s="8">
        <v>50.02</v>
      </c>
      <c r="F76" s="8">
        <v>303.04000000000002</v>
      </c>
      <c r="G76" s="8">
        <v>3121.31</v>
      </c>
      <c r="H76" s="8">
        <v>0</v>
      </c>
      <c r="I76" s="8">
        <v>0</v>
      </c>
      <c r="J76" s="42">
        <v>0</v>
      </c>
      <c r="K76" s="42">
        <v>3121.31</v>
      </c>
      <c r="L76" s="42">
        <v>0</v>
      </c>
      <c r="M76" s="2"/>
      <c r="N76" s="6">
        <v>71</v>
      </c>
      <c r="O76" s="6">
        <v>110.5</v>
      </c>
      <c r="P76" s="6">
        <v>111.86799999999999</v>
      </c>
      <c r="Q76" s="6">
        <v>1368</v>
      </c>
      <c r="R76" s="6">
        <v>49.98</v>
      </c>
      <c r="S76" s="6">
        <v>303.04000000000002</v>
      </c>
      <c r="T76" s="6">
        <v>4145.59</v>
      </c>
      <c r="U76" s="6">
        <v>0</v>
      </c>
      <c r="V76" s="6">
        <v>0</v>
      </c>
      <c r="W76" s="6">
        <v>0</v>
      </c>
      <c r="X76" s="6">
        <v>4145.59</v>
      </c>
      <c r="Y76" s="6">
        <v>0</v>
      </c>
      <c r="Z76" s="2"/>
      <c r="AA76" s="6">
        <v>71</v>
      </c>
      <c r="AB76" s="6">
        <v>98</v>
      </c>
      <c r="AC76" s="6">
        <v>97.221999999999994</v>
      </c>
      <c r="AD76" s="6">
        <v>-778</v>
      </c>
      <c r="AE76" s="6">
        <v>49.99</v>
      </c>
      <c r="AF76" s="6">
        <v>303.04000000000002</v>
      </c>
      <c r="AG76" s="6">
        <v>-2357.65</v>
      </c>
      <c r="AH76" s="6">
        <v>0</v>
      </c>
      <c r="AI76" s="6">
        <v>0</v>
      </c>
      <c r="AJ76" s="6">
        <v>0</v>
      </c>
      <c r="AK76" s="6">
        <v>-2357.65</v>
      </c>
      <c r="AL76" s="6">
        <v>0</v>
      </c>
      <c r="AM76" s="2"/>
      <c r="AN76" s="6">
        <v>71</v>
      </c>
      <c r="AO76" s="6">
        <v>105.5</v>
      </c>
      <c r="AP76" s="6">
        <v>104.85899999999999</v>
      </c>
      <c r="AQ76" s="6">
        <v>-641</v>
      </c>
      <c r="AR76" s="6">
        <v>50.05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106</v>
      </c>
      <c r="BC76" s="6">
        <v>106.05800000000001</v>
      </c>
      <c r="BD76" s="6">
        <v>58</v>
      </c>
      <c r="BE76" s="6">
        <v>49.99</v>
      </c>
      <c r="BF76" s="6">
        <v>303.04000000000002</v>
      </c>
      <c r="BG76" s="6">
        <v>175.76</v>
      </c>
      <c r="BH76" s="6">
        <v>0</v>
      </c>
      <c r="BI76" s="6">
        <v>0</v>
      </c>
      <c r="BJ76" s="6">
        <v>0</v>
      </c>
      <c r="BK76" s="6">
        <v>175.76</v>
      </c>
      <c r="BL76" s="6">
        <v>0</v>
      </c>
      <c r="BM76" s="2"/>
      <c r="BN76" s="6">
        <v>71</v>
      </c>
      <c r="BO76" s="6">
        <v>98</v>
      </c>
      <c r="BP76" s="6">
        <v>97.433999999999997</v>
      </c>
      <c r="BQ76" s="6">
        <v>-566</v>
      </c>
      <c r="BR76" s="6">
        <v>50</v>
      </c>
      <c r="BS76" s="6">
        <v>303.04000000000002</v>
      </c>
      <c r="BT76" s="6">
        <v>-1715.21</v>
      </c>
      <c r="BU76" s="6">
        <v>0</v>
      </c>
      <c r="BV76" s="6">
        <v>0</v>
      </c>
      <c r="BW76" s="6">
        <v>0</v>
      </c>
      <c r="BX76" s="6">
        <v>-1715.21</v>
      </c>
      <c r="BY76" s="6">
        <v>0</v>
      </c>
      <c r="BZ76" s="2"/>
      <c r="CA76" s="6">
        <v>71</v>
      </c>
      <c r="CB76" s="6">
        <v>98</v>
      </c>
      <c r="CC76" s="6">
        <v>98.614000000000004</v>
      </c>
      <c r="CD76" s="6">
        <v>614</v>
      </c>
      <c r="CE76" s="6">
        <v>50.01</v>
      </c>
      <c r="CF76" s="6">
        <v>269.27999999999997</v>
      </c>
      <c r="CG76" s="6">
        <v>1653.38</v>
      </c>
      <c r="CH76" s="6">
        <v>0</v>
      </c>
      <c r="CI76" s="6">
        <v>0</v>
      </c>
      <c r="CJ76" s="6">
        <v>0</v>
      </c>
      <c r="CK76" s="6">
        <v>1653.38</v>
      </c>
      <c r="CL76" s="6">
        <v>0</v>
      </c>
    </row>
    <row r="77" spans="1:90" x14ac:dyDescent="0.2">
      <c r="A77" s="8">
        <v>72</v>
      </c>
      <c r="B77" s="25">
        <v>108.5</v>
      </c>
      <c r="C77" s="8">
        <v>107.916</v>
      </c>
      <c r="D77" s="8">
        <v>-584</v>
      </c>
      <c r="E77" s="8">
        <v>50</v>
      </c>
      <c r="F77" s="8">
        <v>303.04000000000002</v>
      </c>
      <c r="G77" s="8">
        <v>-1769.75</v>
      </c>
      <c r="H77" s="8">
        <v>0</v>
      </c>
      <c r="I77" s="8">
        <v>0</v>
      </c>
      <c r="J77" s="42">
        <v>0</v>
      </c>
      <c r="K77" s="42">
        <v>-1769.75</v>
      </c>
      <c r="L77" s="42">
        <v>0</v>
      </c>
      <c r="M77" s="2"/>
      <c r="N77" s="6">
        <v>72</v>
      </c>
      <c r="O77" s="6">
        <v>110.5</v>
      </c>
      <c r="P77" s="6">
        <v>109.479</v>
      </c>
      <c r="Q77" s="6">
        <v>-1021</v>
      </c>
      <c r="R77" s="6">
        <v>50.03</v>
      </c>
      <c r="S77" s="6">
        <v>303.04000000000002</v>
      </c>
      <c r="T77" s="6">
        <v>-3094.04</v>
      </c>
      <c r="U77" s="6">
        <v>0</v>
      </c>
      <c r="V77" s="6">
        <v>0</v>
      </c>
      <c r="W77" s="6">
        <v>0</v>
      </c>
      <c r="X77" s="6">
        <v>-3094.04</v>
      </c>
      <c r="Y77" s="6">
        <v>0</v>
      </c>
      <c r="Z77" s="2"/>
      <c r="AA77" s="6">
        <v>72</v>
      </c>
      <c r="AB77" s="6">
        <v>98</v>
      </c>
      <c r="AC77" s="6">
        <v>98.53</v>
      </c>
      <c r="AD77" s="6">
        <v>530</v>
      </c>
      <c r="AE77" s="6">
        <v>49.95</v>
      </c>
      <c r="AF77" s="6">
        <v>303.04000000000002</v>
      </c>
      <c r="AG77" s="6">
        <v>1606.11</v>
      </c>
      <c r="AH77" s="6">
        <v>0</v>
      </c>
      <c r="AI77" s="6">
        <v>0</v>
      </c>
      <c r="AJ77" s="6">
        <v>0</v>
      </c>
      <c r="AK77" s="6">
        <v>1606.11</v>
      </c>
      <c r="AL77" s="6">
        <v>0</v>
      </c>
      <c r="AM77" s="2"/>
      <c r="AN77" s="6">
        <v>72</v>
      </c>
      <c r="AO77" s="6">
        <v>105.5</v>
      </c>
      <c r="AP77" s="6">
        <v>106.148</v>
      </c>
      <c r="AQ77" s="6">
        <v>648</v>
      </c>
      <c r="AR77" s="6">
        <v>50.05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106</v>
      </c>
      <c r="BC77" s="6">
        <v>106.506</v>
      </c>
      <c r="BD77" s="6">
        <v>506</v>
      </c>
      <c r="BE77" s="6">
        <v>49.99</v>
      </c>
      <c r="BF77" s="6">
        <v>303.04000000000002</v>
      </c>
      <c r="BG77" s="6">
        <v>1533.38</v>
      </c>
      <c r="BH77" s="6">
        <v>0</v>
      </c>
      <c r="BI77" s="6">
        <v>0</v>
      </c>
      <c r="BJ77" s="6">
        <v>0</v>
      </c>
      <c r="BK77" s="6">
        <v>1533.38</v>
      </c>
      <c r="BL77" s="6">
        <v>0</v>
      </c>
      <c r="BM77" s="2"/>
      <c r="BN77" s="6">
        <v>72</v>
      </c>
      <c r="BO77" s="6">
        <v>98</v>
      </c>
      <c r="BP77" s="6">
        <v>98.622</v>
      </c>
      <c r="BQ77" s="6">
        <v>622</v>
      </c>
      <c r="BR77" s="6">
        <v>49.96</v>
      </c>
      <c r="BS77" s="6">
        <v>303.04000000000002</v>
      </c>
      <c r="BT77" s="6">
        <v>1884.91</v>
      </c>
      <c r="BU77" s="6">
        <v>0</v>
      </c>
      <c r="BV77" s="6">
        <v>0</v>
      </c>
      <c r="BW77" s="6">
        <v>0</v>
      </c>
      <c r="BX77" s="6">
        <v>1884.91</v>
      </c>
      <c r="BY77" s="6">
        <v>0</v>
      </c>
      <c r="BZ77" s="2"/>
      <c r="CA77" s="6">
        <v>72</v>
      </c>
      <c r="CB77" s="6">
        <v>98</v>
      </c>
      <c r="CC77" s="6">
        <v>97.965000000000003</v>
      </c>
      <c r="CD77" s="6">
        <v>-35</v>
      </c>
      <c r="CE77" s="6">
        <v>50.02</v>
      </c>
      <c r="CF77" s="6">
        <v>220.55</v>
      </c>
      <c r="CG77" s="6">
        <v>-77.19</v>
      </c>
      <c r="CH77" s="6">
        <v>0</v>
      </c>
      <c r="CI77" s="6">
        <v>0</v>
      </c>
      <c r="CJ77" s="6">
        <v>0</v>
      </c>
      <c r="CK77" s="6">
        <v>-77.19</v>
      </c>
      <c r="CL77" s="6">
        <v>0</v>
      </c>
    </row>
    <row r="78" spans="1:90" x14ac:dyDescent="0.2">
      <c r="A78" s="8">
        <v>73</v>
      </c>
      <c r="B78" s="25">
        <v>108.5</v>
      </c>
      <c r="C78" s="8">
        <v>109.93600000000001</v>
      </c>
      <c r="D78" s="8">
        <v>1436</v>
      </c>
      <c r="E78" s="8">
        <v>50.03</v>
      </c>
      <c r="F78" s="8">
        <v>303.04000000000002</v>
      </c>
      <c r="G78" s="8">
        <v>4351.6499999999996</v>
      </c>
      <c r="H78" s="8">
        <v>0</v>
      </c>
      <c r="I78" s="8">
        <v>0</v>
      </c>
      <c r="J78" s="42">
        <v>0</v>
      </c>
      <c r="K78" s="42">
        <v>4351.6499999999996</v>
      </c>
      <c r="L78" s="42">
        <v>0</v>
      </c>
      <c r="M78" s="2"/>
      <c r="N78" s="6">
        <v>73</v>
      </c>
      <c r="O78" s="6">
        <v>110.5</v>
      </c>
      <c r="P78" s="6">
        <v>110.767</v>
      </c>
      <c r="Q78" s="6">
        <v>267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98</v>
      </c>
      <c r="AC78" s="6">
        <v>98.224000000000004</v>
      </c>
      <c r="AD78" s="6">
        <v>224</v>
      </c>
      <c r="AE78" s="6">
        <v>49.98</v>
      </c>
      <c r="AF78" s="6">
        <v>303.04000000000002</v>
      </c>
      <c r="AG78" s="6">
        <v>678.81</v>
      </c>
      <c r="AH78" s="6">
        <v>0</v>
      </c>
      <c r="AI78" s="6">
        <v>0</v>
      </c>
      <c r="AJ78" s="6">
        <v>0</v>
      </c>
      <c r="AK78" s="6">
        <v>678.81</v>
      </c>
      <c r="AL78" s="6">
        <v>0</v>
      </c>
      <c r="AM78" s="2"/>
      <c r="AN78" s="6">
        <v>73</v>
      </c>
      <c r="AO78" s="6">
        <v>105.5</v>
      </c>
      <c r="AP78" s="6">
        <v>106.717</v>
      </c>
      <c r="AQ78" s="6">
        <v>1217</v>
      </c>
      <c r="AR78" s="6">
        <v>50.03</v>
      </c>
      <c r="AS78" s="6">
        <v>303.04000000000002</v>
      </c>
      <c r="AT78" s="6">
        <v>3688</v>
      </c>
      <c r="AU78" s="6">
        <v>0</v>
      </c>
      <c r="AV78" s="6">
        <v>0</v>
      </c>
      <c r="AW78" s="6">
        <v>0</v>
      </c>
      <c r="AX78" s="6">
        <v>3688</v>
      </c>
      <c r="AY78" s="6">
        <v>0</v>
      </c>
      <c r="AZ78" s="2"/>
      <c r="BA78" s="6">
        <v>73</v>
      </c>
      <c r="BB78" s="6">
        <v>106</v>
      </c>
      <c r="BC78" s="6">
        <v>108.208</v>
      </c>
      <c r="BD78" s="6">
        <v>2208</v>
      </c>
      <c r="BE78" s="6">
        <v>49.95</v>
      </c>
      <c r="BF78" s="6">
        <v>303.04000000000002</v>
      </c>
      <c r="BG78" s="6">
        <v>6691.12</v>
      </c>
      <c r="BH78" s="6">
        <v>0</v>
      </c>
      <c r="BI78" s="6">
        <v>0</v>
      </c>
      <c r="BJ78" s="6">
        <v>0</v>
      </c>
      <c r="BK78" s="6">
        <v>6691.12</v>
      </c>
      <c r="BL78" s="6">
        <v>0</v>
      </c>
      <c r="BM78" s="2"/>
      <c r="BN78" s="6">
        <v>73</v>
      </c>
      <c r="BO78" s="6">
        <v>98</v>
      </c>
      <c r="BP78" s="6">
        <v>97.43</v>
      </c>
      <c r="BQ78" s="6">
        <v>-570</v>
      </c>
      <c r="BR78" s="6">
        <v>50.01</v>
      </c>
      <c r="BS78" s="6">
        <v>303.04000000000002</v>
      </c>
      <c r="BT78" s="6">
        <v>-1727.33</v>
      </c>
      <c r="BU78" s="6">
        <v>0</v>
      </c>
      <c r="BV78" s="6">
        <v>0</v>
      </c>
      <c r="BW78" s="6">
        <v>0</v>
      </c>
      <c r="BX78" s="6">
        <v>-1727.33</v>
      </c>
      <c r="BY78" s="6">
        <v>0</v>
      </c>
      <c r="BZ78" s="2"/>
      <c r="CA78" s="6">
        <v>73</v>
      </c>
      <c r="CB78" s="6">
        <v>98</v>
      </c>
      <c r="CC78" s="6">
        <v>98.302000000000007</v>
      </c>
      <c r="CD78" s="6">
        <v>302</v>
      </c>
      <c r="CE78" s="6">
        <v>50.03</v>
      </c>
      <c r="CF78" s="6">
        <v>207.74</v>
      </c>
      <c r="CG78" s="6">
        <v>627.37</v>
      </c>
      <c r="CH78" s="6">
        <v>0</v>
      </c>
      <c r="CI78" s="6">
        <v>0</v>
      </c>
      <c r="CJ78" s="6">
        <v>0</v>
      </c>
      <c r="CK78" s="6">
        <v>627.37</v>
      </c>
      <c r="CL78" s="6">
        <v>0</v>
      </c>
    </row>
    <row r="79" spans="1:90" x14ac:dyDescent="0.2">
      <c r="A79" s="8">
        <v>74</v>
      </c>
      <c r="B79" s="25">
        <v>108.5</v>
      </c>
      <c r="C79" s="8">
        <v>108.617</v>
      </c>
      <c r="D79" s="8">
        <v>117</v>
      </c>
      <c r="E79" s="8">
        <v>50.01</v>
      </c>
      <c r="F79" s="8">
        <v>303.04000000000002</v>
      </c>
      <c r="G79" s="8">
        <v>354.56</v>
      </c>
      <c r="H79" s="8">
        <v>0</v>
      </c>
      <c r="I79" s="8">
        <v>0</v>
      </c>
      <c r="J79" s="42">
        <v>0</v>
      </c>
      <c r="K79" s="42">
        <v>354.56</v>
      </c>
      <c r="L79" s="42">
        <v>0</v>
      </c>
      <c r="M79" s="2"/>
      <c r="N79" s="6">
        <v>74</v>
      </c>
      <c r="O79" s="6">
        <v>110.5</v>
      </c>
      <c r="P79" s="6">
        <v>108.289</v>
      </c>
      <c r="Q79" s="6">
        <v>-2211</v>
      </c>
      <c r="R79" s="6">
        <v>50.1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98</v>
      </c>
      <c r="AC79" s="6">
        <v>98</v>
      </c>
      <c r="AD79" s="6">
        <v>0</v>
      </c>
      <c r="AE79" s="6">
        <v>50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105.5</v>
      </c>
      <c r="AP79" s="6">
        <v>106.89700000000001</v>
      </c>
      <c r="AQ79" s="6">
        <v>1397</v>
      </c>
      <c r="AR79" s="6">
        <v>50.03</v>
      </c>
      <c r="AS79" s="6">
        <v>303.04000000000002</v>
      </c>
      <c r="AT79" s="6">
        <v>4233.47</v>
      </c>
      <c r="AU79" s="6">
        <v>0</v>
      </c>
      <c r="AV79" s="6">
        <v>0</v>
      </c>
      <c r="AW79" s="6">
        <v>0</v>
      </c>
      <c r="AX79" s="6">
        <v>4233.47</v>
      </c>
      <c r="AY79" s="6">
        <v>0</v>
      </c>
      <c r="AZ79" s="2"/>
      <c r="BA79" s="6">
        <v>74</v>
      </c>
      <c r="BB79" s="6">
        <v>106</v>
      </c>
      <c r="BC79" s="6">
        <v>106.642</v>
      </c>
      <c r="BD79" s="6">
        <v>642</v>
      </c>
      <c r="BE79" s="6">
        <v>49.95</v>
      </c>
      <c r="BF79" s="6">
        <v>303.04000000000002</v>
      </c>
      <c r="BG79" s="6">
        <v>1945.52</v>
      </c>
      <c r="BH79" s="6">
        <v>0</v>
      </c>
      <c r="BI79" s="6">
        <v>0</v>
      </c>
      <c r="BJ79" s="6">
        <v>0</v>
      </c>
      <c r="BK79" s="6">
        <v>1945.52</v>
      </c>
      <c r="BL79" s="6">
        <v>0</v>
      </c>
      <c r="BM79" s="2"/>
      <c r="BN79" s="6">
        <v>74</v>
      </c>
      <c r="BO79" s="6">
        <v>98</v>
      </c>
      <c r="BP79" s="6">
        <v>98.385999999999996</v>
      </c>
      <c r="BQ79" s="6">
        <v>386</v>
      </c>
      <c r="BR79" s="6">
        <v>50.03</v>
      </c>
      <c r="BS79" s="6">
        <v>303.04000000000002</v>
      </c>
      <c r="BT79" s="6">
        <v>1169.73</v>
      </c>
      <c r="BU79" s="6">
        <v>0</v>
      </c>
      <c r="BV79" s="6">
        <v>0</v>
      </c>
      <c r="BW79" s="6">
        <v>0</v>
      </c>
      <c r="BX79" s="6">
        <v>1169.73</v>
      </c>
      <c r="BY79" s="6">
        <v>0</v>
      </c>
      <c r="BZ79" s="2"/>
      <c r="CA79" s="6">
        <v>74</v>
      </c>
      <c r="CB79" s="6">
        <v>98</v>
      </c>
      <c r="CC79" s="6">
        <v>98.451999999999998</v>
      </c>
      <c r="CD79" s="6">
        <v>452</v>
      </c>
      <c r="CE79" s="6">
        <v>50.03</v>
      </c>
      <c r="CF79" s="6">
        <v>222.1</v>
      </c>
      <c r="CG79" s="6">
        <v>1003.89</v>
      </c>
      <c r="CH79" s="6">
        <v>0</v>
      </c>
      <c r="CI79" s="6">
        <v>0</v>
      </c>
      <c r="CJ79" s="6">
        <v>0</v>
      </c>
      <c r="CK79" s="6">
        <v>1003.89</v>
      </c>
      <c r="CL79" s="6">
        <v>0</v>
      </c>
    </row>
    <row r="80" spans="1:90" x14ac:dyDescent="0.2">
      <c r="A80" s="8">
        <v>75</v>
      </c>
      <c r="B80" s="25">
        <v>108.5</v>
      </c>
      <c r="C80" s="8">
        <v>110.754</v>
      </c>
      <c r="D80" s="8">
        <v>2254</v>
      </c>
      <c r="E80" s="8">
        <v>50</v>
      </c>
      <c r="F80" s="8">
        <v>303.04000000000002</v>
      </c>
      <c r="G80" s="8">
        <v>6830.52</v>
      </c>
      <c r="H80" s="8">
        <v>0</v>
      </c>
      <c r="I80" s="8">
        <v>0</v>
      </c>
      <c r="J80" s="42">
        <v>0</v>
      </c>
      <c r="K80" s="42">
        <v>6830.52</v>
      </c>
      <c r="L80" s="42">
        <v>0</v>
      </c>
      <c r="M80" s="2"/>
      <c r="N80" s="6">
        <v>75</v>
      </c>
      <c r="O80" s="6">
        <v>110.5</v>
      </c>
      <c r="P80" s="6">
        <v>112.03400000000001</v>
      </c>
      <c r="Q80" s="6">
        <v>1534</v>
      </c>
      <c r="R80" s="6">
        <v>50.04</v>
      </c>
      <c r="S80" s="6">
        <v>303.04000000000002</v>
      </c>
      <c r="T80" s="6">
        <v>2324.3200000000002</v>
      </c>
      <c r="U80" s="6">
        <v>0</v>
      </c>
      <c r="V80" s="6">
        <v>0</v>
      </c>
      <c r="W80" s="6">
        <v>0</v>
      </c>
      <c r="X80" s="6">
        <v>2324.3200000000002</v>
      </c>
      <c r="Y80" s="6">
        <v>0</v>
      </c>
      <c r="Z80" s="2"/>
      <c r="AA80" s="6">
        <v>75</v>
      </c>
      <c r="AB80" s="6">
        <v>98</v>
      </c>
      <c r="AC80" s="6">
        <v>99.653999999999996</v>
      </c>
      <c r="AD80" s="6">
        <v>1654</v>
      </c>
      <c r="AE80" s="6">
        <v>50.01</v>
      </c>
      <c r="AF80" s="6">
        <v>303.04000000000002</v>
      </c>
      <c r="AG80" s="6">
        <v>5012.28</v>
      </c>
      <c r="AH80" s="6">
        <v>0</v>
      </c>
      <c r="AI80" s="6">
        <v>0</v>
      </c>
      <c r="AJ80" s="6">
        <v>0</v>
      </c>
      <c r="AK80" s="6">
        <v>5012.28</v>
      </c>
      <c r="AL80" s="6">
        <v>0</v>
      </c>
      <c r="AM80" s="2"/>
      <c r="AN80" s="6">
        <v>75</v>
      </c>
      <c r="AO80" s="6">
        <v>105.5</v>
      </c>
      <c r="AP80" s="6">
        <v>107.029</v>
      </c>
      <c r="AQ80" s="6">
        <v>1529</v>
      </c>
      <c r="AR80" s="6">
        <v>50.03</v>
      </c>
      <c r="AS80" s="6">
        <v>303.04000000000002</v>
      </c>
      <c r="AT80" s="6">
        <v>4633.4799999999996</v>
      </c>
      <c r="AU80" s="6">
        <v>0</v>
      </c>
      <c r="AV80" s="6">
        <v>0</v>
      </c>
      <c r="AW80" s="6">
        <v>0</v>
      </c>
      <c r="AX80" s="6">
        <v>4633.4799999999996</v>
      </c>
      <c r="AY80" s="6">
        <v>0</v>
      </c>
      <c r="AZ80" s="2"/>
      <c r="BA80" s="6">
        <v>75</v>
      </c>
      <c r="BB80" s="6">
        <v>106</v>
      </c>
      <c r="BC80" s="6">
        <v>108.788</v>
      </c>
      <c r="BD80" s="6">
        <v>2788</v>
      </c>
      <c r="BE80" s="6">
        <v>49.99</v>
      </c>
      <c r="BF80" s="6">
        <v>303.04000000000002</v>
      </c>
      <c r="BG80" s="6">
        <v>8448.76</v>
      </c>
      <c r="BH80" s="6">
        <v>0</v>
      </c>
      <c r="BI80" s="6">
        <v>0</v>
      </c>
      <c r="BJ80" s="6">
        <v>0</v>
      </c>
      <c r="BK80" s="6">
        <v>8448.76</v>
      </c>
      <c r="BL80" s="6">
        <v>0</v>
      </c>
      <c r="BM80" s="2"/>
      <c r="BN80" s="6">
        <v>75</v>
      </c>
      <c r="BO80" s="6">
        <v>98</v>
      </c>
      <c r="BP80" s="6">
        <v>98.146000000000001</v>
      </c>
      <c r="BQ80" s="6">
        <v>146</v>
      </c>
      <c r="BR80" s="6">
        <v>50.01</v>
      </c>
      <c r="BS80" s="6">
        <v>303.04000000000002</v>
      </c>
      <c r="BT80" s="6">
        <v>442.44</v>
      </c>
      <c r="BU80" s="6">
        <v>0</v>
      </c>
      <c r="BV80" s="6">
        <v>0</v>
      </c>
      <c r="BW80" s="6">
        <v>0</v>
      </c>
      <c r="BX80" s="6">
        <v>442.44</v>
      </c>
      <c r="BY80" s="6">
        <v>0</v>
      </c>
      <c r="BZ80" s="2"/>
      <c r="CA80" s="6">
        <v>75</v>
      </c>
      <c r="CB80" s="6">
        <v>98</v>
      </c>
      <c r="CC80" s="6">
        <v>98.611999999999995</v>
      </c>
      <c r="CD80" s="6">
        <v>612</v>
      </c>
      <c r="CE80" s="6">
        <v>50.01</v>
      </c>
      <c r="CF80" s="6">
        <v>303.04000000000002</v>
      </c>
      <c r="CG80" s="6">
        <v>1854.6</v>
      </c>
      <c r="CH80" s="6">
        <v>0</v>
      </c>
      <c r="CI80" s="6">
        <v>0</v>
      </c>
      <c r="CJ80" s="6">
        <v>0</v>
      </c>
      <c r="CK80" s="6">
        <v>1854.6</v>
      </c>
      <c r="CL80" s="6">
        <v>0</v>
      </c>
    </row>
    <row r="81" spans="1:90" x14ac:dyDescent="0.2">
      <c r="A81" s="8">
        <v>76</v>
      </c>
      <c r="B81" s="25">
        <v>108.5</v>
      </c>
      <c r="C81" s="8">
        <v>110.26600000000001</v>
      </c>
      <c r="D81" s="8">
        <v>1766</v>
      </c>
      <c r="E81" s="8">
        <v>49.95</v>
      </c>
      <c r="F81" s="8">
        <v>303.04000000000002</v>
      </c>
      <c r="G81" s="8">
        <v>5351.69</v>
      </c>
      <c r="H81" s="8">
        <v>0</v>
      </c>
      <c r="I81" s="8">
        <v>0</v>
      </c>
      <c r="J81" s="42">
        <v>0</v>
      </c>
      <c r="K81" s="42">
        <v>5351.69</v>
      </c>
      <c r="L81" s="42">
        <v>0</v>
      </c>
      <c r="M81" s="2"/>
      <c r="N81" s="6">
        <v>76</v>
      </c>
      <c r="O81" s="6">
        <v>110.5</v>
      </c>
      <c r="P81" s="6">
        <v>112.43600000000001</v>
      </c>
      <c r="Q81" s="6">
        <v>1936</v>
      </c>
      <c r="R81" s="6">
        <v>49.98</v>
      </c>
      <c r="S81" s="6">
        <v>303.04000000000002</v>
      </c>
      <c r="T81" s="6">
        <v>5866.85</v>
      </c>
      <c r="U81" s="6">
        <v>0</v>
      </c>
      <c r="V81" s="6">
        <v>0</v>
      </c>
      <c r="W81" s="6">
        <v>0</v>
      </c>
      <c r="X81" s="6">
        <v>5866.85</v>
      </c>
      <c r="Y81" s="6">
        <v>0</v>
      </c>
      <c r="Z81" s="2"/>
      <c r="AA81" s="6">
        <v>76</v>
      </c>
      <c r="AB81" s="6">
        <v>98</v>
      </c>
      <c r="AC81" s="6">
        <v>99.64</v>
      </c>
      <c r="AD81" s="6">
        <v>1640</v>
      </c>
      <c r="AE81" s="6">
        <v>50.03</v>
      </c>
      <c r="AF81" s="6">
        <v>303.04000000000002</v>
      </c>
      <c r="AG81" s="6">
        <v>4969.8599999999997</v>
      </c>
      <c r="AH81" s="6">
        <v>0</v>
      </c>
      <c r="AI81" s="6">
        <v>0</v>
      </c>
      <c r="AJ81" s="6">
        <v>0</v>
      </c>
      <c r="AK81" s="6">
        <v>4969.8599999999997</v>
      </c>
      <c r="AL81" s="6">
        <v>0</v>
      </c>
      <c r="AM81" s="2"/>
      <c r="AN81" s="6">
        <v>76</v>
      </c>
      <c r="AO81" s="6">
        <v>105.5</v>
      </c>
      <c r="AP81" s="6">
        <v>108.36</v>
      </c>
      <c r="AQ81" s="6">
        <v>2860</v>
      </c>
      <c r="AR81" s="6">
        <v>50.03</v>
      </c>
      <c r="AS81" s="6">
        <v>303.04000000000002</v>
      </c>
      <c r="AT81" s="6">
        <v>8666.94</v>
      </c>
      <c r="AU81" s="6">
        <v>0</v>
      </c>
      <c r="AV81" s="6">
        <v>0</v>
      </c>
      <c r="AW81" s="6">
        <v>0</v>
      </c>
      <c r="AX81" s="6">
        <v>8666.94</v>
      </c>
      <c r="AY81" s="6">
        <v>0</v>
      </c>
      <c r="AZ81" s="2"/>
      <c r="BA81" s="6">
        <v>76</v>
      </c>
      <c r="BB81" s="6">
        <v>106</v>
      </c>
      <c r="BC81" s="6">
        <v>106.94</v>
      </c>
      <c r="BD81" s="6">
        <v>940</v>
      </c>
      <c r="BE81" s="6">
        <v>50.02</v>
      </c>
      <c r="BF81" s="6">
        <v>303.04000000000002</v>
      </c>
      <c r="BG81" s="6">
        <v>2848.58</v>
      </c>
      <c r="BH81" s="6">
        <v>0</v>
      </c>
      <c r="BI81" s="6">
        <v>0</v>
      </c>
      <c r="BJ81" s="6">
        <v>0</v>
      </c>
      <c r="BK81" s="6">
        <v>2848.58</v>
      </c>
      <c r="BL81" s="6">
        <v>0</v>
      </c>
      <c r="BM81" s="2"/>
      <c r="BN81" s="6">
        <v>76</v>
      </c>
      <c r="BO81" s="6">
        <v>98</v>
      </c>
      <c r="BP81" s="6">
        <v>100.282</v>
      </c>
      <c r="BQ81" s="6">
        <v>2282</v>
      </c>
      <c r="BR81" s="6">
        <v>50.02</v>
      </c>
      <c r="BS81" s="6">
        <v>303.04000000000002</v>
      </c>
      <c r="BT81" s="6">
        <v>6915.37</v>
      </c>
      <c r="BU81" s="6">
        <v>0</v>
      </c>
      <c r="BV81" s="6">
        <v>0</v>
      </c>
      <c r="BW81" s="6">
        <v>0</v>
      </c>
      <c r="BX81" s="6">
        <v>6915.37</v>
      </c>
      <c r="BY81" s="6">
        <v>0</v>
      </c>
      <c r="BZ81" s="2"/>
      <c r="CA81" s="6">
        <v>76</v>
      </c>
      <c r="CB81" s="6">
        <v>98</v>
      </c>
      <c r="CC81" s="6">
        <v>97.998999999999995</v>
      </c>
      <c r="CD81" s="6">
        <v>-1</v>
      </c>
      <c r="CE81" s="6">
        <v>50.01</v>
      </c>
      <c r="CF81" s="6">
        <v>303.04000000000002</v>
      </c>
      <c r="CG81" s="6">
        <v>-3.03</v>
      </c>
      <c r="CH81" s="6">
        <v>0</v>
      </c>
      <c r="CI81" s="6">
        <v>0</v>
      </c>
      <c r="CJ81" s="6">
        <v>0</v>
      </c>
      <c r="CK81" s="6">
        <v>-3.03</v>
      </c>
      <c r="CL81" s="6">
        <v>0</v>
      </c>
    </row>
    <row r="82" spans="1:90" x14ac:dyDescent="0.2">
      <c r="A82" s="8">
        <v>77</v>
      </c>
      <c r="B82" s="25">
        <v>108.5</v>
      </c>
      <c r="C82" s="8">
        <v>109.605</v>
      </c>
      <c r="D82" s="8">
        <v>1105</v>
      </c>
      <c r="E82" s="8">
        <v>49.88</v>
      </c>
      <c r="F82" s="8">
        <v>303.04000000000002</v>
      </c>
      <c r="G82" s="8">
        <v>5022.8900000000003</v>
      </c>
      <c r="H82" s="8">
        <v>0</v>
      </c>
      <c r="I82" s="8">
        <v>0</v>
      </c>
      <c r="J82" s="42">
        <v>0</v>
      </c>
      <c r="K82" s="42">
        <v>5022.8900000000003</v>
      </c>
      <c r="L82" s="42">
        <v>0</v>
      </c>
      <c r="M82" s="2"/>
      <c r="N82" s="6">
        <v>77</v>
      </c>
      <c r="O82" s="6">
        <v>110.5</v>
      </c>
      <c r="P82" s="6">
        <v>111.01900000000001</v>
      </c>
      <c r="Q82" s="6">
        <v>519</v>
      </c>
      <c r="R82" s="6">
        <v>49.94</v>
      </c>
      <c r="S82" s="6">
        <v>303.04000000000002</v>
      </c>
      <c r="T82" s="6">
        <v>1887.33</v>
      </c>
      <c r="U82" s="6">
        <v>0</v>
      </c>
      <c r="V82" s="6">
        <v>0</v>
      </c>
      <c r="W82" s="6">
        <v>0</v>
      </c>
      <c r="X82" s="6">
        <v>1887.33</v>
      </c>
      <c r="Y82" s="6">
        <v>0</v>
      </c>
      <c r="Z82" s="2"/>
      <c r="AA82" s="6">
        <v>77</v>
      </c>
      <c r="AB82" s="6">
        <v>98</v>
      </c>
      <c r="AC82" s="6">
        <v>98.918999999999997</v>
      </c>
      <c r="AD82" s="6">
        <v>919</v>
      </c>
      <c r="AE82" s="6">
        <v>50.02</v>
      </c>
      <c r="AF82" s="6">
        <v>303.04000000000002</v>
      </c>
      <c r="AG82" s="6">
        <v>2784.94</v>
      </c>
      <c r="AH82" s="6">
        <v>0</v>
      </c>
      <c r="AI82" s="6">
        <v>0</v>
      </c>
      <c r="AJ82" s="6">
        <v>0</v>
      </c>
      <c r="AK82" s="6">
        <v>2784.94</v>
      </c>
      <c r="AL82" s="6">
        <v>0</v>
      </c>
      <c r="AM82" s="2"/>
      <c r="AN82" s="6">
        <v>77</v>
      </c>
      <c r="AO82" s="6">
        <v>108</v>
      </c>
      <c r="AP82" s="6">
        <v>106.652</v>
      </c>
      <c r="AQ82" s="6">
        <v>-1348</v>
      </c>
      <c r="AR82" s="6">
        <v>49.99</v>
      </c>
      <c r="AS82" s="6">
        <v>303.04000000000002</v>
      </c>
      <c r="AT82" s="6">
        <v>-4084.98</v>
      </c>
      <c r="AU82" s="6">
        <v>0</v>
      </c>
      <c r="AV82" s="6">
        <v>0</v>
      </c>
      <c r="AW82" s="6">
        <v>0</v>
      </c>
      <c r="AX82" s="6">
        <v>-4084.98</v>
      </c>
      <c r="AY82" s="6">
        <v>0</v>
      </c>
      <c r="AZ82" s="2"/>
      <c r="BA82" s="6">
        <v>77</v>
      </c>
      <c r="BB82" s="6">
        <v>106</v>
      </c>
      <c r="BC82" s="6">
        <v>106.429</v>
      </c>
      <c r="BD82" s="6">
        <v>429</v>
      </c>
      <c r="BE82" s="6">
        <v>49.99</v>
      </c>
      <c r="BF82" s="6">
        <v>303.04000000000002</v>
      </c>
      <c r="BG82" s="6">
        <v>1300.04</v>
      </c>
      <c r="BH82" s="6">
        <v>0</v>
      </c>
      <c r="BI82" s="6">
        <v>0</v>
      </c>
      <c r="BJ82" s="6">
        <v>0</v>
      </c>
      <c r="BK82" s="6">
        <v>1300.04</v>
      </c>
      <c r="BL82" s="6">
        <v>0</v>
      </c>
      <c r="BM82" s="2"/>
      <c r="BN82" s="6">
        <v>77</v>
      </c>
      <c r="BO82" s="6">
        <v>98</v>
      </c>
      <c r="BP82" s="6">
        <v>98.831000000000003</v>
      </c>
      <c r="BQ82" s="6">
        <v>831</v>
      </c>
      <c r="BR82" s="6">
        <v>49.97</v>
      </c>
      <c r="BS82" s="6">
        <v>303.04000000000002</v>
      </c>
      <c r="BT82" s="6">
        <v>2518.2600000000002</v>
      </c>
      <c r="BU82" s="6">
        <v>0</v>
      </c>
      <c r="BV82" s="6">
        <v>0</v>
      </c>
      <c r="BW82" s="6">
        <v>0</v>
      </c>
      <c r="BX82" s="6">
        <v>2518.2600000000002</v>
      </c>
      <c r="BY82" s="6">
        <v>0</v>
      </c>
      <c r="BZ82" s="2"/>
      <c r="CA82" s="6">
        <v>77</v>
      </c>
      <c r="CB82" s="6">
        <v>98</v>
      </c>
      <c r="CC82" s="6">
        <v>99.451999999999998</v>
      </c>
      <c r="CD82" s="6">
        <v>1452</v>
      </c>
      <c r="CE82" s="6">
        <v>49.99</v>
      </c>
      <c r="CF82" s="6">
        <v>303.04000000000002</v>
      </c>
      <c r="CG82" s="6">
        <v>4400.1400000000003</v>
      </c>
      <c r="CH82" s="6">
        <v>0</v>
      </c>
      <c r="CI82" s="6">
        <v>0</v>
      </c>
      <c r="CJ82" s="6">
        <v>0</v>
      </c>
      <c r="CK82" s="6">
        <v>4400.1400000000003</v>
      </c>
      <c r="CL82" s="6">
        <v>0</v>
      </c>
    </row>
    <row r="83" spans="1:90" x14ac:dyDescent="0.2">
      <c r="A83" s="8">
        <v>78</v>
      </c>
      <c r="B83" s="25">
        <v>108.5</v>
      </c>
      <c r="C83" s="8">
        <v>109.099</v>
      </c>
      <c r="D83" s="8">
        <v>599</v>
      </c>
      <c r="E83" s="8">
        <v>49.97</v>
      </c>
      <c r="F83" s="8">
        <v>303.04000000000002</v>
      </c>
      <c r="G83" s="8">
        <v>1815.21</v>
      </c>
      <c r="H83" s="8">
        <v>0</v>
      </c>
      <c r="I83" s="8">
        <v>0</v>
      </c>
      <c r="J83" s="42">
        <v>0</v>
      </c>
      <c r="K83" s="42">
        <v>1815.21</v>
      </c>
      <c r="L83" s="42">
        <v>0</v>
      </c>
      <c r="M83" s="2"/>
      <c r="N83" s="6">
        <v>78</v>
      </c>
      <c r="O83" s="6">
        <v>110.5</v>
      </c>
      <c r="P83" s="6">
        <v>110.51900000000001</v>
      </c>
      <c r="Q83" s="6">
        <v>19</v>
      </c>
      <c r="R83" s="6">
        <v>49.85</v>
      </c>
      <c r="S83" s="6">
        <v>303.04000000000002</v>
      </c>
      <c r="T83" s="6">
        <v>86.37</v>
      </c>
      <c r="U83" s="6">
        <v>0</v>
      </c>
      <c r="V83" s="6">
        <v>0</v>
      </c>
      <c r="W83" s="6">
        <v>0</v>
      </c>
      <c r="X83" s="6">
        <v>86.37</v>
      </c>
      <c r="Y83" s="6">
        <v>0</v>
      </c>
      <c r="Z83" s="2"/>
      <c r="AA83" s="6">
        <v>78</v>
      </c>
      <c r="AB83" s="6">
        <v>98</v>
      </c>
      <c r="AC83" s="6">
        <v>98.355000000000004</v>
      </c>
      <c r="AD83" s="6">
        <v>355</v>
      </c>
      <c r="AE83" s="6">
        <v>49.94</v>
      </c>
      <c r="AF83" s="6">
        <v>303.04000000000002</v>
      </c>
      <c r="AG83" s="6">
        <v>1290.95</v>
      </c>
      <c r="AH83" s="6">
        <v>0</v>
      </c>
      <c r="AI83" s="6">
        <v>0</v>
      </c>
      <c r="AJ83" s="6">
        <v>0</v>
      </c>
      <c r="AK83" s="6">
        <v>1290.95</v>
      </c>
      <c r="AL83" s="6">
        <v>0</v>
      </c>
      <c r="AM83" s="2"/>
      <c r="AN83" s="6">
        <v>78</v>
      </c>
      <c r="AO83" s="6">
        <v>108</v>
      </c>
      <c r="AP83" s="6">
        <v>109.119</v>
      </c>
      <c r="AQ83" s="6">
        <v>1119</v>
      </c>
      <c r="AR83" s="6">
        <v>49.94</v>
      </c>
      <c r="AS83" s="6">
        <v>303.04000000000002</v>
      </c>
      <c r="AT83" s="6">
        <v>4069.22</v>
      </c>
      <c r="AU83" s="6">
        <v>0</v>
      </c>
      <c r="AV83" s="6">
        <v>0</v>
      </c>
      <c r="AW83" s="6">
        <v>0</v>
      </c>
      <c r="AX83" s="6">
        <v>4069.22</v>
      </c>
      <c r="AY83" s="6">
        <v>0</v>
      </c>
      <c r="AZ83" s="2"/>
      <c r="BA83" s="6">
        <v>78</v>
      </c>
      <c r="BB83" s="6">
        <v>106</v>
      </c>
      <c r="BC83" s="6">
        <v>107.482</v>
      </c>
      <c r="BD83" s="6">
        <v>1482</v>
      </c>
      <c r="BE83" s="6">
        <v>49.91</v>
      </c>
      <c r="BF83" s="6">
        <v>303.04000000000002</v>
      </c>
      <c r="BG83" s="6">
        <v>5389.26</v>
      </c>
      <c r="BH83" s="6">
        <v>0</v>
      </c>
      <c r="BI83" s="6">
        <v>0</v>
      </c>
      <c r="BJ83" s="6">
        <v>0</v>
      </c>
      <c r="BK83" s="6">
        <v>5389.26</v>
      </c>
      <c r="BL83" s="6">
        <v>0</v>
      </c>
      <c r="BM83" s="2"/>
      <c r="BN83" s="6">
        <v>78</v>
      </c>
      <c r="BO83" s="6">
        <v>98</v>
      </c>
      <c r="BP83" s="6">
        <v>97.902000000000001</v>
      </c>
      <c r="BQ83" s="6">
        <v>-98</v>
      </c>
      <c r="BR83" s="6">
        <v>49.91</v>
      </c>
      <c r="BS83" s="6">
        <v>303.04000000000002</v>
      </c>
      <c r="BT83" s="6">
        <v>-445.47</v>
      </c>
      <c r="BU83" s="6">
        <v>0</v>
      </c>
      <c r="BV83" s="6">
        <v>0</v>
      </c>
      <c r="BW83" s="6">
        <v>0</v>
      </c>
      <c r="BX83" s="6">
        <v>-445.47</v>
      </c>
      <c r="BY83" s="6">
        <v>0</v>
      </c>
      <c r="BZ83" s="2"/>
      <c r="CA83" s="6">
        <v>78</v>
      </c>
      <c r="CB83" s="6">
        <v>98</v>
      </c>
      <c r="CC83" s="6">
        <v>98.504999999999995</v>
      </c>
      <c r="CD83" s="6">
        <v>505</v>
      </c>
      <c r="CE83" s="6">
        <v>49.97</v>
      </c>
      <c r="CF83" s="6">
        <v>303.04000000000002</v>
      </c>
      <c r="CG83" s="6">
        <v>1530.35</v>
      </c>
      <c r="CH83" s="6">
        <v>0</v>
      </c>
      <c r="CI83" s="6">
        <v>0</v>
      </c>
      <c r="CJ83" s="6">
        <v>0</v>
      </c>
      <c r="CK83" s="6">
        <v>1530.35</v>
      </c>
      <c r="CL83" s="6">
        <v>0</v>
      </c>
    </row>
    <row r="84" spans="1:90" x14ac:dyDescent="0.2">
      <c r="A84" s="8">
        <v>79</v>
      </c>
      <c r="B84" s="25">
        <v>108.5</v>
      </c>
      <c r="C84" s="8">
        <v>109.184</v>
      </c>
      <c r="D84" s="8">
        <v>684</v>
      </c>
      <c r="E84" s="8">
        <v>49.9</v>
      </c>
      <c r="F84" s="8">
        <v>303.04000000000002</v>
      </c>
      <c r="G84" s="8">
        <v>3109.19</v>
      </c>
      <c r="H84" s="8">
        <v>0</v>
      </c>
      <c r="I84" s="8">
        <v>0</v>
      </c>
      <c r="J84" s="42">
        <v>0</v>
      </c>
      <c r="K84" s="42">
        <v>3109.19</v>
      </c>
      <c r="L84" s="42">
        <v>0</v>
      </c>
      <c r="M84" s="2"/>
      <c r="N84" s="6">
        <v>79</v>
      </c>
      <c r="O84" s="6">
        <v>110.5</v>
      </c>
      <c r="P84" s="6">
        <v>111.54900000000001</v>
      </c>
      <c r="Q84" s="6">
        <v>1049</v>
      </c>
      <c r="R84" s="6">
        <v>49.88</v>
      </c>
      <c r="S84" s="6">
        <v>303.04000000000002</v>
      </c>
      <c r="T84" s="6">
        <v>4768.33</v>
      </c>
      <c r="U84" s="6">
        <v>0</v>
      </c>
      <c r="V84" s="6">
        <v>0</v>
      </c>
      <c r="W84" s="6">
        <v>0</v>
      </c>
      <c r="X84" s="6">
        <v>4768.33</v>
      </c>
      <c r="Y84" s="6">
        <v>0</v>
      </c>
      <c r="Z84" s="2"/>
      <c r="AA84" s="6">
        <v>79</v>
      </c>
      <c r="AB84" s="6">
        <v>98</v>
      </c>
      <c r="AC84" s="6">
        <v>97.697999999999993</v>
      </c>
      <c r="AD84" s="6">
        <v>-302</v>
      </c>
      <c r="AE84" s="6">
        <v>49.89</v>
      </c>
      <c r="AF84" s="6">
        <v>303.04000000000002</v>
      </c>
      <c r="AG84" s="6">
        <v>-1830.36</v>
      </c>
      <c r="AH84" s="6">
        <v>0</v>
      </c>
      <c r="AI84" s="6">
        <v>0</v>
      </c>
      <c r="AJ84" s="6">
        <v>0</v>
      </c>
      <c r="AK84" s="6">
        <v>-1830.36</v>
      </c>
      <c r="AL84" s="6">
        <v>0</v>
      </c>
      <c r="AM84" s="2"/>
      <c r="AN84" s="6">
        <v>79</v>
      </c>
      <c r="AO84" s="6">
        <v>108</v>
      </c>
      <c r="AP84" s="6">
        <v>109.91500000000001</v>
      </c>
      <c r="AQ84" s="6">
        <v>1915</v>
      </c>
      <c r="AR84" s="6">
        <v>49.95</v>
      </c>
      <c r="AS84" s="6">
        <v>303.04000000000002</v>
      </c>
      <c r="AT84" s="6">
        <v>5803.22</v>
      </c>
      <c r="AU84" s="6">
        <v>0</v>
      </c>
      <c r="AV84" s="6">
        <v>0</v>
      </c>
      <c r="AW84" s="6">
        <v>0</v>
      </c>
      <c r="AX84" s="6">
        <v>5803.22</v>
      </c>
      <c r="AY84" s="6">
        <v>0</v>
      </c>
      <c r="AZ84" s="2"/>
      <c r="BA84" s="6">
        <v>79</v>
      </c>
      <c r="BB84" s="6">
        <v>106</v>
      </c>
      <c r="BC84" s="6">
        <v>106.592</v>
      </c>
      <c r="BD84" s="6">
        <v>592</v>
      </c>
      <c r="BE84" s="6">
        <v>49.89</v>
      </c>
      <c r="BF84" s="6">
        <v>303.04000000000002</v>
      </c>
      <c r="BG84" s="6">
        <v>2691</v>
      </c>
      <c r="BH84" s="6">
        <v>0</v>
      </c>
      <c r="BI84" s="6">
        <v>0</v>
      </c>
      <c r="BJ84" s="6">
        <v>0</v>
      </c>
      <c r="BK84" s="6">
        <v>2691</v>
      </c>
      <c r="BL84" s="6">
        <v>0</v>
      </c>
      <c r="BM84" s="2"/>
      <c r="BN84" s="6">
        <v>79</v>
      </c>
      <c r="BO84" s="6">
        <v>98</v>
      </c>
      <c r="BP84" s="6">
        <v>97.888999999999996</v>
      </c>
      <c r="BQ84" s="6">
        <v>-111</v>
      </c>
      <c r="BR84" s="6">
        <v>49.89</v>
      </c>
      <c r="BS84" s="6">
        <v>303.04000000000002</v>
      </c>
      <c r="BT84" s="6">
        <v>-672.75</v>
      </c>
      <c r="BU84" s="6">
        <v>0</v>
      </c>
      <c r="BV84" s="6">
        <v>0</v>
      </c>
      <c r="BW84" s="6">
        <v>0</v>
      </c>
      <c r="BX84" s="6">
        <v>-672.75</v>
      </c>
      <c r="BY84" s="6">
        <v>0</v>
      </c>
      <c r="BZ84" s="2"/>
      <c r="CA84" s="6">
        <v>79</v>
      </c>
      <c r="CB84" s="6">
        <v>98</v>
      </c>
      <c r="CC84" s="6">
        <v>97.555000000000007</v>
      </c>
      <c r="CD84" s="6">
        <v>-445</v>
      </c>
      <c r="CE84" s="6">
        <v>49.97</v>
      </c>
      <c r="CF84" s="6">
        <v>303.04000000000002</v>
      </c>
      <c r="CG84" s="6">
        <v>-1348.53</v>
      </c>
      <c r="CH84" s="6">
        <v>0</v>
      </c>
      <c r="CI84" s="6">
        <v>0</v>
      </c>
      <c r="CJ84" s="6">
        <v>0</v>
      </c>
      <c r="CK84" s="6">
        <v>-1348.53</v>
      </c>
      <c r="CL84" s="6">
        <v>0</v>
      </c>
    </row>
    <row r="85" spans="1:90" x14ac:dyDescent="0.2">
      <c r="A85" s="8">
        <v>80</v>
      </c>
      <c r="B85" s="25">
        <v>108.5</v>
      </c>
      <c r="C85" s="8">
        <v>108.217</v>
      </c>
      <c r="D85" s="8">
        <v>-283</v>
      </c>
      <c r="E85" s="8">
        <v>50</v>
      </c>
      <c r="F85" s="8">
        <v>303.04000000000002</v>
      </c>
      <c r="G85" s="8">
        <v>-857.6</v>
      </c>
      <c r="H85" s="8">
        <v>0</v>
      </c>
      <c r="I85" s="8">
        <v>0</v>
      </c>
      <c r="J85" s="42">
        <v>0</v>
      </c>
      <c r="K85" s="42">
        <v>-857.6</v>
      </c>
      <c r="L85" s="42">
        <v>0</v>
      </c>
      <c r="M85" s="2"/>
      <c r="N85" s="6">
        <v>80</v>
      </c>
      <c r="O85" s="6">
        <v>110.5</v>
      </c>
      <c r="P85" s="6">
        <v>110.77200000000001</v>
      </c>
      <c r="Q85" s="6">
        <v>272</v>
      </c>
      <c r="R85" s="6">
        <v>49.9</v>
      </c>
      <c r="S85" s="6">
        <v>303.04000000000002</v>
      </c>
      <c r="T85" s="6">
        <v>1236.4000000000001</v>
      </c>
      <c r="U85" s="6">
        <v>0</v>
      </c>
      <c r="V85" s="6">
        <v>0</v>
      </c>
      <c r="W85" s="6">
        <v>0</v>
      </c>
      <c r="X85" s="6">
        <v>1236.4000000000001</v>
      </c>
      <c r="Y85" s="6">
        <v>0</v>
      </c>
      <c r="Z85" s="2"/>
      <c r="AA85" s="6">
        <v>80</v>
      </c>
      <c r="AB85" s="6">
        <v>98</v>
      </c>
      <c r="AC85" s="6">
        <v>98.239000000000004</v>
      </c>
      <c r="AD85" s="6">
        <v>239</v>
      </c>
      <c r="AE85" s="6">
        <v>49.91</v>
      </c>
      <c r="AF85" s="6">
        <v>303.04000000000002</v>
      </c>
      <c r="AG85" s="6">
        <v>869.12</v>
      </c>
      <c r="AH85" s="6">
        <v>0</v>
      </c>
      <c r="AI85" s="6">
        <v>0</v>
      </c>
      <c r="AJ85" s="6">
        <v>0</v>
      </c>
      <c r="AK85" s="6">
        <v>869.12</v>
      </c>
      <c r="AL85" s="6">
        <v>0</v>
      </c>
      <c r="AM85" s="2"/>
      <c r="AN85" s="6">
        <v>80</v>
      </c>
      <c r="AO85" s="6">
        <v>108</v>
      </c>
      <c r="AP85" s="6">
        <v>107.471</v>
      </c>
      <c r="AQ85" s="6">
        <v>-529</v>
      </c>
      <c r="AR85" s="6">
        <v>49.99</v>
      </c>
      <c r="AS85" s="6">
        <v>303.04000000000002</v>
      </c>
      <c r="AT85" s="6">
        <v>-1603.08</v>
      </c>
      <c r="AU85" s="6">
        <v>0</v>
      </c>
      <c r="AV85" s="6">
        <v>0</v>
      </c>
      <c r="AW85" s="6">
        <v>0</v>
      </c>
      <c r="AX85" s="6">
        <v>-1603.08</v>
      </c>
      <c r="AY85" s="6">
        <v>0</v>
      </c>
      <c r="AZ85" s="2"/>
      <c r="BA85" s="6">
        <v>80</v>
      </c>
      <c r="BB85" s="6">
        <v>106</v>
      </c>
      <c r="BC85" s="6">
        <v>107.45399999999999</v>
      </c>
      <c r="BD85" s="6">
        <v>1454</v>
      </c>
      <c r="BE85" s="6">
        <v>49.98</v>
      </c>
      <c r="BF85" s="6">
        <v>303.04000000000002</v>
      </c>
      <c r="BG85" s="6">
        <v>4406.2</v>
      </c>
      <c r="BH85" s="6">
        <v>0</v>
      </c>
      <c r="BI85" s="6">
        <v>0</v>
      </c>
      <c r="BJ85" s="6">
        <v>0</v>
      </c>
      <c r="BK85" s="6">
        <v>4406.2</v>
      </c>
      <c r="BL85" s="6">
        <v>0</v>
      </c>
      <c r="BM85" s="2"/>
      <c r="BN85" s="6">
        <v>80</v>
      </c>
      <c r="BO85" s="6">
        <v>98</v>
      </c>
      <c r="BP85" s="6">
        <v>98.141999999999996</v>
      </c>
      <c r="BQ85" s="6">
        <v>142</v>
      </c>
      <c r="BR85" s="6">
        <v>49.85</v>
      </c>
      <c r="BS85" s="6">
        <v>303.04000000000002</v>
      </c>
      <c r="BT85" s="6">
        <v>645.48</v>
      </c>
      <c r="BU85" s="6">
        <v>0</v>
      </c>
      <c r="BV85" s="6">
        <v>0</v>
      </c>
      <c r="BW85" s="6">
        <v>0</v>
      </c>
      <c r="BX85" s="6">
        <v>645.48</v>
      </c>
      <c r="BY85" s="6">
        <v>0</v>
      </c>
      <c r="BZ85" s="2"/>
      <c r="CA85" s="6">
        <v>80</v>
      </c>
      <c r="CB85" s="6">
        <v>98</v>
      </c>
      <c r="CC85" s="6">
        <v>98.760999999999996</v>
      </c>
      <c r="CD85" s="6">
        <v>761</v>
      </c>
      <c r="CE85" s="6">
        <v>49.96</v>
      </c>
      <c r="CF85" s="6">
        <v>303.04000000000002</v>
      </c>
      <c r="CG85" s="6">
        <v>2306.13</v>
      </c>
      <c r="CH85" s="6">
        <v>0</v>
      </c>
      <c r="CI85" s="6">
        <v>0</v>
      </c>
      <c r="CJ85" s="6">
        <v>0</v>
      </c>
      <c r="CK85" s="6">
        <v>2306.13</v>
      </c>
      <c r="CL85" s="6">
        <v>0</v>
      </c>
    </row>
    <row r="86" spans="1:90" x14ac:dyDescent="0.2">
      <c r="A86" s="8">
        <v>81</v>
      </c>
      <c r="B86" s="25">
        <v>110</v>
      </c>
      <c r="C86" s="8">
        <v>109.94499999999999</v>
      </c>
      <c r="D86" s="8">
        <v>-55</v>
      </c>
      <c r="E86" s="8">
        <v>49.98</v>
      </c>
      <c r="F86" s="8">
        <v>303.04000000000002</v>
      </c>
      <c r="G86" s="8">
        <v>-166.67</v>
      </c>
      <c r="H86" s="8">
        <v>0</v>
      </c>
      <c r="I86" s="8">
        <v>0</v>
      </c>
      <c r="J86" s="42">
        <v>0</v>
      </c>
      <c r="K86" s="42">
        <v>-166.67</v>
      </c>
      <c r="L86" s="42">
        <v>0</v>
      </c>
      <c r="M86" s="2"/>
      <c r="N86" s="6">
        <v>81</v>
      </c>
      <c r="O86" s="6">
        <v>110.5</v>
      </c>
      <c r="P86" s="6">
        <v>109.26</v>
      </c>
      <c r="Q86" s="6">
        <v>-1240</v>
      </c>
      <c r="R86" s="6">
        <v>50.01</v>
      </c>
      <c r="S86" s="6">
        <v>303.04000000000002</v>
      </c>
      <c r="T86" s="6">
        <v>-3757.7</v>
      </c>
      <c r="U86" s="6">
        <v>0</v>
      </c>
      <c r="V86" s="6">
        <v>0</v>
      </c>
      <c r="W86" s="6">
        <v>0</v>
      </c>
      <c r="X86" s="6">
        <v>-3757.7</v>
      </c>
      <c r="Y86" s="6">
        <v>0</v>
      </c>
      <c r="Z86" s="2"/>
      <c r="AA86" s="6">
        <v>81</v>
      </c>
      <c r="AB86" s="6">
        <v>98</v>
      </c>
      <c r="AC86" s="6">
        <v>98.534000000000006</v>
      </c>
      <c r="AD86" s="6">
        <v>534</v>
      </c>
      <c r="AE86" s="6">
        <v>49.94</v>
      </c>
      <c r="AF86" s="6">
        <v>303.04000000000002</v>
      </c>
      <c r="AG86" s="6">
        <v>1941.88</v>
      </c>
      <c r="AH86" s="6">
        <v>0</v>
      </c>
      <c r="AI86" s="6">
        <v>0</v>
      </c>
      <c r="AJ86" s="6">
        <v>0</v>
      </c>
      <c r="AK86" s="6">
        <v>1941.88</v>
      </c>
      <c r="AL86" s="6">
        <v>0</v>
      </c>
      <c r="AM86" s="2"/>
      <c r="AN86" s="6">
        <v>81</v>
      </c>
      <c r="AO86" s="6">
        <v>108</v>
      </c>
      <c r="AP86" s="6">
        <v>108.27</v>
      </c>
      <c r="AQ86" s="6">
        <v>270</v>
      </c>
      <c r="AR86" s="6">
        <v>50.04</v>
      </c>
      <c r="AS86" s="6">
        <v>303.04000000000002</v>
      </c>
      <c r="AT86" s="6">
        <v>409.1</v>
      </c>
      <c r="AU86" s="6">
        <v>0</v>
      </c>
      <c r="AV86" s="6">
        <v>0</v>
      </c>
      <c r="AW86" s="6">
        <v>0</v>
      </c>
      <c r="AX86" s="6">
        <v>409.1</v>
      </c>
      <c r="AY86" s="6">
        <v>0</v>
      </c>
      <c r="AZ86" s="2"/>
      <c r="BA86" s="6">
        <v>81</v>
      </c>
      <c r="BB86" s="6">
        <v>107.5</v>
      </c>
      <c r="BC86" s="6">
        <v>106.646</v>
      </c>
      <c r="BD86" s="6">
        <v>-854</v>
      </c>
      <c r="BE86" s="6">
        <v>50.01</v>
      </c>
      <c r="BF86" s="6">
        <v>303.04000000000002</v>
      </c>
      <c r="BG86" s="6">
        <v>-2587.96</v>
      </c>
      <c r="BH86" s="6">
        <v>0</v>
      </c>
      <c r="BI86" s="6">
        <v>0</v>
      </c>
      <c r="BJ86" s="6">
        <v>0</v>
      </c>
      <c r="BK86" s="6">
        <v>-2587.96</v>
      </c>
      <c r="BL86" s="6">
        <v>0</v>
      </c>
      <c r="BM86" s="2"/>
      <c r="BN86" s="6">
        <v>81</v>
      </c>
      <c r="BO86" s="6">
        <v>98</v>
      </c>
      <c r="BP86" s="6">
        <v>98.647999999999996</v>
      </c>
      <c r="BQ86" s="6">
        <v>648</v>
      </c>
      <c r="BR86" s="6">
        <v>49.97</v>
      </c>
      <c r="BS86" s="6">
        <v>303.04000000000002</v>
      </c>
      <c r="BT86" s="6">
        <v>1963.7</v>
      </c>
      <c r="BU86" s="6">
        <v>0</v>
      </c>
      <c r="BV86" s="6">
        <v>0</v>
      </c>
      <c r="BW86" s="6">
        <v>0</v>
      </c>
      <c r="BX86" s="6">
        <v>1963.7</v>
      </c>
      <c r="BY86" s="6">
        <v>0</v>
      </c>
      <c r="BZ86" s="2"/>
      <c r="CA86" s="6">
        <v>81</v>
      </c>
      <c r="CB86" s="6">
        <v>98</v>
      </c>
      <c r="CC86" s="6">
        <v>98.504999999999995</v>
      </c>
      <c r="CD86" s="6">
        <v>505</v>
      </c>
      <c r="CE86" s="6">
        <v>50</v>
      </c>
      <c r="CF86" s="6">
        <v>303.04000000000002</v>
      </c>
      <c r="CG86" s="6">
        <v>1530.35</v>
      </c>
      <c r="CH86" s="6">
        <v>0</v>
      </c>
      <c r="CI86" s="6">
        <v>0</v>
      </c>
      <c r="CJ86" s="6">
        <v>0</v>
      </c>
      <c r="CK86" s="6">
        <v>1530.35</v>
      </c>
      <c r="CL86" s="6">
        <v>0</v>
      </c>
    </row>
    <row r="87" spans="1:90" x14ac:dyDescent="0.2">
      <c r="A87" s="8">
        <v>82</v>
      </c>
      <c r="B87" s="25">
        <v>110</v>
      </c>
      <c r="C87" s="8">
        <v>110.67700000000001</v>
      </c>
      <c r="D87" s="8">
        <v>677</v>
      </c>
      <c r="E87" s="8">
        <v>49.96</v>
      </c>
      <c r="F87" s="8">
        <v>303.04000000000002</v>
      </c>
      <c r="G87" s="8">
        <v>2051.58</v>
      </c>
      <c r="H87" s="8">
        <v>0</v>
      </c>
      <c r="I87" s="8">
        <v>0</v>
      </c>
      <c r="J87" s="42">
        <v>0</v>
      </c>
      <c r="K87" s="42">
        <v>2051.58</v>
      </c>
      <c r="L87" s="42">
        <v>0</v>
      </c>
      <c r="M87" s="2"/>
      <c r="N87" s="6">
        <v>82</v>
      </c>
      <c r="O87" s="6">
        <v>110.5</v>
      </c>
      <c r="P87" s="6">
        <v>110.95699999999999</v>
      </c>
      <c r="Q87" s="6">
        <v>457</v>
      </c>
      <c r="R87" s="6">
        <v>49.97</v>
      </c>
      <c r="S87" s="6">
        <v>303.04000000000002</v>
      </c>
      <c r="T87" s="6">
        <v>1384.89</v>
      </c>
      <c r="U87" s="6">
        <v>0</v>
      </c>
      <c r="V87" s="6">
        <v>0</v>
      </c>
      <c r="W87" s="6">
        <v>0</v>
      </c>
      <c r="X87" s="6">
        <v>1384.89</v>
      </c>
      <c r="Y87" s="6">
        <v>0</v>
      </c>
      <c r="Z87" s="2"/>
      <c r="AA87" s="6">
        <v>82</v>
      </c>
      <c r="AB87" s="6">
        <v>98</v>
      </c>
      <c r="AC87" s="6">
        <v>97.277000000000001</v>
      </c>
      <c r="AD87" s="6">
        <v>-723</v>
      </c>
      <c r="AE87" s="6">
        <v>49.87</v>
      </c>
      <c r="AF87" s="6">
        <v>303.04000000000002</v>
      </c>
      <c r="AG87" s="6">
        <v>-4381.96</v>
      </c>
      <c r="AH87" s="6">
        <v>0</v>
      </c>
      <c r="AI87" s="6">
        <v>0</v>
      </c>
      <c r="AJ87" s="6">
        <v>0</v>
      </c>
      <c r="AK87" s="6">
        <v>-4381.96</v>
      </c>
      <c r="AL87" s="6">
        <v>0</v>
      </c>
      <c r="AM87" s="2"/>
      <c r="AN87" s="6">
        <v>82</v>
      </c>
      <c r="AO87" s="6">
        <v>108</v>
      </c>
      <c r="AP87" s="6">
        <v>109.575</v>
      </c>
      <c r="AQ87" s="6">
        <v>1575</v>
      </c>
      <c r="AR87" s="6">
        <v>50.02</v>
      </c>
      <c r="AS87" s="6">
        <v>303.04000000000002</v>
      </c>
      <c r="AT87" s="6">
        <v>4772.88</v>
      </c>
      <c r="AU87" s="6">
        <v>0</v>
      </c>
      <c r="AV87" s="6">
        <v>0</v>
      </c>
      <c r="AW87" s="6">
        <v>0</v>
      </c>
      <c r="AX87" s="6">
        <v>4772.88</v>
      </c>
      <c r="AY87" s="6">
        <v>0</v>
      </c>
      <c r="AZ87" s="2"/>
      <c r="BA87" s="6">
        <v>82</v>
      </c>
      <c r="BB87" s="6">
        <v>107.5</v>
      </c>
      <c r="BC87" s="6">
        <v>108.986</v>
      </c>
      <c r="BD87" s="6">
        <v>1486</v>
      </c>
      <c r="BE87" s="6">
        <v>49.99</v>
      </c>
      <c r="BF87" s="6">
        <v>303.04000000000002</v>
      </c>
      <c r="BG87" s="6">
        <v>4503.17</v>
      </c>
      <c r="BH87" s="6">
        <v>0</v>
      </c>
      <c r="BI87" s="6">
        <v>0</v>
      </c>
      <c r="BJ87" s="6">
        <v>0</v>
      </c>
      <c r="BK87" s="6">
        <v>4503.17</v>
      </c>
      <c r="BL87" s="6">
        <v>0</v>
      </c>
      <c r="BM87" s="2"/>
      <c r="BN87" s="6">
        <v>82</v>
      </c>
      <c r="BO87" s="6">
        <v>98</v>
      </c>
      <c r="BP87" s="6">
        <v>97.751999999999995</v>
      </c>
      <c r="BQ87" s="6">
        <v>-248</v>
      </c>
      <c r="BR87" s="6">
        <v>49.96</v>
      </c>
      <c r="BS87" s="6">
        <v>303.04000000000002</v>
      </c>
      <c r="BT87" s="6">
        <v>-751.54</v>
      </c>
      <c r="BU87" s="6">
        <v>0</v>
      </c>
      <c r="BV87" s="6">
        <v>0</v>
      </c>
      <c r="BW87" s="6">
        <v>0</v>
      </c>
      <c r="BX87" s="6">
        <v>-751.54</v>
      </c>
      <c r="BY87" s="6">
        <v>0</v>
      </c>
      <c r="BZ87" s="2"/>
      <c r="CA87" s="6">
        <v>82</v>
      </c>
      <c r="CB87" s="6">
        <v>98</v>
      </c>
      <c r="CC87" s="6">
        <v>98.957999999999998</v>
      </c>
      <c r="CD87" s="6">
        <v>958</v>
      </c>
      <c r="CE87" s="6">
        <v>49.95</v>
      </c>
      <c r="CF87" s="6">
        <v>303.04000000000002</v>
      </c>
      <c r="CG87" s="6">
        <v>2903.12</v>
      </c>
      <c r="CH87" s="6">
        <v>0</v>
      </c>
      <c r="CI87" s="6">
        <v>0</v>
      </c>
      <c r="CJ87" s="6">
        <v>0</v>
      </c>
      <c r="CK87" s="6">
        <v>2903.12</v>
      </c>
      <c r="CL87" s="6">
        <v>0</v>
      </c>
    </row>
    <row r="88" spans="1:90" x14ac:dyDescent="0.2">
      <c r="A88" s="8">
        <v>83</v>
      </c>
      <c r="B88" s="25">
        <v>110</v>
      </c>
      <c r="C88" s="8">
        <v>111.44199999999999</v>
      </c>
      <c r="D88" s="8">
        <v>1442</v>
      </c>
      <c r="E88" s="8">
        <v>49.99</v>
      </c>
      <c r="F88" s="8">
        <v>303.04000000000002</v>
      </c>
      <c r="G88" s="8">
        <v>4369.84</v>
      </c>
      <c r="H88" s="8">
        <v>0</v>
      </c>
      <c r="I88" s="8">
        <v>0</v>
      </c>
      <c r="J88" s="42">
        <v>0</v>
      </c>
      <c r="K88" s="42">
        <v>4369.84</v>
      </c>
      <c r="L88" s="42">
        <v>0</v>
      </c>
      <c r="M88" s="2"/>
      <c r="N88" s="6">
        <v>83</v>
      </c>
      <c r="O88" s="6">
        <v>110.5</v>
      </c>
      <c r="P88" s="6">
        <v>111.432</v>
      </c>
      <c r="Q88" s="6">
        <v>932</v>
      </c>
      <c r="R88" s="6">
        <v>50.01</v>
      </c>
      <c r="S88" s="6">
        <v>303.04000000000002</v>
      </c>
      <c r="T88" s="6">
        <v>2824.33</v>
      </c>
      <c r="U88" s="6">
        <v>0</v>
      </c>
      <c r="V88" s="6">
        <v>0</v>
      </c>
      <c r="W88" s="6">
        <v>0</v>
      </c>
      <c r="X88" s="6">
        <v>2824.33</v>
      </c>
      <c r="Y88" s="6">
        <v>0</v>
      </c>
      <c r="Z88" s="2"/>
      <c r="AA88" s="6">
        <v>83</v>
      </c>
      <c r="AB88" s="6">
        <v>98</v>
      </c>
      <c r="AC88" s="6">
        <v>100.08799999999999</v>
      </c>
      <c r="AD88" s="6">
        <v>2088</v>
      </c>
      <c r="AE88" s="6">
        <v>49.86</v>
      </c>
      <c r="AF88" s="6">
        <v>303.04000000000002</v>
      </c>
      <c r="AG88" s="6">
        <v>9491.2099999999991</v>
      </c>
      <c r="AH88" s="6">
        <v>0</v>
      </c>
      <c r="AI88" s="6">
        <v>0</v>
      </c>
      <c r="AJ88" s="6">
        <v>0</v>
      </c>
      <c r="AK88" s="6">
        <v>9491.2099999999991</v>
      </c>
      <c r="AL88" s="6">
        <v>0</v>
      </c>
      <c r="AM88" s="2"/>
      <c r="AN88" s="6">
        <v>83</v>
      </c>
      <c r="AO88" s="6">
        <v>110.5</v>
      </c>
      <c r="AP88" s="6">
        <v>109.82899999999999</v>
      </c>
      <c r="AQ88" s="6">
        <v>-671</v>
      </c>
      <c r="AR88" s="6">
        <v>50.01</v>
      </c>
      <c r="AS88" s="6">
        <v>303.04000000000002</v>
      </c>
      <c r="AT88" s="6">
        <v>-2033.4</v>
      </c>
      <c r="AU88" s="6">
        <v>0</v>
      </c>
      <c r="AV88" s="6">
        <v>0</v>
      </c>
      <c r="AW88" s="6">
        <v>0</v>
      </c>
      <c r="AX88" s="6">
        <v>-2033.4</v>
      </c>
      <c r="AY88" s="6">
        <v>0</v>
      </c>
      <c r="AZ88" s="2"/>
      <c r="BA88" s="6">
        <v>83</v>
      </c>
      <c r="BB88" s="6">
        <v>107.5</v>
      </c>
      <c r="BC88" s="6">
        <v>109.009</v>
      </c>
      <c r="BD88" s="6">
        <v>1509</v>
      </c>
      <c r="BE88" s="6">
        <v>49.92</v>
      </c>
      <c r="BF88" s="6">
        <v>303.04000000000002</v>
      </c>
      <c r="BG88" s="6">
        <v>5487.45</v>
      </c>
      <c r="BH88" s="6">
        <v>0</v>
      </c>
      <c r="BI88" s="6">
        <v>0</v>
      </c>
      <c r="BJ88" s="6">
        <v>0</v>
      </c>
      <c r="BK88" s="6">
        <v>5487.45</v>
      </c>
      <c r="BL88" s="6">
        <v>0</v>
      </c>
      <c r="BM88" s="2"/>
      <c r="BN88" s="6">
        <v>83</v>
      </c>
      <c r="BO88" s="6">
        <v>98</v>
      </c>
      <c r="BP88" s="6">
        <v>98.27</v>
      </c>
      <c r="BQ88" s="6">
        <v>270</v>
      </c>
      <c r="BR88" s="6">
        <v>49.93</v>
      </c>
      <c r="BS88" s="6">
        <v>303.04000000000002</v>
      </c>
      <c r="BT88" s="6">
        <v>981.85</v>
      </c>
      <c r="BU88" s="6">
        <v>0</v>
      </c>
      <c r="BV88" s="6">
        <v>0</v>
      </c>
      <c r="BW88" s="6">
        <v>0</v>
      </c>
      <c r="BX88" s="6">
        <v>981.85</v>
      </c>
      <c r="BY88" s="6">
        <v>0</v>
      </c>
      <c r="BZ88" s="2"/>
      <c r="CA88" s="6">
        <v>83</v>
      </c>
      <c r="CB88" s="6">
        <v>98</v>
      </c>
      <c r="CC88" s="6">
        <v>97.995999999999995</v>
      </c>
      <c r="CD88" s="6">
        <v>-4</v>
      </c>
      <c r="CE88" s="6">
        <v>49.9</v>
      </c>
      <c r="CF88" s="6">
        <v>303.04000000000002</v>
      </c>
      <c r="CG88" s="6">
        <v>-24.24</v>
      </c>
      <c r="CH88" s="6">
        <v>0</v>
      </c>
      <c r="CI88" s="6">
        <v>0</v>
      </c>
      <c r="CJ88" s="6">
        <v>0</v>
      </c>
      <c r="CK88" s="6">
        <v>-24.24</v>
      </c>
      <c r="CL88" s="6">
        <v>0</v>
      </c>
    </row>
    <row r="89" spans="1:90" x14ac:dyDescent="0.2">
      <c r="A89" s="8">
        <v>84</v>
      </c>
      <c r="B89" s="25">
        <v>110</v>
      </c>
      <c r="C89" s="8">
        <v>110.468</v>
      </c>
      <c r="D89" s="8">
        <v>468</v>
      </c>
      <c r="E89" s="8">
        <v>50</v>
      </c>
      <c r="F89" s="8">
        <v>303.04000000000002</v>
      </c>
      <c r="G89" s="8">
        <v>1418.23</v>
      </c>
      <c r="H89" s="8">
        <v>0</v>
      </c>
      <c r="I89" s="8">
        <v>0</v>
      </c>
      <c r="J89" s="42">
        <v>0</v>
      </c>
      <c r="K89" s="42">
        <v>1418.23</v>
      </c>
      <c r="L89" s="42">
        <v>0</v>
      </c>
      <c r="M89" s="2"/>
      <c r="N89" s="6">
        <v>84</v>
      </c>
      <c r="O89" s="6">
        <v>110.5</v>
      </c>
      <c r="P89" s="6">
        <v>109.297</v>
      </c>
      <c r="Q89" s="6">
        <v>-1203</v>
      </c>
      <c r="R89" s="6">
        <v>50.02</v>
      </c>
      <c r="S89" s="6">
        <v>303.04000000000002</v>
      </c>
      <c r="T89" s="6">
        <v>-3645.57</v>
      </c>
      <c r="U89" s="6">
        <v>0</v>
      </c>
      <c r="V89" s="6">
        <v>0</v>
      </c>
      <c r="W89" s="6">
        <v>0</v>
      </c>
      <c r="X89" s="6">
        <v>-3645.57</v>
      </c>
      <c r="Y89" s="6">
        <v>0</v>
      </c>
      <c r="Z89" s="2"/>
      <c r="AA89" s="6">
        <v>84</v>
      </c>
      <c r="AB89" s="6">
        <v>98</v>
      </c>
      <c r="AC89" s="6">
        <v>97.99</v>
      </c>
      <c r="AD89" s="6">
        <v>-10</v>
      </c>
      <c r="AE89" s="6">
        <v>49.87</v>
      </c>
      <c r="AF89" s="6">
        <v>303.04000000000002</v>
      </c>
      <c r="AG89" s="6">
        <v>-60.61</v>
      </c>
      <c r="AH89" s="6">
        <v>0</v>
      </c>
      <c r="AI89" s="6">
        <v>0</v>
      </c>
      <c r="AJ89" s="6">
        <v>0</v>
      </c>
      <c r="AK89" s="6">
        <v>-60.61</v>
      </c>
      <c r="AL89" s="6">
        <v>0</v>
      </c>
      <c r="AM89" s="2"/>
      <c r="AN89" s="6">
        <v>84</v>
      </c>
      <c r="AO89" s="6">
        <v>110.5</v>
      </c>
      <c r="AP89" s="6">
        <v>111.459</v>
      </c>
      <c r="AQ89" s="6">
        <v>959</v>
      </c>
      <c r="AR89" s="6">
        <v>50</v>
      </c>
      <c r="AS89" s="6">
        <v>303.04000000000002</v>
      </c>
      <c r="AT89" s="6">
        <v>2906.15</v>
      </c>
      <c r="AU89" s="6">
        <v>0</v>
      </c>
      <c r="AV89" s="6">
        <v>0</v>
      </c>
      <c r="AW89" s="6">
        <v>0</v>
      </c>
      <c r="AX89" s="6">
        <v>2906.15</v>
      </c>
      <c r="AY89" s="6">
        <v>0</v>
      </c>
      <c r="AZ89" s="2"/>
      <c r="BA89" s="6">
        <v>84</v>
      </c>
      <c r="BB89" s="6">
        <v>107.5</v>
      </c>
      <c r="BC89" s="6">
        <v>107.164</v>
      </c>
      <c r="BD89" s="6">
        <v>-336</v>
      </c>
      <c r="BE89" s="6">
        <v>49.99</v>
      </c>
      <c r="BF89" s="6">
        <v>303.04000000000002</v>
      </c>
      <c r="BG89" s="6">
        <v>-1018.21</v>
      </c>
      <c r="BH89" s="6">
        <v>0</v>
      </c>
      <c r="BI89" s="6">
        <v>0</v>
      </c>
      <c r="BJ89" s="6">
        <v>0</v>
      </c>
      <c r="BK89" s="6">
        <v>-1018.21</v>
      </c>
      <c r="BL89" s="6">
        <v>0</v>
      </c>
      <c r="BM89" s="2"/>
      <c r="BN89" s="6">
        <v>84</v>
      </c>
      <c r="BO89" s="6">
        <v>98</v>
      </c>
      <c r="BP89" s="6">
        <v>97.825999999999993</v>
      </c>
      <c r="BQ89" s="6">
        <v>-174</v>
      </c>
      <c r="BR89" s="6">
        <v>49.93</v>
      </c>
      <c r="BS89" s="6">
        <v>303.04000000000002</v>
      </c>
      <c r="BT89" s="6">
        <v>-790.93</v>
      </c>
      <c r="BU89" s="6">
        <v>0</v>
      </c>
      <c r="BV89" s="6">
        <v>0</v>
      </c>
      <c r="BW89" s="6">
        <v>0</v>
      </c>
      <c r="BX89" s="6">
        <v>-790.93</v>
      </c>
      <c r="BY89" s="6">
        <v>0</v>
      </c>
      <c r="BZ89" s="2"/>
      <c r="CA89" s="6">
        <v>84</v>
      </c>
      <c r="CB89" s="6">
        <v>98</v>
      </c>
      <c r="CC89" s="6">
        <v>99.441999999999993</v>
      </c>
      <c r="CD89" s="6">
        <v>1442</v>
      </c>
      <c r="CE89" s="6">
        <v>49.9</v>
      </c>
      <c r="CF89" s="6">
        <v>303.04000000000002</v>
      </c>
      <c r="CG89" s="6">
        <v>6554.76</v>
      </c>
      <c r="CH89" s="6">
        <v>0</v>
      </c>
      <c r="CI89" s="6">
        <v>0</v>
      </c>
      <c r="CJ89" s="6">
        <v>0</v>
      </c>
      <c r="CK89" s="6">
        <v>6554.76</v>
      </c>
      <c r="CL89" s="6">
        <v>0</v>
      </c>
    </row>
    <row r="90" spans="1:90" x14ac:dyDescent="0.2">
      <c r="A90" s="8">
        <v>85</v>
      </c>
      <c r="B90" s="25">
        <v>110</v>
      </c>
      <c r="C90" s="8">
        <v>109.98399999999999</v>
      </c>
      <c r="D90" s="8">
        <v>-16</v>
      </c>
      <c r="E90" s="8">
        <v>50.02</v>
      </c>
      <c r="F90" s="8">
        <v>303.04000000000002</v>
      </c>
      <c r="G90" s="8">
        <v>-48.49</v>
      </c>
      <c r="H90" s="8">
        <v>0</v>
      </c>
      <c r="I90" s="8">
        <v>0</v>
      </c>
      <c r="J90" s="42">
        <v>0</v>
      </c>
      <c r="K90" s="42">
        <v>-48.49</v>
      </c>
      <c r="L90" s="42">
        <v>0</v>
      </c>
      <c r="M90" s="2"/>
      <c r="N90" s="6">
        <v>85</v>
      </c>
      <c r="O90" s="6">
        <v>110.5</v>
      </c>
      <c r="P90" s="6">
        <v>110.048</v>
      </c>
      <c r="Q90" s="6">
        <v>-452</v>
      </c>
      <c r="R90" s="6">
        <v>50.01</v>
      </c>
      <c r="S90" s="6">
        <v>303.04000000000002</v>
      </c>
      <c r="T90" s="6">
        <v>-1369.74</v>
      </c>
      <c r="U90" s="6">
        <v>0</v>
      </c>
      <c r="V90" s="6">
        <v>0</v>
      </c>
      <c r="W90" s="6">
        <v>0</v>
      </c>
      <c r="X90" s="6">
        <v>-1369.74</v>
      </c>
      <c r="Y90" s="6">
        <v>0</v>
      </c>
      <c r="Z90" s="2"/>
      <c r="AA90" s="6">
        <v>85</v>
      </c>
      <c r="AB90" s="6">
        <v>98</v>
      </c>
      <c r="AC90" s="6">
        <v>98.730999999999995</v>
      </c>
      <c r="AD90" s="6">
        <v>731</v>
      </c>
      <c r="AE90" s="6">
        <v>49.95</v>
      </c>
      <c r="AF90" s="6">
        <v>303.04000000000002</v>
      </c>
      <c r="AG90" s="6">
        <v>2215.2199999999998</v>
      </c>
      <c r="AH90" s="6">
        <v>0</v>
      </c>
      <c r="AI90" s="6">
        <v>0</v>
      </c>
      <c r="AJ90" s="6">
        <v>0</v>
      </c>
      <c r="AK90" s="6">
        <v>2215.2199999999998</v>
      </c>
      <c r="AL90" s="6">
        <v>0</v>
      </c>
      <c r="AM90" s="2"/>
      <c r="AN90" s="6">
        <v>85</v>
      </c>
      <c r="AO90" s="6">
        <v>110.5</v>
      </c>
      <c r="AP90" s="6">
        <v>110.00700000000001</v>
      </c>
      <c r="AQ90" s="6">
        <v>-493</v>
      </c>
      <c r="AR90" s="6">
        <v>50</v>
      </c>
      <c r="AS90" s="6">
        <v>303.04000000000002</v>
      </c>
      <c r="AT90" s="6">
        <v>-1493.99</v>
      </c>
      <c r="AU90" s="6">
        <v>0</v>
      </c>
      <c r="AV90" s="6">
        <v>0</v>
      </c>
      <c r="AW90" s="6">
        <v>0</v>
      </c>
      <c r="AX90" s="6">
        <v>-1493.99</v>
      </c>
      <c r="AY90" s="6">
        <v>0</v>
      </c>
      <c r="AZ90" s="2"/>
      <c r="BA90" s="6">
        <v>85</v>
      </c>
      <c r="BB90" s="6">
        <v>107.5</v>
      </c>
      <c r="BC90" s="6">
        <v>108.07299999999999</v>
      </c>
      <c r="BD90" s="6">
        <v>573</v>
      </c>
      <c r="BE90" s="6">
        <v>49.96</v>
      </c>
      <c r="BF90" s="6">
        <v>303.04000000000002</v>
      </c>
      <c r="BG90" s="6">
        <v>1736.42</v>
      </c>
      <c r="BH90" s="6">
        <v>0</v>
      </c>
      <c r="BI90" s="6">
        <v>0</v>
      </c>
      <c r="BJ90" s="6">
        <v>0</v>
      </c>
      <c r="BK90" s="6">
        <v>1736.42</v>
      </c>
      <c r="BL90" s="6">
        <v>0</v>
      </c>
      <c r="BM90" s="2"/>
      <c r="BN90" s="6">
        <v>85</v>
      </c>
      <c r="BO90" s="6">
        <v>98</v>
      </c>
      <c r="BP90" s="6">
        <v>98.611999999999995</v>
      </c>
      <c r="BQ90" s="6">
        <v>612</v>
      </c>
      <c r="BR90" s="6">
        <v>49.94</v>
      </c>
      <c r="BS90" s="6">
        <v>303.04000000000002</v>
      </c>
      <c r="BT90" s="6">
        <v>2225.5300000000002</v>
      </c>
      <c r="BU90" s="6">
        <v>0</v>
      </c>
      <c r="BV90" s="6">
        <v>0</v>
      </c>
      <c r="BW90" s="6">
        <v>0</v>
      </c>
      <c r="BX90" s="6">
        <v>2225.5300000000002</v>
      </c>
      <c r="BY90" s="6">
        <v>0</v>
      </c>
      <c r="BZ90" s="2"/>
      <c r="CA90" s="6">
        <v>85</v>
      </c>
      <c r="CB90" s="6">
        <v>98</v>
      </c>
      <c r="CC90" s="6">
        <v>98.766000000000005</v>
      </c>
      <c r="CD90" s="6">
        <v>766</v>
      </c>
      <c r="CE90" s="6">
        <v>49.91</v>
      </c>
      <c r="CF90" s="6">
        <v>303.04000000000002</v>
      </c>
      <c r="CG90" s="6">
        <v>2785.54</v>
      </c>
      <c r="CH90" s="6">
        <v>0</v>
      </c>
      <c r="CI90" s="6">
        <v>0</v>
      </c>
      <c r="CJ90" s="6">
        <v>0</v>
      </c>
      <c r="CK90" s="6">
        <v>2785.54</v>
      </c>
      <c r="CL90" s="6">
        <v>0</v>
      </c>
    </row>
    <row r="91" spans="1:90" x14ac:dyDescent="0.2">
      <c r="A91" s="8">
        <v>86</v>
      </c>
      <c r="B91" s="25">
        <v>110</v>
      </c>
      <c r="C91" s="8">
        <v>110.34099999999999</v>
      </c>
      <c r="D91" s="8">
        <v>341</v>
      </c>
      <c r="E91" s="8">
        <v>49.99</v>
      </c>
      <c r="F91" s="8">
        <v>303.04000000000002</v>
      </c>
      <c r="G91" s="8">
        <v>1033.3699999999999</v>
      </c>
      <c r="H91" s="8">
        <v>0</v>
      </c>
      <c r="I91" s="8">
        <v>0</v>
      </c>
      <c r="J91" s="42">
        <v>0</v>
      </c>
      <c r="K91" s="42">
        <v>1033.3699999999999</v>
      </c>
      <c r="L91" s="42">
        <v>0</v>
      </c>
      <c r="M91" s="2"/>
      <c r="N91" s="6">
        <v>86</v>
      </c>
      <c r="O91" s="6">
        <v>110.5</v>
      </c>
      <c r="P91" s="6">
        <v>111.086</v>
      </c>
      <c r="Q91" s="6">
        <v>586</v>
      </c>
      <c r="R91" s="6">
        <v>49.97</v>
      </c>
      <c r="S91" s="6">
        <v>303.04000000000002</v>
      </c>
      <c r="T91" s="6">
        <v>1775.81</v>
      </c>
      <c r="U91" s="6">
        <v>0</v>
      </c>
      <c r="V91" s="6">
        <v>0</v>
      </c>
      <c r="W91" s="6">
        <v>0</v>
      </c>
      <c r="X91" s="6">
        <v>1775.81</v>
      </c>
      <c r="Y91" s="6">
        <v>0</v>
      </c>
      <c r="Z91" s="2"/>
      <c r="AA91" s="6">
        <v>86</v>
      </c>
      <c r="AB91" s="6">
        <v>98</v>
      </c>
      <c r="AC91" s="6">
        <v>99.096000000000004</v>
      </c>
      <c r="AD91" s="6">
        <v>1096</v>
      </c>
      <c r="AE91" s="6">
        <v>49.97</v>
      </c>
      <c r="AF91" s="6">
        <v>303.04000000000002</v>
      </c>
      <c r="AG91" s="6">
        <v>3321.32</v>
      </c>
      <c r="AH91" s="6">
        <v>0</v>
      </c>
      <c r="AI91" s="6">
        <v>0</v>
      </c>
      <c r="AJ91" s="6">
        <v>0</v>
      </c>
      <c r="AK91" s="6">
        <v>3321.32</v>
      </c>
      <c r="AL91" s="6">
        <v>0</v>
      </c>
      <c r="AM91" s="2"/>
      <c r="AN91" s="6">
        <v>86</v>
      </c>
      <c r="AO91" s="6">
        <v>110.5</v>
      </c>
      <c r="AP91" s="6">
        <v>110.64</v>
      </c>
      <c r="AQ91" s="6">
        <v>140</v>
      </c>
      <c r="AR91" s="6">
        <v>50</v>
      </c>
      <c r="AS91" s="6">
        <v>303.04000000000002</v>
      </c>
      <c r="AT91" s="6">
        <v>424.26</v>
      </c>
      <c r="AU91" s="6">
        <v>0</v>
      </c>
      <c r="AV91" s="6">
        <v>0</v>
      </c>
      <c r="AW91" s="6">
        <v>0</v>
      </c>
      <c r="AX91" s="6">
        <v>424.26</v>
      </c>
      <c r="AY91" s="6">
        <v>0</v>
      </c>
      <c r="AZ91" s="2"/>
      <c r="BA91" s="6">
        <v>86</v>
      </c>
      <c r="BB91" s="6">
        <v>107.5</v>
      </c>
      <c r="BC91" s="6">
        <v>108.227</v>
      </c>
      <c r="BD91" s="6">
        <v>727</v>
      </c>
      <c r="BE91" s="6">
        <v>49.91</v>
      </c>
      <c r="BF91" s="6">
        <v>303.04000000000002</v>
      </c>
      <c r="BG91" s="6">
        <v>2643.72</v>
      </c>
      <c r="BH91" s="6">
        <v>0</v>
      </c>
      <c r="BI91" s="6">
        <v>0</v>
      </c>
      <c r="BJ91" s="6">
        <v>0</v>
      </c>
      <c r="BK91" s="6">
        <v>2643.72</v>
      </c>
      <c r="BL91" s="6">
        <v>0</v>
      </c>
      <c r="BM91" s="2"/>
      <c r="BN91" s="6">
        <v>86</v>
      </c>
      <c r="BO91" s="6">
        <v>98</v>
      </c>
      <c r="BP91" s="6">
        <v>97.885000000000005</v>
      </c>
      <c r="BQ91" s="6">
        <v>-115</v>
      </c>
      <c r="BR91" s="6">
        <v>49.94</v>
      </c>
      <c r="BS91" s="6">
        <v>303.04000000000002</v>
      </c>
      <c r="BT91" s="6">
        <v>-522.74</v>
      </c>
      <c r="BU91" s="6">
        <v>0</v>
      </c>
      <c r="BV91" s="6">
        <v>0</v>
      </c>
      <c r="BW91" s="6">
        <v>0</v>
      </c>
      <c r="BX91" s="6">
        <v>-522.74</v>
      </c>
      <c r="BY91" s="6">
        <v>0</v>
      </c>
      <c r="BZ91" s="2"/>
      <c r="CA91" s="6">
        <v>86</v>
      </c>
      <c r="CB91" s="6">
        <v>98</v>
      </c>
      <c r="CC91" s="6">
        <v>99.052999999999997</v>
      </c>
      <c r="CD91" s="6">
        <v>1053</v>
      </c>
      <c r="CE91" s="6">
        <v>49.95</v>
      </c>
      <c r="CF91" s="6">
        <v>303.04000000000002</v>
      </c>
      <c r="CG91" s="6">
        <v>3191.01</v>
      </c>
      <c r="CH91" s="6">
        <v>0</v>
      </c>
      <c r="CI91" s="6">
        <v>0</v>
      </c>
      <c r="CJ91" s="6">
        <v>0</v>
      </c>
      <c r="CK91" s="6">
        <v>3191.01</v>
      </c>
      <c r="CL91" s="6">
        <v>0</v>
      </c>
    </row>
    <row r="92" spans="1:90" x14ac:dyDescent="0.2">
      <c r="A92" s="8">
        <v>87</v>
      </c>
      <c r="B92" s="25">
        <v>110</v>
      </c>
      <c r="C92" s="8">
        <v>111.38800000000001</v>
      </c>
      <c r="D92" s="8">
        <v>1388</v>
      </c>
      <c r="E92" s="8">
        <v>49.98</v>
      </c>
      <c r="F92" s="8">
        <v>303.04000000000002</v>
      </c>
      <c r="G92" s="8">
        <v>4206.2</v>
      </c>
      <c r="H92" s="8">
        <v>0</v>
      </c>
      <c r="I92" s="8">
        <v>0</v>
      </c>
      <c r="J92" s="42">
        <v>0</v>
      </c>
      <c r="K92" s="42">
        <v>4206.2</v>
      </c>
      <c r="L92" s="42">
        <v>0</v>
      </c>
      <c r="M92" s="2"/>
      <c r="N92" s="6">
        <v>87</v>
      </c>
      <c r="O92" s="6">
        <v>110.5</v>
      </c>
      <c r="P92" s="6">
        <v>110.5</v>
      </c>
      <c r="Q92" s="6">
        <v>0</v>
      </c>
      <c r="R92" s="6">
        <v>50.01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98</v>
      </c>
      <c r="AC92" s="6">
        <v>98.376000000000005</v>
      </c>
      <c r="AD92" s="6">
        <v>376</v>
      </c>
      <c r="AE92" s="6">
        <v>49.98</v>
      </c>
      <c r="AF92" s="6">
        <v>303.04000000000002</v>
      </c>
      <c r="AG92" s="6">
        <v>1139.43</v>
      </c>
      <c r="AH92" s="6">
        <v>0</v>
      </c>
      <c r="AI92" s="6">
        <v>0</v>
      </c>
      <c r="AJ92" s="6">
        <v>0</v>
      </c>
      <c r="AK92" s="6">
        <v>1139.43</v>
      </c>
      <c r="AL92" s="6">
        <v>0</v>
      </c>
      <c r="AM92" s="2"/>
      <c r="AN92" s="6">
        <v>87</v>
      </c>
      <c r="AO92" s="6">
        <v>110.5</v>
      </c>
      <c r="AP92" s="6">
        <v>110.89700000000001</v>
      </c>
      <c r="AQ92" s="6">
        <v>397</v>
      </c>
      <c r="AR92" s="6">
        <v>50.02</v>
      </c>
      <c r="AS92" s="6">
        <v>303.04000000000002</v>
      </c>
      <c r="AT92" s="6">
        <v>1203.07</v>
      </c>
      <c r="AU92" s="6">
        <v>0</v>
      </c>
      <c r="AV92" s="6">
        <v>0</v>
      </c>
      <c r="AW92" s="6">
        <v>0</v>
      </c>
      <c r="AX92" s="6">
        <v>1203.07</v>
      </c>
      <c r="AY92" s="6">
        <v>0</v>
      </c>
      <c r="AZ92" s="2"/>
      <c r="BA92" s="6">
        <v>87</v>
      </c>
      <c r="BB92" s="6">
        <v>107.5</v>
      </c>
      <c r="BC92" s="6">
        <v>109.52500000000001</v>
      </c>
      <c r="BD92" s="6">
        <v>2025</v>
      </c>
      <c r="BE92" s="6">
        <v>50</v>
      </c>
      <c r="BF92" s="6">
        <v>303.04000000000002</v>
      </c>
      <c r="BG92" s="6">
        <v>6136.56</v>
      </c>
      <c r="BH92" s="6">
        <v>0</v>
      </c>
      <c r="BI92" s="6">
        <v>0</v>
      </c>
      <c r="BJ92" s="6">
        <v>0</v>
      </c>
      <c r="BK92" s="6">
        <v>6136.56</v>
      </c>
      <c r="BL92" s="6">
        <v>0</v>
      </c>
      <c r="BM92" s="2"/>
      <c r="BN92" s="6">
        <v>87</v>
      </c>
      <c r="BO92" s="6">
        <v>98</v>
      </c>
      <c r="BP92" s="6">
        <v>99.385000000000005</v>
      </c>
      <c r="BQ92" s="6">
        <v>1385</v>
      </c>
      <c r="BR92" s="6">
        <v>49.94</v>
      </c>
      <c r="BS92" s="6">
        <v>303.04000000000002</v>
      </c>
      <c r="BT92" s="6">
        <v>5036.5200000000004</v>
      </c>
      <c r="BU92" s="6">
        <v>0</v>
      </c>
      <c r="BV92" s="6">
        <v>0</v>
      </c>
      <c r="BW92" s="6">
        <v>0</v>
      </c>
      <c r="BX92" s="6">
        <v>5036.5200000000004</v>
      </c>
      <c r="BY92" s="6">
        <v>0</v>
      </c>
      <c r="BZ92" s="2"/>
      <c r="CA92" s="6">
        <v>87</v>
      </c>
      <c r="CB92" s="6">
        <v>98</v>
      </c>
      <c r="CC92" s="6">
        <v>99.837999999999994</v>
      </c>
      <c r="CD92" s="6">
        <v>1838</v>
      </c>
      <c r="CE92" s="6">
        <v>50</v>
      </c>
      <c r="CF92" s="6">
        <v>303.04000000000002</v>
      </c>
      <c r="CG92" s="6">
        <v>5569.88</v>
      </c>
      <c r="CH92" s="6">
        <v>0</v>
      </c>
      <c r="CI92" s="6">
        <v>0</v>
      </c>
      <c r="CJ92" s="6">
        <v>0</v>
      </c>
      <c r="CK92" s="6">
        <v>5569.88</v>
      </c>
      <c r="CL92" s="6">
        <v>0</v>
      </c>
    </row>
    <row r="93" spans="1:90" x14ac:dyDescent="0.2">
      <c r="A93" s="8">
        <v>88</v>
      </c>
      <c r="B93" s="25">
        <v>110</v>
      </c>
      <c r="C93" s="8">
        <v>110.82899999999999</v>
      </c>
      <c r="D93" s="8">
        <v>829</v>
      </c>
      <c r="E93" s="8">
        <v>50.02</v>
      </c>
      <c r="F93" s="8">
        <v>303.04000000000002</v>
      </c>
      <c r="G93" s="8">
        <v>2512.1999999999998</v>
      </c>
      <c r="H93" s="8">
        <v>0</v>
      </c>
      <c r="I93" s="8">
        <v>0</v>
      </c>
      <c r="J93" s="42">
        <v>0</v>
      </c>
      <c r="K93" s="42">
        <v>2512.1999999999998</v>
      </c>
      <c r="L93" s="42">
        <v>0</v>
      </c>
      <c r="M93" s="2"/>
      <c r="N93" s="6">
        <v>88</v>
      </c>
      <c r="O93" s="6">
        <v>110.5</v>
      </c>
      <c r="P93" s="6">
        <v>110.489</v>
      </c>
      <c r="Q93" s="6">
        <v>-11</v>
      </c>
      <c r="R93" s="6">
        <v>50.03</v>
      </c>
      <c r="S93" s="6">
        <v>303.04000000000002</v>
      </c>
      <c r="T93" s="6">
        <v>-33.33</v>
      </c>
      <c r="U93" s="6">
        <v>0</v>
      </c>
      <c r="V93" s="6">
        <v>0</v>
      </c>
      <c r="W93" s="6">
        <v>0</v>
      </c>
      <c r="X93" s="6">
        <v>-33.33</v>
      </c>
      <c r="Y93" s="6">
        <v>0</v>
      </c>
      <c r="Z93" s="2"/>
      <c r="AA93" s="6">
        <v>88</v>
      </c>
      <c r="AB93" s="6">
        <v>98</v>
      </c>
      <c r="AC93" s="6">
        <v>98.51</v>
      </c>
      <c r="AD93" s="6">
        <v>510</v>
      </c>
      <c r="AE93" s="6">
        <v>50</v>
      </c>
      <c r="AF93" s="6">
        <v>303.04000000000002</v>
      </c>
      <c r="AG93" s="6">
        <v>1545.5</v>
      </c>
      <c r="AH93" s="6">
        <v>0</v>
      </c>
      <c r="AI93" s="6">
        <v>0</v>
      </c>
      <c r="AJ93" s="6">
        <v>0</v>
      </c>
      <c r="AK93" s="6">
        <v>1545.5</v>
      </c>
      <c r="AL93" s="6">
        <v>0</v>
      </c>
      <c r="AM93" s="2"/>
      <c r="AN93" s="6">
        <v>88</v>
      </c>
      <c r="AO93" s="6">
        <v>110.5</v>
      </c>
      <c r="AP93" s="6">
        <v>110.85299999999999</v>
      </c>
      <c r="AQ93" s="6">
        <v>353</v>
      </c>
      <c r="AR93" s="6">
        <v>50.02</v>
      </c>
      <c r="AS93" s="6">
        <v>303.04000000000002</v>
      </c>
      <c r="AT93" s="6">
        <v>1069.73</v>
      </c>
      <c r="AU93" s="6">
        <v>0</v>
      </c>
      <c r="AV93" s="6">
        <v>0</v>
      </c>
      <c r="AW93" s="6">
        <v>0</v>
      </c>
      <c r="AX93" s="6">
        <v>1069.73</v>
      </c>
      <c r="AY93" s="6">
        <v>0</v>
      </c>
      <c r="AZ93" s="2"/>
      <c r="BA93" s="6">
        <v>88</v>
      </c>
      <c r="BB93" s="6">
        <v>107.5</v>
      </c>
      <c r="BC93" s="6">
        <v>109.07599999999999</v>
      </c>
      <c r="BD93" s="6">
        <v>1576</v>
      </c>
      <c r="BE93" s="6">
        <v>50</v>
      </c>
      <c r="BF93" s="6">
        <v>303.04000000000002</v>
      </c>
      <c r="BG93" s="6">
        <v>4775.91</v>
      </c>
      <c r="BH93" s="6">
        <v>0</v>
      </c>
      <c r="BI93" s="6">
        <v>0</v>
      </c>
      <c r="BJ93" s="6">
        <v>0</v>
      </c>
      <c r="BK93" s="6">
        <v>4775.91</v>
      </c>
      <c r="BL93" s="6">
        <v>0</v>
      </c>
      <c r="BM93" s="2"/>
      <c r="BN93" s="6">
        <v>88</v>
      </c>
      <c r="BO93" s="6">
        <v>98</v>
      </c>
      <c r="BP93" s="6">
        <v>99.317999999999998</v>
      </c>
      <c r="BQ93" s="6">
        <v>1318</v>
      </c>
      <c r="BR93" s="6">
        <v>49.91</v>
      </c>
      <c r="BS93" s="6">
        <v>303.04000000000002</v>
      </c>
      <c r="BT93" s="6">
        <v>4792.88</v>
      </c>
      <c r="BU93" s="6">
        <v>0</v>
      </c>
      <c r="BV93" s="6">
        <v>0</v>
      </c>
      <c r="BW93" s="6">
        <v>0</v>
      </c>
      <c r="BX93" s="6">
        <v>4792.88</v>
      </c>
      <c r="BY93" s="6">
        <v>0</v>
      </c>
      <c r="BZ93" s="2"/>
      <c r="CA93" s="6">
        <v>88</v>
      </c>
      <c r="CB93" s="6">
        <v>98</v>
      </c>
      <c r="CC93" s="6">
        <v>98.153999999999996</v>
      </c>
      <c r="CD93" s="6">
        <v>154</v>
      </c>
      <c r="CE93" s="6">
        <v>50.01</v>
      </c>
      <c r="CF93" s="6">
        <v>303.04000000000002</v>
      </c>
      <c r="CG93" s="6">
        <v>466.68</v>
      </c>
      <c r="CH93" s="6">
        <v>0</v>
      </c>
      <c r="CI93" s="6">
        <v>0</v>
      </c>
      <c r="CJ93" s="6">
        <v>0</v>
      </c>
      <c r="CK93" s="6">
        <v>466.68</v>
      </c>
      <c r="CL93" s="6">
        <v>0</v>
      </c>
    </row>
    <row r="94" spans="1:90" x14ac:dyDescent="0.2">
      <c r="A94" s="8">
        <v>89</v>
      </c>
      <c r="B94" s="25">
        <v>110</v>
      </c>
      <c r="C94" s="8">
        <v>110.68600000000001</v>
      </c>
      <c r="D94" s="8">
        <v>686</v>
      </c>
      <c r="E94" s="8">
        <v>49.98</v>
      </c>
      <c r="F94" s="8">
        <v>303.04000000000002</v>
      </c>
      <c r="G94" s="8">
        <v>2078.85</v>
      </c>
      <c r="H94" s="8">
        <v>0</v>
      </c>
      <c r="I94" s="8">
        <v>0</v>
      </c>
      <c r="J94" s="42">
        <v>0</v>
      </c>
      <c r="K94" s="42">
        <v>2078.85</v>
      </c>
      <c r="L94" s="42">
        <v>0</v>
      </c>
      <c r="M94" s="2"/>
      <c r="N94" s="6">
        <v>89</v>
      </c>
      <c r="O94" s="6">
        <v>110.5</v>
      </c>
      <c r="P94" s="6">
        <v>110.248</v>
      </c>
      <c r="Q94" s="6">
        <v>-252</v>
      </c>
      <c r="R94" s="6">
        <v>50.01</v>
      </c>
      <c r="S94" s="6">
        <v>303.04000000000002</v>
      </c>
      <c r="T94" s="6">
        <v>-763.66</v>
      </c>
      <c r="U94" s="6">
        <v>0</v>
      </c>
      <c r="V94" s="6">
        <v>0</v>
      </c>
      <c r="W94" s="6">
        <v>0</v>
      </c>
      <c r="X94" s="6">
        <v>-763.66</v>
      </c>
      <c r="Y94" s="6">
        <v>0</v>
      </c>
      <c r="Z94" s="2"/>
      <c r="AA94" s="6">
        <v>89</v>
      </c>
      <c r="AB94" s="6">
        <v>104</v>
      </c>
      <c r="AC94" s="6">
        <v>102.54600000000001</v>
      </c>
      <c r="AD94" s="6">
        <v>-1454</v>
      </c>
      <c r="AE94" s="6">
        <v>49.95</v>
      </c>
      <c r="AF94" s="6">
        <v>303.04000000000002</v>
      </c>
      <c r="AG94" s="6">
        <v>-4406.2</v>
      </c>
      <c r="AH94" s="6">
        <v>0</v>
      </c>
      <c r="AI94" s="6">
        <v>0</v>
      </c>
      <c r="AJ94" s="6">
        <v>0</v>
      </c>
      <c r="AK94" s="6">
        <v>-4406.2</v>
      </c>
      <c r="AL94" s="6">
        <v>0</v>
      </c>
      <c r="AM94" s="2"/>
      <c r="AN94" s="6">
        <v>89</v>
      </c>
      <c r="AO94" s="6">
        <v>110.5</v>
      </c>
      <c r="AP94" s="6">
        <v>111.19499999999999</v>
      </c>
      <c r="AQ94" s="6">
        <v>695</v>
      </c>
      <c r="AR94" s="6">
        <v>50.03</v>
      </c>
      <c r="AS94" s="6">
        <v>303.04000000000002</v>
      </c>
      <c r="AT94" s="6">
        <v>2106.13</v>
      </c>
      <c r="AU94" s="6">
        <v>0</v>
      </c>
      <c r="AV94" s="6">
        <v>0</v>
      </c>
      <c r="AW94" s="6">
        <v>0</v>
      </c>
      <c r="AX94" s="6">
        <v>2106.13</v>
      </c>
      <c r="AY94" s="6">
        <v>0</v>
      </c>
      <c r="AZ94" s="2"/>
      <c r="BA94" s="6">
        <v>89</v>
      </c>
      <c r="BB94" s="6">
        <v>107.5</v>
      </c>
      <c r="BC94" s="6">
        <v>108.048</v>
      </c>
      <c r="BD94" s="6">
        <v>548</v>
      </c>
      <c r="BE94" s="6">
        <v>50.01</v>
      </c>
      <c r="BF94" s="6">
        <v>303.04000000000002</v>
      </c>
      <c r="BG94" s="6">
        <v>1660.66</v>
      </c>
      <c r="BH94" s="6">
        <v>0</v>
      </c>
      <c r="BI94" s="6">
        <v>0</v>
      </c>
      <c r="BJ94" s="6">
        <v>0</v>
      </c>
      <c r="BK94" s="6">
        <v>1660.66</v>
      </c>
      <c r="BL94" s="6">
        <v>0</v>
      </c>
      <c r="BM94" s="2"/>
      <c r="BN94" s="6">
        <v>89</v>
      </c>
      <c r="BO94" s="6">
        <v>98</v>
      </c>
      <c r="BP94" s="6">
        <v>98.929000000000002</v>
      </c>
      <c r="BQ94" s="6">
        <v>929</v>
      </c>
      <c r="BR94" s="6">
        <v>49.94</v>
      </c>
      <c r="BS94" s="6">
        <v>303.04000000000002</v>
      </c>
      <c r="BT94" s="6">
        <v>3378.29</v>
      </c>
      <c r="BU94" s="6">
        <v>0</v>
      </c>
      <c r="BV94" s="6">
        <v>0</v>
      </c>
      <c r="BW94" s="6">
        <v>0</v>
      </c>
      <c r="BX94" s="6">
        <v>3378.29</v>
      </c>
      <c r="BY94" s="6">
        <v>0</v>
      </c>
      <c r="BZ94" s="2"/>
      <c r="CA94" s="6">
        <v>89</v>
      </c>
      <c r="CB94" s="6">
        <v>98</v>
      </c>
      <c r="CC94" s="6">
        <v>99.180999999999997</v>
      </c>
      <c r="CD94" s="6">
        <v>1181</v>
      </c>
      <c r="CE94" s="6">
        <v>49.96</v>
      </c>
      <c r="CF94" s="6">
        <v>303.04000000000002</v>
      </c>
      <c r="CG94" s="6">
        <v>3578.9</v>
      </c>
      <c r="CH94" s="6">
        <v>0</v>
      </c>
      <c r="CI94" s="6">
        <v>0</v>
      </c>
      <c r="CJ94" s="6">
        <v>0</v>
      </c>
      <c r="CK94" s="6">
        <v>3578.9</v>
      </c>
      <c r="CL94" s="6">
        <v>0</v>
      </c>
    </row>
    <row r="95" spans="1:90" x14ac:dyDescent="0.2">
      <c r="A95" s="8">
        <v>90</v>
      </c>
      <c r="B95" s="25">
        <v>110</v>
      </c>
      <c r="C95" s="8">
        <v>111.256</v>
      </c>
      <c r="D95" s="8">
        <v>1256</v>
      </c>
      <c r="E95" s="8">
        <v>49.95</v>
      </c>
      <c r="F95" s="8">
        <v>303.04000000000002</v>
      </c>
      <c r="G95" s="8">
        <v>3806.18</v>
      </c>
      <c r="H95" s="8">
        <v>0</v>
      </c>
      <c r="I95" s="8">
        <v>0</v>
      </c>
      <c r="J95" s="42">
        <v>0</v>
      </c>
      <c r="K95" s="42">
        <v>3806.18</v>
      </c>
      <c r="L95" s="42">
        <v>0</v>
      </c>
      <c r="M95" s="2"/>
      <c r="N95" s="6">
        <v>90</v>
      </c>
      <c r="O95" s="6">
        <v>110.5</v>
      </c>
      <c r="P95" s="6">
        <v>110.342</v>
      </c>
      <c r="Q95" s="6">
        <v>-158</v>
      </c>
      <c r="R95" s="6">
        <v>50.01</v>
      </c>
      <c r="S95" s="6">
        <v>303.04000000000002</v>
      </c>
      <c r="T95" s="6">
        <v>-478.8</v>
      </c>
      <c r="U95" s="6">
        <v>0</v>
      </c>
      <c r="V95" s="6">
        <v>0</v>
      </c>
      <c r="W95" s="6">
        <v>0</v>
      </c>
      <c r="X95" s="6">
        <v>-478.8</v>
      </c>
      <c r="Y95" s="6">
        <v>0</v>
      </c>
      <c r="Z95" s="2"/>
      <c r="AA95" s="6">
        <v>90</v>
      </c>
      <c r="AB95" s="6">
        <v>110</v>
      </c>
      <c r="AC95" s="6">
        <v>108.22199999999999</v>
      </c>
      <c r="AD95" s="6">
        <v>-1778</v>
      </c>
      <c r="AE95" s="6">
        <v>49.96</v>
      </c>
      <c r="AF95" s="6">
        <v>303.04000000000002</v>
      </c>
      <c r="AG95" s="6">
        <v>-5388.05</v>
      </c>
      <c r="AH95" s="6">
        <v>0</v>
      </c>
      <c r="AI95" s="6">
        <v>0</v>
      </c>
      <c r="AJ95" s="6">
        <v>0</v>
      </c>
      <c r="AK95" s="6">
        <v>-5388.05</v>
      </c>
      <c r="AL95" s="6">
        <v>0</v>
      </c>
      <c r="AM95" s="2"/>
      <c r="AN95" s="6">
        <v>90</v>
      </c>
      <c r="AO95" s="6">
        <v>110.5</v>
      </c>
      <c r="AP95" s="6">
        <v>110.602</v>
      </c>
      <c r="AQ95" s="6">
        <v>102</v>
      </c>
      <c r="AR95" s="6">
        <v>50.03</v>
      </c>
      <c r="AS95" s="6">
        <v>303.04000000000002</v>
      </c>
      <c r="AT95" s="6">
        <v>309.10000000000002</v>
      </c>
      <c r="AU95" s="6">
        <v>0</v>
      </c>
      <c r="AV95" s="6">
        <v>0</v>
      </c>
      <c r="AW95" s="6">
        <v>0</v>
      </c>
      <c r="AX95" s="6">
        <v>309.10000000000002</v>
      </c>
      <c r="AY95" s="6">
        <v>0</v>
      </c>
      <c r="AZ95" s="2"/>
      <c r="BA95" s="6">
        <v>90</v>
      </c>
      <c r="BB95" s="6">
        <v>107.5</v>
      </c>
      <c r="BC95" s="6">
        <v>108.855</v>
      </c>
      <c r="BD95" s="6">
        <v>1355</v>
      </c>
      <c r="BE95" s="6">
        <v>50</v>
      </c>
      <c r="BF95" s="6">
        <v>303.04000000000002</v>
      </c>
      <c r="BG95" s="6">
        <v>4106.1899999999996</v>
      </c>
      <c r="BH95" s="6">
        <v>0</v>
      </c>
      <c r="BI95" s="6">
        <v>0</v>
      </c>
      <c r="BJ95" s="6">
        <v>0</v>
      </c>
      <c r="BK95" s="6">
        <v>4106.1899999999996</v>
      </c>
      <c r="BL95" s="6">
        <v>0</v>
      </c>
      <c r="BM95" s="2"/>
      <c r="BN95" s="6">
        <v>90</v>
      </c>
      <c r="BO95" s="6">
        <v>98</v>
      </c>
      <c r="BP95" s="6">
        <v>98.498000000000005</v>
      </c>
      <c r="BQ95" s="6">
        <v>498</v>
      </c>
      <c r="BR95" s="6">
        <v>49.89</v>
      </c>
      <c r="BS95" s="6">
        <v>303.04000000000002</v>
      </c>
      <c r="BT95" s="6">
        <v>2263.71</v>
      </c>
      <c r="BU95" s="6">
        <v>0</v>
      </c>
      <c r="BV95" s="6">
        <v>0</v>
      </c>
      <c r="BW95" s="6">
        <v>0</v>
      </c>
      <c r="BX95" s="6">
        <v>2263.71</v>
      </c>
      <c r="BY95" s="6">
        <v>0</v>
      </c>
      <c r="BZ95" s="2"/>
      <c r="CA95" s="6">
        <v>90</v>
      </c>
      <c r="CB95" s="6">
        <v>98</v>
      </c>
      <c r="CC95" s="6">
        <v>98.912999999999997</v>
      </c>
      <c r="CD95" s="6">
        <v>913</v>
      </c>
      <c r="CE95" s="6">
        <v>49.89</v>
      </c>
      <c r="CF95" s="6">
        <v>303.04000000000002</v>
      </c>
      <c r="CG95" s="6">
        <v>4150.13</v>
      </c>
      <c r="CH95" s="6">
        <v>0</v>
      </c>
      <c r="CI95" s="6">
        <v>0</v>
      </c>
      <c r="CJ95" s="6">
        <v>0</v>
      </c>
      <c r="CK95" s="6">
        <v>4150.13</v>
      </c>
      <c r="CL95" s="6">
        <v>0</v>
      </c>
    </row>
    <row r="96" spans="1:90" x14ac:dyDescent="0.2">
      <c r="A96" s="8">
        <v>91</v>
      </c>
      <c r="B96" s="25">
        <v>110</v>
      </c>
      <c r="C96" s="8">
        <v>109.352</v>
      </c>
      <c r="D96" s="8">
        <v>-648</v>
      </c>
      <c r="E96" s="8">
        <v>49.98</v>
      </c>
      <c r="F96" s="8">
        <v>303.04000000000002</v>
      </c>
      <c r="G96" s="8">
        <v>-1963.7</v>
      </c>
      <c r="H96" s="8">
        <v>0</v>
      </c>
      <c r="I96" s="8">
        <v>0</v>
      </c>
      <c r="J96" s="42">
        <v>0</v>
      </c>
      <c r="K96" s="42">
        <v>-1963.7</v>
      </c>
      <c r="L96" s="42">
        <v>0</v>
      </c>
      <c r="M96" s="2"/>
      <c r="N96" s="6">
        <v>91</v>
      </c>
      <c r="O96" s="6">
        <v>110.5</v>
      </c>
      <c r="P96" s="6">
        <v>111.24</v>
      </c>
      <c r="Q96" s="6">
        <v>740</v>
      </c>
      <c r="R96" s="6">
        <v>50.01</v>
      </c>
      <c r="S96" s="6">
        <v>303.04000000000002</v>
      </c>
      <c r="T96" s="6">
        <v>2242.5</v>
      </c>
      <c r="U96" s="6">
        <v>0</v>
      </c>
      <c r="V96" s="6">
        <v>0</v>
      </c>
      <c r="W96" s="6">
        <v>0</v>
      </c>
      <c r="X96" s="6">
        <v>2242.5</v>
      </c>
      <c r="Y96" s="6">
        <v>0</v>
      </c>
      <c r="Z96" s="2"/>
      <c r="AA96" s="6">
        <v>91</v>
      </c>
      <c r="AB96" s="6">
        <v>110</v>
      </c>
      <c r="AC96" s="6">
        <v>109.203</v>
      </c>
      <c r="AD96" s="6">
        <v>-797</v>
      </c>
      <c r="AE96" s="6">
        <v>49.95</v>
      </c>
      <c r="AF96" s="6">
        <v>303.04000000000002</v>
      </c>
      <c r="AG96" s="6">
        <v>-2415.23</v>
      </c>
      <c r="AH96" s="6">
        <v>0</v>
      </c>
      <c r="AI96" s="6">
        <v>0</v>
      </c>
      <c r="AJ96" s="6">
        <v>0</v>
      </c>
      <c r="AK96" s="6">
        <v>-2415.23</v>
      </c>
      <c r="AL96" s="6">
        <v>0</v>
      </c>
      <c r="AM96" s="2"/>
      <c r="AN96" s="6">
        <v>91</v>
      </c>
      <c r="AO96" s="6">
        <v>110.5</v>
      </c>
      <c r="AP96" s="6">
        <v>110.83199999999999</v>
      </c>
      <c r="AQ96" s="6">
        <v>332</v>
      </c>
      <c r="AR96" s="6">
        <v>50.05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108.5</v>
      </c>
      <c r="BC96" s="6">
        <v>110.111</v>
      </c>
      <c r="BD96" s="6">
        <v>1611</v>
      </c>
      <c r="BE96" s="6">
        <v>49.98</v>
      </c>
      <c r="BF96" s="6">
        <v>303.04000000000002</v>
      </c>
      <c r="BG96" s="6">
        <v>4881.97</v>
      </c>
      <c r="BH96" s="6">
        <v>0</v>
      </c>
      <c r="BI96" s="6">
        <v>0</v>
      </c>
      <c r="BJ96" s="6">
        <v>0</v>
      </c>
      <c r="BK96" s="6">
        <v>4881.97</v>
      </c>
      <c r="BL96" s="6">
        <v>0</v>
      </c>
      <c r="BM96" s="2"/>
      <c r="BN96" s="6">
        <v>91</v>
      </c>
      <c r="BO96" s="6">
        <v>98</v>
      </c>
      <c r="BP96" s="6">
        <v>98.016999999999996</v>
      </c>
      <c r="BQ96" s="6">
        <v>17</v>
      </c>
      <c r="BR96" s="6">
        <v>49.89</v>
      </c>
      <c r="BS96" s="6">
        <v>303.04000000000002</v>
      </c>
      <c r="BT96" s="6">
        <v>77.28</v>
      </c>
      <c r="BU96" s="6">
        <v>0</v>
      </c>
      <c r="BV96" s="6">
        <v>0</v>
      </c>
      <c r="BW96" s="6">
        <v>0</v>
      </c>
      <c r="BX96" s="6">
        <v>77.28</v>
      </c>
      <c r="BY96" s="6">
        <v>0</v>
      </c>
      <c r="BZ96" s="2"/>
      <c r="CA96" s="6">
        <v>91</v>
      </c>
      <c r="CB96" s="6">
        <v>98</v>
      </c>
      <c r="CC96" s="6">
        <v>99.653000000000006</v>
      </c>
      <c r="CD96" s="6">
        <v>1653</v>
      </c>
      <c r="CE96" s="6">
        <v>49.95</v>
      </c>
      <c r="CF96" s="6">
        <v>303.04000000000002</v>
      </c>
      <c r="CG96" s="6">
        <v>5009.25</v>
      </c>
      <c r="CH96" s="6">
        <v>0</v>
      </c>
      <c r="CI96" s="6">
        <v>0</v>
      </c>
      <c r="CJ96" s="6">
        <v>0</v>
      </c>
      <c r="CK96" s="6">
        <v>5009.25</v>
      </c>
      <c r="CL96" s="6">
        <v>0</v>
      </c>
    </row>
    <row r="97" spans="1:90" x14ac:dyDescent="0.2">
      <c r="A97" s="8">
        <v>92</v>
      </c>
      <c r="B97" s="25">
        <v>110</v>
      </c>
      <c r="C97" s="8">
        <v>111.355</v>
      </c>
      <c r="D97" s="8">
        <v>1355</v>
      </c>
      <c r="E97" s="8">
        <v>50.02</v>
      </c>
      <c r="F97" s="8">
        <v>303.04000000000002</v>
      </c>
      <c r="G97" s="8">
        <v>4106.1899999999996</v>
      </c>
      <c r="H97" s="8">
        <v>0</v>
      </c>
      <c r="I97" s="8">
        <v>0</v>
      </c>
      <c r="J97" s="42">
        <v>0</v>
      </c>
      <c r="K97" s="42">
        <v>4106.1899999999996</v>
      </c>
      <c r="L97" s="42">
        <v>0</v>
      </c>
      <c r="M97" s="2"/>
      <c r="N97" s="6">
        <v>92</v>
      </c>
      <c r="O97" s="6">
        <v>110.5</v>
      </c>
      <c r="P97" s="6">
        <v>110.066</v>
      </c>
      <c r="Q97" s="6">
        <v>-434</v>
      </c>
      <c r="R97" s="6">
        <v>49.98</v>
      </c>
      <c r="S97" s="6">
        <v>303.04000000000002</v>
      </c>
      <c r="T97" s="6">
        <v>-1315.19</v>
      </c>
      <c r="U97" s="6">
        <v>0</v>
      </c>
      <c r="V97" s="6">
        <v>0</v>
      </c>
      <c r="W97" s="6">
        <v>0</v>
      </c>
      <c r="X97" s="6">
        <v>-1315.19</v>
      </c>
      <c r="Y97" s="6">
        <v>0</v>
      </c>
      <c r="Z97" s="2"/>
      <c r="AA97" s="6">
        <v>92</v>
      </c>
      <c r="AB97" s="6">
        <v>110</v>
      </c>
      <c r="AC97" s="6">
        <v>110.58199999999999</v>
      </c>
      <c r="AD97" s="6">
        <v>582</v>
      </c>
      <c r="AE97" s="6">
        <v>49.91</v>
      </c>
      <c r="AF97" s="6">
        <v>303.04000000000002</v>
      </c>
      <c r="AG97" s="6">
        <v>2116.4299999999998</v>
      </c>
      <c r="AH97" s="6">
        <v>0</v>
      </c>
      <c r="AI97" s="6">
        <v>0</v>
      </c>
      <c r="AJ97" s="6">
        <v>0</v>
      </c>
      <c r="AK97" s="6">
        <v>2116.4299999999998</v>
      </c>
      <c r="AL97" s="6">
        <v>0</v>
      </c>
      <c r="AM97" s="2"/>
      <c r="AN97" s="6">
        <v>92</v>
      </c>
      <c r="AO97" s="6">
        <v>110.5</v>
      </c>
      <c r="AP97" s="6">
        <v>110.346</v>
      </c>
      <c r="AQ97" s="6">
        <v>-154</v>
      </c>
      <c r="AR97" s="6">
        <v>50.05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108.5</v>
      </c>
      <c r="BC97" s="6">
        <v>107.895</v>
      </c>
      <c r="BD97" s="6">
        <v>-605</v>
      </c>
      <c r="BE97" s="6">
        <v>49.99</v>
      </c>
      <c r="BF97" s="6">
        <v>303.04000000000002</v>
      </c>
      <c r="BG97" s="6">
        <v>-1833.39</v>
      </c>
      <c r="BH97" s="6">
        <v>0</v>
      </c>
      <c r="BI97" s="6">
        <v>0</v>
      </c>
      <c r="BJ97" s="6">
        <v>0</v>
      </c>
      <c r="BK97" s="6">
        <v>-1833.39</v>
      </c>
      <c r="BL97" s="6">
        <v>0</v>
      </c>
      <c r="BM97" s="2"/>
      <c r="BN97" s="6">
        <v>92</v>
      </c>
      <c r="BO97" s="6">
        <v>98</v>
      </c>
      <c r="BP97" s="6">
        <v>99.343000000000004</v>
      </c>
      <c r="BQ97" s="6">
        <v>1343</v>
      </c>
      <c r="BR97" s="6">
        <v>49.89</v>
      </c>
      <c r="BS97" s="6">
        <v>303.04000000000002</v>
      </c>
      <c r="BT97" s="6">
        <v>6104.74</v>
      </c>
      <c r="BU97" s="6">
        <v>0</v>
      </c>
      <c r="BV97" s="6">
        <v>0</v>
      </c>
      <c r="BW97" s="6">
        <v>0</v>
      </c>
      <c r="BX97" s="6">
        <v>6104.74</v>
      </c>
      <c r="BY97" s="6">
        <v>0</v>
      </c>
      <c r="BZ97" s="2"/>
      <c r="CA97" s="6">
        <v>92</v>
      </c>
      <c r="CB97" s="6">
        <v>98</v>
      </c>
      <c r="CC97" s="6">
        <v>98.180999999999997</v>
      </c>
      <c r="CD97" s="6">
        <v>181</v>
      </c>
      <c r="CE97" s="6">
        <v>49.98</v>
      </c>
      <c r="CF97" s="6">
        <v>303.04000000000002</v>
      </c>
      <c r="CG97" s="6">
        <v>548.5</v>
      </c>
      <c r="CH97" s="6">
        <v>0</v>
      </c>
      <c r="CI97" s="6">
        <v>0</v>
      </c>
      <c r="CJ97" s="6">
        <v>0</v>
      </c>
      <c r="CK97" s="6">
        <v>548.5</v>
      </c>
      <c r="CL97" s="6">
        <v>0</v>
      </c>
    </row>
    <row r="98" spans="1:90" x14ac:dyDescent="0.2">
      <c r="A98" s="8">
        <v>93</v>
      </c>
      <c r="B98" s="25">
        <v>110</v>
      </c>
      <c r="C98" s="8">
        <v>111.646</v>
      </c>
      <c r="D98" s="8">
        <v>1646</v>
      </c>
      <c r="E98" s="8">
        <v>50.03</v>
      </c>
      <c r="F98" s="8">
        <v>303.04000000000002</v>
      </c>
      <c r="G98" s="8">
        <v>4988.04</v>
      </c>
      <c r="H98" s="8">
        <v>0</v>
      </c>
      <c r="I98" s="8">
        <v>0</v>
      </c>
      <c r="J98" s="42">
        <v>0</v>
      </c>
      <c r="K98" s="42">
        <v>4988.04</v>
      </c>
      <c r="L98" s="42">
        <v>0</v>
      </c>
      <c r="M98" s="2"/>
      <c r="N98" s="6">
        <v>93</v>
      </c>
      <c r="O98" s="6">
        <v>110.5</v>
      </c>
      <c r="P98" s="6">
        <v>111.292</v>
      </c>
      <c r="Q98" s="6">
        <v>792</v>
      </c>
      <c r="R98" s="6">
        <v>49.98</v>
      </c>
      <c r="S98" s="6">
        <v>303.04000000000002</v>
      </c>
      <c r="T98" s="6">
        <v>2400.08</v>
      </c>
      <c r="U98" s="6">
        <v>0</v>
      </c>
      <c r="V98" s="6">
        <v>0</v>
      </c>
      <c r="W98" s="6">
        <v>0</v>
      </c>
      <c r="X98" s="6">
        <v>2400.08</v>
      </c>
      <c r="Y98" s="6">
        <v>0</v>
      </c>
      <c r="Z98" s="2"/>
      <c r="AA98" s="6">
        <v>93</v>
      </c>
      <c r="AB98" s="6">
        <v>110</v>
      </c>
      <c r="AC98" s="6">
        <v>111.539</v>
      </c>
      <c r="AD98" s="6">
        <v>1539</v>
      </c>
      <c r="AE98" s="6">
        <v>49.91</v>
      </c>
      <c r="AF98" s="6">
        <v>303.04000000000002</v>
      </c>
      <c r="AG98" s="6">
        <v>5596.54</v>
      </c>
      <c r="AH98" s="6">
        <v>0</v>
      </c>
      <c r="AI98" s="6">
        <v>0</v>
      </c>
      <c r="AJ98" s="6">
        <v>0</v>
      </c>
      <c r="AK98" s="6">
        <v>5596.54</v>
      </c>
      <c r="AL98" s="6">
        <v>0</v>
      </c>
      <c r="AM98" s="2"/>
      <c r="AN98" s="6">
        <v>93</v>
      </c>
      <c r="AO98" s="6">
        <v>110.5</v>
      </c>
      <c r="AP98" s="6">
        <v>111.15300000000001</v>
      </c>
      <c r="AQ98" s="6">
        <v>653</v>
      </c>
      <c r="AR98" s="6">
        <v>50.03</v>
      </c>
      <c r="AS98" s="6">
        <v>303.04000000000002</v>
      </c>
      <c r="AT98" s="6">
        <v>1978.85</v>
      </c>
      <c r="AU98" s="6">
        <v>0</v>
      </c>
      <c r="AV98" s="6">
        <v>0</v>
      </c>
      <c r="AW98" s="6">
        <v>0</v>
      </c>
      <c r="AX98" s="6">
        <v>1978.85</v>
      </c>
      <c r="AY98" s="6">
        <v>0</v>
      </c>
      <c r="AZ98" s="2"/>
      <c r="BA98" s="6">
        <v>93</v>
      </c>
      <c r="BB98" s="6">
        <v>108.5</v>
      </c>
      <c r="BC98" s="6">
        <v>108.83799999999999</v>
      </c>
      <c r="BD98" s="6">
        <v>338</v>
      </c>
      <c r="BE98" s="6">
        <v>49.95</v>
      </c>
      <c r="BF98" s="6">
        <v>303.04000000000002</v>
      </c>
      <c r="BG98" s="6">
        <v>1024.28</v>
      </c>
      <c r="BH98" s="6">
        <v>0</v>
      </c>
      <c r="BI98" s="6">
        <v>0</v>
      </c>
      <c r="BJ98" s="6">
        <v>0</v>
      </c>
      <c r="BK98" s="6">
        <v>1024.28</v>
      </c>
      <c r="BL98" s="6">
        <v>0</v>
      </c>
      <c r="BM98" s="2"/>
      <c r="BN98" s="6">
        <v>93</v>
      </c>
      <c r="BO98" s="6">
        <v>98</v>
      </c>
      <c r="BP98" s="6">
        <v>99.322999999999993</v>
      </c>
      <c r="BQ98" s="6">
        <v>1323</v>
      </c>
      <c r="BR98" s="6">
        <v>49.98</v>
      </c>
      <c r="BS98" s="6">
        <v>303.04000000000002</v>
      </c>
      <c r="BT98" s="6">
        <v>4009.22</v>
      </c>
      <c r="BU98" s="6">
        <v>0</v>
      </c>
      <c r="BV98" s="6">
        <v>0</v>
      </c>
      <c r="BW98" s="6">
        <v>0</v>
      </c>
      <c r="BX98" s="6">
        <v>4009.22</v>
      </c>
      <c r="BY98" s="6">
        <v>0</v>
      </c>
      <c r="BZ98" s="2"/>
      <c r="CA98" s="6">
        <v>93</v>
      </c>
      <c r="CB98" s="6">
        <v>98</v>
      </c>
      <c r="CC98" s="6">
        <v>98.647999999999996</v>
      </c>
      <c r="CD98" s="6">
        <v>648</v>
      </c>
      <c r="CE98" s="6">
        <v>49.99</v>
      </c>
      <c r="CF98" s="6">
        <v>303.04000000000002</v>
      </c>
      <c r="CG98" s="6">
        <v>1963.7</v>
      </c>
      <c r="CH98" s="6">
        <v>0</v>
      </c>
      <c r="CI98" s="6">
        <v>0</v>
      </c>
      <c r="CJ98" s="6">
        <v>0</v>
      </c>
      <c r="CK98" s="6">
        <v>1963.7</v>
      </c>
      <c r="CL98" s="6">
        <v>0</v>
      </c>
    </row>
    <row r="99" spans="1:90" x14ac:dyDescent="0.2">
      <c r="A99" s="8">
        <v>94</v>
      </c>
      <c r="B99" s="25">
        <v>110</v>
      </c>
      <c r="C99" s="8">
        <v>111.048</v>
      </c>
      <c r="D99" s="8">
        <v>1048</v>
      </c>
      <c r="E99" s="8">
        <v>50.04</v>
      </c>
      <c r="F99" s="8">
        <v>303.04000000000002</v>
      </c>
      <c r="G99" s="8">
        <v>1587.93</v>
      </c>
      <c r="H99" s="8">
        <v>0</v>
      </c>
      <c r="I99" s="8">
        <v>0</v>
      </c>
      <c r="J99" s="42">
        <v>0</v>
      </c>
      <c r="K99" s="42">
        <v>1587.93</v>
      </c>
      <c r="L99" s="42">
        <v>0</v>
      </c>
      <c r="M99" s="2"/>
      <c r="N99" s="6">
        <v>94</v>
      </c>
      <c r="O99" s="6">
        <v>110.5</v>
      </c>
      <c r="P99" s="6">
        <v>110.517</v>
      </c>
      <c r="Q99" s="6">
        <v>17</v>
      </c>
      <c r="R99" s="6">
        <v>49.95</v>
      </c>
      <c r="S99" s="6">
        <v>303.04000000000002</v>
      </c>
      <c r="T99" s="6">
        <v>51.52</v>
      </c>
      <c r="U99" s="6">
        <v>0</v>
      </c>
      <c r="V99" s="6">
        <v>0</v>
      </c>
      <c r="W99" s="6">
        <v>0</v>
      </c>
      <c r="X99" s="6">
        <v>51.52</v>
      </c>
      <c r="Y99" s="6">
        <v>0</v>
      </c>
      <c r="Z99" s="2"/>
      <c r="AA99" s="6">
        <v>94</v>
      </c>
      <c r="AB99" s="6">
        <v>110</v>
      </c>
      <c r="AC99" s="6">
        <v>110.94199999999999</v>
      </c>
      <c r="AD99" s="6">
        <v>942</v>
      </c>
      <c r="AE99" s="6">
        <v>49.93</v>
      </c>
      <c r="AF99" s="6">
        <v>303.04000000000002</v>
      </c>
      <c r="AG99" s="6">
        <v>3425.56</v>
      </c>
      <c r="AH99" s="6">
        <v>0</v>
      </c>
      <c r="AI99" s="6">
        <v>0</v>
      </c>
      <c r="AJ99" s="6">
        <v>0</v>
      </c>
      <c r="AK99" s="6">
        <v>3425.56</v>
      </c>
      <c r="AL99" s="6">
        <v>0</v>
      </c>
      <c r="AM99" s="2"/>
      <c r="AN99" s="6">
        <v>94</v>
      </c>
      <c r="AO99" s="6">
        <v>110.5</v>
      </c>
      <c r="AP99" s="6">
        <v>110.917</v>
      </c>
      <c r="AQ99" s="6">
        <v>417</v>
      </c>
      <c r="AR99" s="6">
        <v>50.03</v>
      </c>
      <c r="AS99" s="6">
        <v>303.04000000000002</v>
      </c>
      <c r="AT99" s="6">
        <v>1263.68</v>
      </c>
      <c r="AU99" s="6">
        <v>0</v>
      </c>
      <c r="AV99" s="6">
        <v>0</v>
      </c>
      <c r="AW99" s="6">
        <v>0</v>
      </c>
      <c r="AX99" s="6">
        <v>1263.68</v>
      </c>
      <c r="AY99" s="6">
        <v>0</v>
      </c>
      <c r="AZ99" s="2"/>
      <c r="BA99" s="6">
        <v>94</v>
      </c>
      <c r="BB99" s="6">
        <v>108.5</v>
      </c>
      <c r="BC99" s="6">
        <v>108.837</v>
      </c>
      <c r="BD99" s="6">
        <v>337</v>
      </c>
      <c r="BE99" s="6">
        <v>49.94</v>
      </c>
      <c r="BF99" s="6">
        <v>303.04000000000002</v>
      </c>
      <c r="BG99" s="6">
        <v>1225.49</v>
      </c>
      <c r="BH99" s="6">
        <v>0</v>
      </c>
      <c r="BI99" s="6">
        <v>0</v>
      </c>
      <c r="BJ99" s="6">
        <v>0</v>
      </c>
      <c r="BK99" s="6">
        <v>1225.49</v>
      </c>
      <c r="BL99" s="6">
        <v>0</v>
      </c>
      <c r="BM99" s="2"/>
      <c r="BN99" s="6">
        <v>94</v>
      </c>
      <c r="BO99" s="6">
        <v>98</v>
      </c>
      <c r="BP99" s="6">
        <v>98.697000000000003</v>
      </c>
      <c r="BQ99" s="6">
        <v>697</v>
      </c>
      <c r="BR99" s="6">
        <v>49.95</v>
      </c>
      <c r="BS99" s="6">
        <v>303.04000000000002</v>
      </c>
      <c r="BT99" s="6">
        <v>2112.19</v>
      </c>
      <c r="BU99" s="6">
        <v>0</v>
      </c>
      <c r="BV99" s="6">
        <v>0</v>
      </c>
      <c r="BW99" s="6">
        <v>0</v>
      </c>
      <c r="BX99" s="6">
        <v>2112.19</v>
      </c>
      <c r="BY99" s="6">
        <v>0</v>
      </c>
      <c r="BZ99" s="2"/>
      <c r="CA99" s="6">
        <v>94</v>
      </c>
      <c r="CB99" s="6">
        <v>98</v>
      </c>
      <c r="CC99" s="6">
        <v>99.01</v>
      </c>
      <c r="CD99" s="6">
        <v>1010</v>
      </c>
      <c r="CE99" s="6">
        <v>49.95</v>
      </c>
      <c r="CF99" s="6">
        <v>303.04000000000002</v>
      </c>
      <c r="CG99" s="6">
        <v>3060.7</v>
      </c>
      <c r="CH99" s="6">
        <v>0</v>
      </c>
      <c r="CI99" s="6">
        <v>0</v>
      </c>
      <c r="CJ99" s="6">
        <v>0</v>
      </c>
      <c r="CK99" s="6">
        <v>3060.7</v>
      </c>
      <c r="CL99" s="6">
        <v>0</v>
      </c>
    </row>
    <row r="100" spans="1:90" x14ac:dyDescent="0.2">
      <c r="A100" s="8">
        <v>95</v>
      </c>
      <c r="B100" s="25">
        <v>110</v>
      </c>
      <c r="C100" s="8">
        <v>111.27200000000001</v>
      </c>
      <c r="D100" s="8">
        <v>1272</v>
      </c>
      <c r="E100" s="8">
        <v>50.03</v>
      </c>
      <c r="F100" s="8">
        <v>303.04000000000002</v>
      </c>
      <c r="G100" s="8">
        <v>3854.67</v>
      </c>
      <c r="H100" s="8">
        <v>0</v>
      </c>
      <c r="I100" s="8">
        <v>0</v>
      </c>
      <c r="J100" s="42">
        <v>0</v>
      </c>
      <c r="K100" s="42">
        <v>3854.67</v>
      </c>
      <c r="L100" s="42">
        <v>0</v>
      </c>
      <c r="M100" s="2"/>
      <c r="N100" s="6">
        <v>95</v>
      </c>
      <c r="O100" s="6">
        <v>110.5</v>
      </c>
      <c r="P100" s="6">
        <v>110.89700000000001</v>
      </c>
      <c r="Q100" s="6">
        <v>397</v>
      </c>
      <c r="R100" s="6">
        <v>49.92</v>
      </c>
      <c r="S100" s="6">
        <v>303.04000000000002</v>
      </c>
      <c r="T100" s="6">
        <v>1443.68</v>
      </c>
      <c r="U100" s="6">
        <v>0</v>
      </c>
      <c r="V100" s="6">
        <v>0</v>
      </c>
      <c r="W100" s="6">
        <v>0</v>
      </c>
      <c r="X100" s="6">
        <v>1443.68</v>
      </c>
      <c r="Y100" s="6">
        <v>0</v>
      </c>
      <c r="Z100" s="2"/>
      <c r="AA100" s="6">
        <v>95</v>
      </c>
      <c r="AB100" s="6">
        <v>110</v>
      </c>
      <c r="AC100" s="6">
        <v>110.285</v>
      </c>
      <c r="AD100" s="6">
        <v>285</v>
      </c>
      <c r="AE100" s="6">
        <v>49.96</v>
      </c>
      <c r="AF100" s="6">
        <v>303.04000000000002</v>
      </c>
      <c r="AG100" s="6">
        <v>863.66</v>
      </c>
      <c r="AH100" s="6">
        <v>0</v>
      </c>
      <c r="AI100" s="6">
        <v>0</v>
      </c>
      <c r="AJ100" s="6">
        <v>0</v>
      </c>
      <c r="AK100" s="6">
        <v>863.66</v>
      </c>
      <c r="AL100" s="6">
        <v>0</v>
      </c>
      <c r="AM100" s="2"/>
      <c r="AN100" s="6">
        <v>95</v>
      </c>
      <c r="AO100" s="6">
        <v>110.5</v>
      </c>
      <c r="AP100" s="6">
        <v>112.036</v>
      </c>
      <c r="AQ100" s="6">
        <v>1536</v>
      </c>
      <c r="AR100" s="6">
        <v>50.03</v>
      </c>
      <c r="AS100" s="6">
        <v>303.04000000000002</v>
      </c>
      <c r="AT100" s="6">
        <v>4654.6899999999996</v>
      </c>
      <c r="AU100" s="6">
        <v>0</v>
      </c>
      <c r="AV100" s="6">
        <v>0</v>
      </c>
      <c r="AW100" s="6">
        <v>0</v>
      </c>
      <c r="AX100" s="6">
        <v>4654.6899999999996</v>
      </c>
      <c r="AY100" s="6">
        <v>0</v>
      </c>
      <c r="AZ100" s="2"/>
      <c r="BA100" s="6">
        <v>95</v>
      </c>
      <c r="BB100" s="6">
        <v>108.5</v>
      </c>
      <c r="BC100" s="6">
        <v>108.151</v>
      </c>
      <c r="BD100" s="6">
        <v>-349</v>
      </c>
      <c r="BE100" s="6">
        <v>49.91</v>
      </c>
      <c r="BF100" s="6">
        <v>303.04000000000002</v>
      </c>
      <c r="BG100" s="6">
        <v>-1586.41</v>
      </c>
      <c r="BH100" s="6">
        <v>0</v>
      </c>
      <c r="BI100" s="6">
        <v>0</v>
      </c>
      <c r="BJ100" s="6">
        <v>0</v>
      </c>
      <c r="BK100" s="6">
        <v>-1586.41</v>
      </c>
      <c r="BL100" s="6">
        <v>0</v>
      </c>
      <c r="BM100" s="2"/>
      <c r="BN100" s="6">
        <v>95</v>
      </c>
      <c r="BO100" s="6">
        <v>98</v>
      </c>
      <c r="BP100" s="6">
        <v>97.492999999999995</v>
      </c>
      <c r="BQ100" s="6">
        <v>-507</v>
      </c>
      <c r="BR100" s="6">
        <v>50.02</v>
      </c>
      <c r="BS100" s="6">
        <v>303.04000000000002</v>
      </c>
      <c r="BT100" s="6">
        <v>-1536.41</v>
      </c>
      <c r="BU100" s="6">
        <v>0</v>
      </c>
      <c r="BV100" s="6">
        <v>0</v>
      </c>
      <c r="BW100" s="6">
        <v>0</v>
      </c>
      <c r="BX100" s="6">
        <v>-1536.41</v>
      </c>
      <c r="BY100" s="6">
        <v>0</v>
      </c>
      <c r="BZ100" s="2"/>
      <c r="CA100" s="6">
        <v>95</v>
      </c>
      <c r="CB100" s="6">
        <v>98</v>
      </c>
      <c r="CC100" s="6">
        <v>97.930999999999997</v>
      </c>
      <c r="CD100" s="6">
        <v>-69</v>
      </c>
      <c r="CE100" s="6">
        <v>49.94</v>
      </c>
      <c r="CF100" s="6">
        <v>303.04000000000002</v>
      </c>
      <c r="CG100" s="6">
        <v>-313.64999999999998</v>
      </c>
      <c r="CH100" s="6">
        <v>0</v>
      </c>
      <c r="CI100" s="6">
        <v>0</v>
      </c>
      <c r="CJ100" s="6">
        <v>0</v>
      </c>
      <c r="CK100" s="6">
        <v>-313.64999999999998</v>
      </c>
      <c r="CL100" s="6">
        <v>0</v>
      </c>
    </row>
    <row r="101" spans="1:90" ht="13.5" thickBot="1" x14ac:dyDescent="0.25">
      <c r="A101" s="8">
        <v>96</v>
      </c>
      <c r="B101" s="25">
        <v>110</v>
      </c>
      <c r="C101" s="8">
        <v>110.095</v>
      </c>
      <c r="D101" s="8">
        <v>95</v>
      </c>
      <c r="E101" s="8">
        <v>50.04</v>
      </c>
      <c r="F101" s="8">
        <v>303.04000000000002</v>
      </c>
      <c r="G101" s="8">
        <v>143.94</v>
      </c>
      <c r="H101" s="8">
        <v>0</v>
      </c>
      <c r="I101" s="8">
        <v>0</v>
      </c>
      <c r="J101" s="42">
        <v>0</v>
      </c>
      <c r="K101" s="42">
        <v>143.94</v>
      </c>
      <c r="L101" s="42">
        <v>0</v>
      </c>
      <c r="M101" s="2"/>
      <c r="N101" s="6">
        <v>96</v>
      </c>
      <c r="O101" s="6">
        <v>110.5</v>
      </c>
      <c r="P101" s="6">
        <v>110.29</v>
      </c>
      <c r="Q101" s="6">
        <v>-210</v>
      </c>
      <c r="R101" s="6">
        <v>49.88</v>
      </c>
      <c r="S101" s="6">
        <v>303.04000000000002</v>
      </c>
      <c r="T101" s="6">
        <v>-1272.77</v>
      </c>
      <c r="U101" s="6">
        <v>0</v>
      </c>
      <c r="V101" s="6">
        <v>0</v>
      </c>
      <c r="W101" s="6">
        <v>0</v>
      </c>
      <c r="X101" s="6">
        <v>-1272.77</v>
      </c>
      <c r="Y101" s="6">
        <v>0</v>
      </c>
      <c r="Z101" s="2"/>
      <c r="AA101" s="6">
        <v>96</v>
      </c>
      <c r="AB101" s="6">
        <v>110</v>
      </c>
      <c r="AC101" s="6">
        <v>111.90900000000001</v>
      </c>
      <c r="AD101" s="6">
        <v>1909</v>
      </c>
      <c r="AE101" s="6">
        <v>50</v>
      </c>
      <c r="AF101" s="6">
        <v>303.04000000000002</v>
      </c>
      <c r="AG101" s="6">
        <v>5785.03</v>
      </c>
      <c r="AH101" s="6">
        <v>0</v>
      </c>
      <c r="AI101" s="6">
        <v>0</v>
      </c>
      <c r="AJ101" s="6">
        <v>0</v>
      </c>
      <c r="AK101" s="6">
        <v>5785.03</v>
      </c>
      <c r="AL101" s="6">
        <v>0</v>
      </c>
      <c r="AM101" s="2"/>
      <c r="AN101" s="6">
        <v>96</v>
      </c>
      <c r="AO101" s="6">
        <v>111</v>
      </c>
      <c r="AP101" s="6">
        <v>111.428</v>
      </c>
      <c r="AQ101" s="6">
        <v>428</v>
      </c>
      <c r="AR101" s="6">
        <v>50.01</v>
      </c>
      <c r="AS101" s="6">
        <v>303.04000000000002</v>
      </c>
      <c r="AT101" s="6">
        <v>1297.01</v>
      </c>
      <c r="AU101" s="6">
        <v>0</v>
      </c>
      <c r="AV101" s="6">
        <v>0</v>
      </c>
      <c r="AW101" s="6">
        <v>0</v>
      </c>
      <c r="AX101" s="6">
        <v>1297.01</v>
      </c>
      <c r="AY101" s="6">
        <v>0</v>
      </c>
      <c r="AZ101" s="2"/>
      <c r="BA101" s="6">
        <v>96</v>
      </c>
      <c r="BB101" s="6">
        <v>108.5</v>
      </c>
      <c r="BC101" s="6">
        <v>108.81699999999999</v>
      </c>
      <c r="BD101" s="6">
        <v>317</v>
      </c>
      <c r="BE101" s="6">
        <v>49.95</v>
      </c>
      <c r="BF101" s="6">
        <v>303.04000000000002</v>
      </c>
      <c r="BG101" s="6">
        <v>960.64</v>
      </c>
      <c r="BH101" s="6">
        <v>0</v>
      </c>
      <c r="BI101" s="6">
        <v>0</v>
      </c>
      <c r="BJ101" s="6">
        <v>0</v>
      </c>
      <c r="BK101" s="6">
        <v>960.64</v>
      </c>
      <c r="BL101" s="6">
        <v>0</v>
      </c>
      <c r="BM101" s="2"/>
      <c r="BN101" s="6">
        <v>96</v>
      </c>
      <c r="BO101" s="6">
        <v>98</v>
      </c>
      <c r="BP101" s="6">
        <v>96.909000000000006</v>
      </c>
      <c r="BQ101" s="6">
        <v>-1091</v>
      </c>
      <c r="BR101" s="6">
        <v>49.98</v>
      </c>
      <c r="BS101" s="6">
        <v>303.04000000000002</v>
      </c>
      <c r="BT101" s="6">
        <v>-3306.17</v>
      </c>
      <c r="BU101" s="6">
        <v>0</v>
      </c>
      <c r="BV101" s="6">
        <v>0</v>
      </c>
      <c r="BW101" s="6">
        <v>0</v>
      </c>
      <c r="BX101" s="6">
        <v>-3306.17</v>
      </c>
      <c r="BY101" s="6">
        <v>0</v>
      </c>
      <c r="BZ101" s="2"/>
      <c r="CA101" s="6">
        <v>96</v>
      </c>
      <c r="CB101" s="6">
        <v>98</v>
      </c>
      <c r="CC101" s="6">
        <v>98.454999999999998</v>
      </c>
      <c r="CD101" s="6">
        <v>455</v>
      </c>
      <c r="CE101" s="6">
        <v>50</v>
      </c>
      <c r="CF101" s="6">
        <v>303.04000000000002</v>
      </c>
      <c r="CG101" s="6">
        <v>1378.83</v>
      </c>
      <c r="CH101" s="6">
        <v>0</v>
      </c>
      <c r="CI101" s="6">
        <v>0</v>
      </c>
      <c r="CJ101" s="6">
        <v>0</v>
      </c>
      <c r="CK101" s="6">
        <v>1378.83</v>
      </c>
      <c r="CL101" s="6">
        <v>0</v>
      </c>
    </row>
    <row r="102" spans="1:90" ht="13.5" thickBot="1" x14ac:dyDescent="0.25">
      <c r="A102" s="9" t="s">
        <v>35</v>
      </c>
      <c r="B102" s="9">
        <v>10632.75</v>
      </c>
      <c r="C102" s="9">
        <v>10669.203000000003</v>
      </c>
      <c r="D102" s="9">
        <v>36453</v>
      </c>
      <c r="E102" s="9">
        <v>0</v>
      </c>
      <c r="F102" s="9">
        <v>0</v>
      </c>
      <c r="G102" s="9">
        <v>51676.819999999985</v>
      </c>
      <c r="H102" s="9">
        <v>0</v>
      </c>
      <c r="I102" s="14">
        <v>0</v>
      </c>
      <c r="J102" s="14">
        <v>0</v>
      </c>
      <c r="K102" s="14">
        <v>51676.819999999985</v>
      </c>
      <c r="L102" s="14">
        <v>0</v>
      </c>
      <c r="M102" s="10"/>
      <c r="N102" s="35" t="s">
        <v>35</v>
      </c>
      <c r="O102" s="36">
        <v>10695.5</v>
      </c>
      <c r="P102" s="36">
        <v>10703.814000000006</v>
      </c>
      <c r="Q102" s="36">
        <v>8314</v>
      </c>
      <c r="R102" s="36">
        <v>0</v>
      </c>
      <c r="S102" s="36">
        <v>0</v>
      </c>
      <c r="T102" s="36">
        <v>16823.270000000004</v>
      </c>
      <c r="U102" s="36">
        <v>0</v>
      </c>
      <c r="V102" s="36">
        <v>0</v>
      </c>
      <c r="W102" s="36">
        <v>0</v>
      </c>
      <c r="X102" s="36">
        <v>16823.270000000004</v>
      </c>
      <c r="Y102" s="37">
        <v>0</v>
      </c>
      <c r="Z102" s="10"/>
      <c r="AA102" s="35" t="s">
        <v>35</v>
      </c>
      <c r="AB102" s="36">
        <v>9919.25</v>
      </c>
      <c r="AC102" s="36">
        <v>9968.0769999999975</v>
      </c>
      <c r="AD102" s="36">
        <v>48827</v>
      </c>
      <c r="AE102" s="36">
        <v>0</v>
      </c>
      <c r="AF102" s="36">
        <v>0</v>
      </c>
      <c r="AG102" s="36">
        <v>129040.24999999996</v>
      </c>
      <c r="AH102" s="36">
        <v>0</v>
      </c>
      <c r="AI102" s="36">
        <v>0</v>
      </c>
      <c r="AJ102" s="36">
        <v>0</v>
      </c>
      <c r="AK102" s="36">
        <v>129040.24999999996</v>
      </c>
      <c r="AL102" s="37">
        <v>0</v>
      </c>
      <c r="AM102" s="10"/>
      <c r="AN102" s="35" t="s">
        <v>35</v>
      </c>
      <c r="AO102" s="36">
        <v>10597.5</v>
      </c>
      <c r="AP102" s="36">
        <v>10588.443000000005</v>
      </c>
      <c r="AQ102" s="36">
        <v>-9057</v>
      </c>
      <c r="AR102" s="36">
        <v>0</v>
      </c>
      <c r="AS102" s="36">
        <v>0</v>
      </c>
      <c r="AT102" s="36">
        <v>-69533.409999999974</v>
      </c>
      <c r="AU102" s="36">
        <v>0</v>
      </c>
      <c r="AV102" s="36">
        <v>0</v>
      </c>
      <c r="AW102" s="36">
        <v>0</v>
      </c>
      <c r="AX102" s="36">
        <v>-69533.409999999974</v>
      </c>
      <c r="AY102" s="37">
        <v>0</v>
      </c>
      <c r="AZ102" s="10"/>
      <c r="BA102" s="35" t="s">
        <v>35</v>
      </c>
      <c r="BB102" s="36">
        <v>10390</v>
      </c>
      <c r="BC102" s="36">
        <v>10431.529</v>
      </c>
      <c r="BD102" s="36">
        <v>41529</v>
      </c>
      <c r="BE102" s="36">
        <v>0</v>
      </c>
      <c r="BF102" s="36">
        <v>0</v>
      </c>
      <c r="BG102" s="36">
        <v>117409.73999999996</v>
      </c>
      <c r="BH102" s="36">
        <v>0</v>
      </c>
      <c r="BI102" s="36">
        <v>0</v>
      </c>
      <c r="BJ102" s="36">
        <v>0</v>
      </c>
      <c r="BK102" s="36">
        <v>117409.73999999996</v>
      </c>
      <c r="BL102" s="37">
        <v>0</v>
      </c>
      <c r="BM102" s="10"/>
      <c r="BN102" s="35" t="s">
        <v>35</v>
      </c>
      <c r="BO102" s="36">
        <v>9319.5</v>
      </c>
      <c r="BP102" s="36">
        <v>9357.3490000000038</v>
      </c>
      <c r="BQ102" s="36">
        <v>37849</v>
      </c>
      <c r="BR102" s="36">
        <v>0</v>
      </c>
      <c r="BS102" s="36">
        <v>0</v>
      </c>
      <c r="BT102" s="36">
        <v>124812.35999999999</v>
      </c>
      <c r="BU102" s="36">
        <v>0</v>
      </c>
      <c r="BV102" s="36">
        <v>0</v>
      </c>
      <c r="BW102" s="36">
        <v>0</v>
      </c>
      <c r="BX102" s="36">
        <v>124812.35999999999</v>
      </c>
      <c r="BY102" s="37">
        <v>0</v>
      </c>
      <c r="BZ102" s="10"/>
      <c r="CA102" s="35" t="s">
        <v>35</v>
      </c>
      <c r="CB102" s="36">
        <v>9331.1539999999986</v>
      </c>
      <c r="CC102" s="36">
        <v>9370.8840000000037</v>
      </c>
      <c r="CD102" s="36">
        <v>39730</v>
      </c>
      <c r="CE102" s="36">
        <v>0</v>
      </c>
      <c r="CF102" s="36">
        <v>0</v>
      </c>
      <c r="CG102" s="36">
        <v>78980.069999999992</v>
      </c>
      <c r="CH102" s="36">
        <v>0</v>
      </c>
      <c r="CI102" s="36">
        <v>0</v>
      </c>
      <c r="CJ102" s="36">
        <v>0</v>
      </c>
      <c r="CK102" s="36">
        <v>78980.069999999992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"/>
    </row>
    <row r="3" spans="1:90" x14ac:dyDescent="0.2">
      <c r="A3" s="3" t="s">
        <v>3</v>
      </c>
      <c r="B3" s="11">
        <f>BTPS!B3</f>
        <v>45488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45489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45490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45491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45492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45493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45494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-1983.6990000000001</v>
      </c>
      <c r="C6" s="8">
        <v>-1976.586</v>
      </c>
      <c r="D6" s="8">
        <v>7113</v>
      </c>
      <c r="E6" s="8">
        <v>49.96</v>
      </c>
      <c r="F6" s="8">
        <v>1000</v>
      </c>
      <c r="G6" s="8">
        <v>71130</v>
      </c>
      <c r="H6" s="8">
        <v>0</v>
      </c>
      <c r="I6" s="8">
        <v>0</v>
      </c>
      <c r="J6" s="42">
        <v>0</v>
      </c>
      <c r="K6" s="42">
        <v>71130</v>
      </c>
      <c r="L6" s="42">
        <v>0</v>
      </c>
      <c r="M6" s="2"/>
      <c r="N6" s="6">
        <v>1</v>
      </c>
      <c r="O6" s="6">
        <v>-2017.2370000000001</v>
      </c>
      <c r="P6" s="6">
        <v>-2003.164</v>
      </c>
      <c r="Q6" s="6">
        <v>14074</v>
      </c>
      <c r="R6" s="6">
        <v>50.03</v>
      </c>
      <c r="S6" s="6">
        <v>1000</v>
      </c>
      <c r="T6" s="6">
        <v>140740</v>
      </c>
      <c r="U6" s="6">
        <v>0</v>
      </c>
      <c r="V6" s="6">
        <v>0</v>
      </c>
      <c r="W6" s="6">
        <v>0</v>
      </c>
      <c r="X6" s="6">
        <v>140740</v>
      </c>
      <c r="Y6" s="6">
        <v>0</v>
      </c>
      <c r="Z6" s="2"/>
      <c r="AA6" s="6">
        <v>1</v>
      </c>
      <c r="AB6" s="6">
        <v>-2125.0039999999999</v>
      </c>
      <c r="AC6" s="6">
        <v>-2092.3919999999998</v>
      </c>
      <c r="AD6" s="6">
        <v>32612</v>
      </c>
      <c r="AE6" s="6">
        <v>49.89</v>
      </c>
      <c r="AF6" s="6">
        <v>1000</v>
      </c>
      <c r="AG6" s="6">
        <v>489180</v>
      </c>
      <c r="AH6" s="6">
        <v>0</v>
      </c>
      <c r="AI6" s="6">
        <v>0</v>
      </c>
      <c r="AJ6" s="6">
        <v>0</v>
      </c>
      <c r="AK6" s="6">
        <v>489180</v>
      </c>
      <c r="AL6" s="6">
        <v>0</v>
      </c>
      <c r="AM6" s="2"/>
      <c r="AN6" s="6">
        <v>1</v>
      </c>
      <c r="AO6" s="6">
        <v>-2017.424</v>
      </c>
      <c r="AP6" s="6">
        <v>-2030.048</v>
      </c>
      <c r="AQ6" s="6">
        <v>-12625</v>
      </c>
      <c r="AR6" s="6">
        <v>49.96</v>
      </c>
      <c r="AS6" s="6">
        <v>1000</v>
      </c>
      <c r="AT6" s="6">
        <v>-126250</v>
      </c>
      <c r="AU6" s="6">
        <v>0</v>
      </c>
      <c r="AV6" s="6">
        <v>0</v>
      </c>
      <c r="AW6" s="6">
        <v>0</v>
      </c>
      <c r="AX6" s="6">
        <v>-126250</v>
      </c>
      <c r="AY6" s="6">
        <v>0</v>
      </c>
      <c r="AZ6" s="2"/>
      <c r="BA6" s="6">
        <v>1</v>
      </c>
      <c r="BB6" s="6">
        <v>-2139.4389999999999</v>
      </c>
      <c r="BC6" s="6">
        <v>-2159.61</v>
      </c>
      <c r="BD6" s="6">
        <v>-20172</v>
      </c>
      <c r="BE6" s="6">
        <v>49.99</v>
      </c>
      <c r="BF6" s="6">
        <v>1000</v>
      </c>
      <c r="BG6" s="6">
        <v>-201720</v>
      </c>
      <c r="BH6" s="6">
        <v>0</v>
      </c>
      <c r="BI6" s="6">
        <v>0</v>
      </c>
      <c r="BJ6" s="6">
        <v>-1748</v>
      </c>
      <c r="BK6" s="6">
        <v>-203468</v>
      </c>
      <c r="BL6" s="6">
        <v>0</v>
      </c>
      <c r="BM6" s="2"/>
      <c r="BN6" s="6">
        <v>1</v>
      </c>
      <c r="BO6" s="6">
        <v>-2127.8719999999998</v>
      </c>
      <c r="BP6" s="6">
        <v>-2112.962</v>
      </c>
      <c r="BQ6" s="6">
        <v>14909</v>
      </c>
      <c r="BR6" s="6">
        <v>49.96</v>
      </c>
      <c r="BS6" s="6">
        <v>1000</v>
      </c>
      <c r="BT6" s="6">
        <v>149090</v>
      </c>
      <c r="BU6" s="6">
        <v>0</v>
      </c>
      <c r="BV6" s="6">
        <v>0</v>
      </c>
      <c r="BW6" s="6">
        <v>0</v>
      </c>
      <c r="BX6" s="6">
        <v>149090</v>
      </c>
      <c r="BY6" s="6">
        <v>0</v>
      </c>
      <c r="BZ6" s="2"/>
      <c r="CA6" s="6">
        <v>1</v>
      </c>
      <c r="CB6" s="6">
        <v>-1984.923</v>
      </c>
      <c r="CC6" s="6">
        <v>-2011.29</v>
      </c>
      <c r="CD6" s="6">
        <v>-26367</v>
      </c>
      <c r="CE6" s="6">
        <v>49.94</v>
      </c>
      <c r="CF6" s="6">
        <v>1000</v>
      </c>
      <c r="CG6" s="6">
        <v>-395505</v>
      </c>
      <c r="CH6" s="6">
        <v>0</v>
      </c>
      <c r="CI6" s="6">
        <v>0</v>
      </c>
      <c r="CJ6" s="6">
        <v>0</v>
      </c>
      <c r="CK6" s="6">
        <v>-395505</v>
      </c>
      <c r="CL6" s="6">
        <v>0</v>
      </c>
    </row>
    <row r="7" spans="1:90" x14ac:dyDescent="0.2">
      <c r="A7" s="8">
        <v>2</v>
      </c>
      <c r="B7" s="25">
        <v>-1971.3920000000001</v>
      </c>
      <c r="C7" s="8">
        <v>-1961.855</v>
      </c>
      <c r="D7" s="8">
        <v>9537</v>
      </c>
      <c r="E7" s="8">
        <v>50</v>
      </c>
      <c r="F7" s="8">
        <v>1000</v>
      </c>
      <c r="G7" s="8">
        <v>95370</v>
      </c>
      <c r="H7" s="8">
        <v>0</v>
      </c>
      <c r="I7" s="8">
        <v>0</v>
      </c>
      <c r="J7" s="42">
        <v>0</v>
      </c>
      <c r="K7" s="42">
        <v>95370</v>
      </c>
      <c r="L7" s="42">
        <v>0</v>
      </c>
      <c r="M7" s="2"/>
      <c r="N7" s="6">
        <v>2</v>
      </c>
      <c r="O7" s="6">
        <v>-2017.3779999999999</v>
      </c>
      <c r="P7" s="6">
        <v>-2006.58</v>
      </c>
      <c r="Q7" s="6">
        <v>10797</v>
      </c>
      <c r="R7" s="6">
        <v>50.01</v>
      </c>
      <c r="S7" s="6">
        <v>1000</v>
      </c>
      <c r="T7" s="6">
        <v>107970</v>
      </c>
      <c r="U7" s="6">
        <v>0</v>
      </c>
      <c r="V7" s="6">
        <v>0</v>
      </c>
      <c r="W7" s="6">
        <v>0</v>
      </c>
      <c r="X7" s="6">
        <v>107970</v>
      </c>
      <c r="Y7" s="6">
        <v>0</v>
      </c>
      <c r="Z7" s="2"/>
      <c r="AA7" s="6">
        <v>2</v>
      </c>
      <c r="AB7" s="6">
        <v>-2105.6590000000001</v>
      </c>
      <c r="AC7" s="6">
        <v>-2080.9830000000002</v>
      </c>
      <c r="AD7" s="6">
        <v>24676</v>
      </c>
      <c r="AE7" s="6">
        <v>49.98</v>
      </c>
      <c r="AF7" s="6">
        <v>1000</v>
      </c>
      <c r="AG7" s="6">
        <v>192980</v>
      </c>
      <c r="AH7" s="6">
        <v>0</v>
      </c>
      <c r="AI7" s="6">
        <v>0</v>
      </c>
      <c r="AJ7" s="6">
        <v>0</v>
      </c>
      <c r="AK7" s="6">
        <v>192980</v>
      </c>
      <c r="AL7" s="6">
        <v>0</v>
      </c>
      <c r="AM7" s="2"/>
      <c r="AN7" s="6">
        <v>2</v>
      </c>
      <c r="AO7" s="6">
        <v>-1985.9469999999999</v>
      </c>
      <c r="AP7" s="6">
        <v>-2006.8869999999999</v>
      </c>
      <c r="AQ7" s="6">
        <v>-20940</v>
      </c>
      <c r="AR7" s="6">
        <v>49.98</v>
      </c>
      <c r="AS7" s="6">
        <v>1000</v>
      </c>
      <c r="AT7" s="6">
        <v>-209400</v>
      </c>
      <c r="AU7" s="6">
        <v>0</v>
      </c>
      <c r="AV7" s="6">
        <v>0</v>
      </c>
      <c r="AW7" s="6">
        <v>-3284</v>
      </c>
      <c r="AX7" s="6">
        <v>-212684</v>
      </c>
      <c r="AY7" s="6">
        <v>0</v>
      </c>
      <c r="AZ7" s="2"/>
      <c r="BA7" s="6">
        <v>2</v>
      </c>
      <c r="BB7" s="6">
        <v>-2149.4409999999998</v>
      </c>
      <c r="BC7" s="6">
        <v>-2142.681</v>
      </c>
      <c r="BD7" s="6">
        <v>6760</v>
      </c>
      <c r="BE7" s="6">
        <v>50.01</v>
      </c>
      <c r="BF7" s="6">
        <v>1000</v>
      </c>
      <c r="BG7" s="6">
        <v>67600</v>
      </c>
      <c r="BH7" s="6">
        <v>0</v>
      </c>
      <c r="BI7" s="6">
        <v>0</v>
      </c>
      <c r="BJ7" s="6">
        <v>0</v>
      </c>
      <c r="BK7" s="6">
        <v>67600</v>
      </c>
      <c r="BL7" s="6">
        <v>0</v>
      </c>
      <c r="BM7" s="2"/>
      <c r="BN7" s="6">
        <v>2</v>
      </c>
      <c r="BO7" s="6">
        <v>-2098.8290000000002</v>
      </c>
      <c r="BP7" s="6">
        <v>-2091.2959999999998</v>
      </c>
      <c r="BQ7" s="6">
        <v>7533</v>
      </c>
      <c r="BR7" s="6">
        <v>49.96</v>
      </c>
      <c r="BS7" s="6">
        <v>1000</v>
      </c>
      <c r="BT7" s="6">
        <v>75330</v>
      </c>
      <c r="BU7" s="6">
        <v>0</v>
      </c>
      <c r="BV7" s="6">
        <v>0</v>
      </c>
      <c r="BW7" s="6">
        <v>0</v>
      </c>
      <c r="BX7" s="6">
        <v>75330</v>
      </c>
      <c r="BY7" s="6">
        <v>0</v>
      </c>
      <c r="BZ7" s="2"/>
      <c r="CA7" s="6">
        <v>2</v>
      </c>
      <c r="CB7" s="6">
        <v>-1982.3320000000001</v>
      </c>
      <c r="CC7" s="6">
        <v>-1998.3710000000001</v>
      </c>
      <c r="CD7" s="6">
        <v>-16038</v>
      </c>
      <c r="CE7" s="6">
        <v>49.96</v>
      </c>
      <c r="CF7" s="6">
        <v>1000</v>
      </c>
      <c r="CG7" s="6">
        <v>-160380</v>
      </c>
      <c r="CH7" s="6">
        <v>0</v>
      </c>
      <c r="CI7" s="6">
        <v>0</v>
      </c>
      <c r="CJ7" s="6">
        <v>0</v>
      </c>
      <c r="CK7" s="6">
        <v>-160380</v>
      </c>
      <c r="CL7" s="6">
        <v>0</v>
      </c>
    </row>
    <row r="8" spans="1:90" x14ac:dyDescent="0.2">
      <c r="A8" s="8">
        <v>3</v>
      </c>
      <c r="B8" s="25">
        <v>-1946.4010000000001</v>
      </c>
      <c r="C8" s="8">
        <v>-1947.153</v>
      </c>
      <c r="D8" s="8">
        <v>-752</v>
      </c>
      <c r="E8" s="8">
        <v>50</v>
      </c>
      <c r="F8" s="8">
        <v>1000</v>
      </c>
      <c r="G8" s="8">
        <v>-7520</v>
      </c>
      <c r="H8" s="8">
        <v>0</v>
      </c>
      <c r="I8" s="8">
        <v>0</v>
      </c>
      <c r="J8" s="42">
        <v>0</v>
      </c>
      <c r="K8" s="42">
        <v>-7520</v>
      </c>
      <c r="L8" s="42">
        <v>0</v>
      </c>
      <c r="M8" s="2"/>
      <c r="N8" s="6">
        <v>3</v>
      </c>
      <c r="O8" s="6">
        <v>-2018.039</v>
      </c>
      <c r="P8" s="6">
        <v>-1999.7919999999999</v>
      </c>
      <c r="Q8" s="6">
        <v>18246</v>
      </c>
      <c r="R8" s="6">
        <v>49.98</v>
      </c>
      <c r="S8" s="6">
        <v>1000</v>
      </c>
      <c r="T8" s="6">
        <v>182460</v>
      </c>
      <c r="U8" s="6">
        <v>0</v>
      </c>
      <c r="V8" s="6">
        <v>0</v>
      </c>
      <c r="W8" s="6">
        <v>0</v>
      </c>
      <c r="X8" s="6">
        <v>182460</v>
      </c>
      <c r="Y8" s="6">
        <v>0</v>
      </c>
      <c r="Z8" s="2"/>
      <c r="AA8" s="6">
        <v>3</v>
      </c>
      <c r="AB8" s="6">
        <v>-2024.202</v>
      </c>
      <c r="AC8" s="6">
        <v>-2019.75</v>
      </c>
      <c r="AD8" s="6">
        <v>4452</v>
      </c>
      <c r="AE8" s="6">
        <v>50</v>
      </c>
      <c r="AF8" s="6">
        <v>1000</v>
      </c>
      <c r="AG8" s="6">
        <v>44520</v>
      </c>
      <c r="AH8" s="6">
        <v>0</v>
      </c>
      <c r="AI8" s="6">
        <v>0</v>
      </c>
      <c r="AJ8" s="6">
        <v>0</v>
      </c>
      <c r="AK8" s="6">
        <v>44520</v>
      </c>
      <c r="AL8" s="6">
        <v>0</v>
      </c>
      <c r="AM8" s="2"/>
      <c r="AN8" s="6">
        <v>3</v>
      </c>
      <c r="AO8" s="6">
        <v>-1981.51</v>
      </c>
      <c r="AP8" s="6">
        <v>-1990.3620000000001</v>
      </c>
      <c r="AQ8" s="6">
        <v>-8852</v>
      </c>
      <c r="AR8" s="6">
        <v>49.97</v>
      </c>
      <c r="AS8" s="6">
        <v>1000</v>
      </c>
      <c r="AT8" s="6">
        <v>-88520</v>
      </c>
      <c r="AU8" s="6">
        <v>0</v>
      </c>
      <c r="AV8" s="6">
        <v>0</v>
      </c>
      <c r="AW8" s="6">
        <v>0</v>
      </c>
      <c r="AX8" s="6">
        <v>-88520</v>
      </c>
      <c r="AY8" s="6">
        <v>0</v>
      </c>
      <c r="AZ8" s="2"/>
      <c r="BA8" s="6">
        <v>3</v>
      </c>
      <c r="BB8" s="6">
        <v>-2172.174</v>
      </c>
      <c r="BC8" s="6">
        <v>-2147.3609999999999</v>
      </c>
      <c r="BD8" s="6">
        <v>24813</v>
      </c>
      <c r="BE8" s="6">
        <v>49.99</v>
      </c>
      <c r="BF8" s="6">
        <v>1000</v>
      </c>
      <c r="BG8" s="6">
        <v>192980</v>
      </c>
      <c r="BH8" s="6">
        <v>0</v>
      </c>
      <c r="BI8" s="6">
        <v>0</v>
      </c>
      <c r="BJ8" s="6">
        <v>0</v>
      </c>
      <c r="BK8" s="6">
        <v>192980</v>
      </c>
      <c r="BL8" s="6">
        <v>0</v>
      </c>
      <c r="BM8" s="2"/>
      <c r="BN8" s="6">
        <v>3</v>
      </c>
      <c r="BO8" s="6">
        <v>-2027.548</v>
      </c>
      <c r="BP8" s="6">
        <v>-2031.4280000000001</v>
      </c>
      <c r="BQ8" s="6">
        <v>-3880</v>
      </c>
      <c r="BR8" s="6">
        <v>49.88</v>
      </c>
      <c r="BS8" s="6">
        <v>1000</v>
      </c>
      <c r="BT8" s="6">
        <v>-77600</v>
      </c>
      <c r="BU8" s="6">
        <v>0</v>
      </c>
      <c r="BV8" s="6">
        <v>0</v>
      </c>
      <c r="BW8" s="6">
        <v>0</v>
      </c>
      <c r="BX8" s="6">
        <v>-77600</v>
      </c>
      <c r="BY8" s="6">
        <v>0</v>
      </c>
      <c r="BZ8" s="2"/>
      <c r="CA8" s="6">
        <v>3</v>
      </c>
      <c r="CB8" s="6">
        <v>-2004.2159999999999</v>
      </c>
      <c r="CC8" s="6">
        <v>-2019.019</v>
      </c>
      <c r="CD8" s="6">
        <v>-14804</v>
      </c>
      <c r="CE8" s="6">
        <v>49.98</v>
      </c>
      <c r="CF8" s="6">
        <v>1000</v>
      </c>
      <c r="CG8" s="6">
        <v>-148040</v>
      </c>
      <c r="CH8" s="6">
        <v>0</v>
      </c>
      <c r="CI8" s="6">
        <v>0</v>
      </c>
      <c r="CJ8" s="6">
        <v>0</v>
      </c>
      <c r="CK8" s="6">
        <v>-148040</v>
      </c>
      <c r="CL8" s="6">
        <v>0</v>
      </c>
    </row>
    <row r="9" spans="1:90" x14ac:dyDescent="0.2">
      <c r="A9" s="8">
        <v>4</v>
      </c>
      <c r="B9" s="25">
        <v>-1947.7639999999999</v>
      </c>
      <c r="C9" s="8">
        <v>-1934.5519999999999</v>
      </c>
      <c r="D9" s="8">
        <v>13211</v>
      </c>
      <c r="E9" s="8">
        <v>50.03</v>
      </c>
      <c r="F9" s="8">
        <v>734.46</v>
      </c>
      <c r="G9" s="8">
        <v>97029.51</v>
      </c>
      <c r="H9" s="8">
        <v>0</v>
      </c>
      <c r="I9" s="8">
        <v>0</v>
      </c>
      <c r="J9" s="42">
        <v>0</v>
      </c>
      <c r="K9" s="42">
        <v>97029.51</v>
      </c>
      <c r="L9" s="42">
        <v>0</v>
      </c>
      <c r="M9" s="2"/>
      <c r="N9" s="6">
        <v>4</v>
      </c>
      <c r="O9" s="6">
        <v>-2018.9480000000001</v>
      </c>
      <c r="P9" s="6">
        <v>-2013.6289999999999</v>
      </c>
      <c r="Q9" s="6">
        <v>5319</v>
      </c>
      <c r="R9" s="6">
        <v>50.01</v>
      </c>
      <c r="S9" s="6">
        <v>1000</v>
      </c>
      <c r="T9" s="6">
        <v>53190</v>
      </c>
      <c r="U9" s="6">
        <v>0</v>
      </c>
      <c r="V9" s="6">
        <v>0</v>
      </c>
      <c r="W9" s="6">
        <v>0</v>
      </c>
      <c r="X9" s="6">
        <v>53190</v>
      </c>
      <c r="Y9" s="6">
        <v>0</v>
      </c>
      <c r="Z9" s="2"/>
      <c r="AA9" s="6">
        <v>4</v>
      </c>
      <c r="AB9" s="6">
        <v>-1975.145</v>
      </c>
      <c r="AC9" s="6">
        <v>-1963.6289999999999</v>
      </c>
      <c r="AD9" s="6">
        <v>11517</v>
      </c>
      <c r="AE9" s="6">
        <v>50.02</v>
      </c>
      <c r="AF9" s="6">
        <v>1000</v>
      </c>
      <c r="AG9" s="6">
        <v>115170</v>
      </c>
      <c r="AH9" s="6">
        <v>0</v>
      </c>
      <c r="AI9" s="6">
        <v>0</v>
      </c>
      <c r="AJ9" s="6">
        <v>0</v>
      </c>
      <c r="AK9" s="6">
        <v>115170</v>
      </c>
      <c r="AL9" s="6">
        <v>0</v>
      </c>
      <c r="AM9" s="2"/>
      <c r="AN9" s="6">
        <v>4</v>
      </c>
      <c r="AO9" s="6">
        <v>-1983.0650000000001</v>
      </c>
      <c r="AP9" s="6">
        <v>-1971.634</v>
      </c>
      <c r="AQ9" s="6">
        <v>11431</v>
      </c>
      <c r="AR9" s="6">
        <v>49.93</v>
      </c>
      <c r="AS9" s="6">
        <v>1000</v>
      </c>
      <c r="AT9" s="6">
        <v>137172</v>
      </c>
      <c r="AU9" s="6">
        <v>0</v>
      </c>
      <c r="AV9" s="6">
        <v>0</v>
      </c>
      <c r="AW9" s="6">
        <v>0</v>
      </c>
      <c r="AX9" s="6">
        <v>137172</v>
      </c>
      <c r="AY9" s="6">
        <v>0</v>
      </c>
      <c r="AZ9" s="2"/>
      <c r="BA9" s="6">
        <v>4</v>
      </c>
      <c r="BB9" s="6">
        <v>-2179.7489999999998</v>
      </c>
      <c r="BC9" s="6">
        <v>-2171.7530000000002</v>
      </c>
      <c r="BD9" s="6">
        <v>7996</v>
      </c>
      <c r="BE9" s="6">
        <v>49.99</v>
      </c>
      <c r="BF9" s="6">
        <v>1000</v>
      </c>
      <c r="BG9" s="6">
        <v>79960</v>
      </c>
      <c r="BH9" s="6">
        <v>0</v>
      </c>
      <c r="BI9" s="6">
        <v>0</v>
      </c>
      <c r="BJ9" s="6">
        <v>0</v>
      </c>
      <c r="BK9" s="6">
        <v>79960</v>
      </c>
      <c r="BL9" s="6">
        <v>0</v>
      </c>
      <c r="BM9" s="2"/>
      <c r="BN9" s="6">
        <v>4</v>
      </c>
      <c r="BO9" s="6">
        <v>-2024.9290000000001</v>
      </c>
      <c r="BP9" s="6">
        <v>-2020.0609999999999</v>
      </c>
      <c r="BQ9" s="6">
        <v>4868</v>
      </c>
      <c r="BR9" s="6">
        <v>49.93</v>
      </c>
      <c r="BS9" s="6">
        <v>1000</v>
      </c>
      <c r="BT9" s="6">
        <v>58416</v>
      </c>
      <c r="BU9" s="6">
        <v>0</v>
      </c>
      <c r="BV9" s="6">
        <v>0</v>
      </c>
      <c r="BW9" s="6">
        <v>0</v>
      </c>
      <c r="BX9" s="6">
        <v>58416</v>
      </c>
      <c r="BY9" s="6">
        <v>0</v>
      </c>
      <c r="BZ9" s="2"/>
      <c r="CA9" s="6">
        <v>4</v>
      </c>
      <c r="CB9" s="6">
        <v>-1996.5640000000001</v>
      </c>
      <c r="CC9" s="6">
        <v>-2011.675</v>
      </c>
      <c r="CD9" s="6">
        <v>-15111</v>
      </c>
      <c r="CE9" s="6">
        <v>49.98</v>
      </c>
      <c r="CF9" s="6">
        <v>1000</v>
      </c>
      <c r="CG9" s="6">
        <v>-151110</v>
      </c>
      <c r="CH9" s="6">
        <v>0</v>
      </c>
      <c r="CI9" s="6">
        <v>0</v>
      </c>
      <c r="CJ9" s="6">
        <v>0</v>
      </c>
      <c r="CK9" s="6">
        <v>-151110</v>
      </c>
      <c r="CL9" s="6">
        <v>0</v>
      </c>
    </row>
    <row r="10" spans="1:90" x14ac:dyDescent="0.2">
      <c r="A10" s="8">
        <v>5</v>
      </c>
      <c r="B10" s="25">
        <v>-1980.386</v>
      </c>
      <c r="C10" s="8">
        <v>-1966.595</v>
      </c>
      <c r="D10" s="8">
        <v>13791</v>
      </c>
      <c r="E10" s="8">
        <v>49.98</v>
      </c>
      <c r="F10" s="8">
        <v>621.54999999999995</v>
      </c>
      <c r="G10" s="8">
        <v>85717.96</v>
      </c>
      <c r="H10" s="8">
        <v>0</v>
      </c>
      <c r="I10" s="8">
        <v>0</v>
      </c>
      <c r="J10" s="42">
        <v>0</v>
      </c>
      <c r="K10" s="42">
        <v>85717.96</v>
      </c>
      <c r="L10" s="42">
        <v>0</v>
      </c>
      <c r="M10" s="2"/>
      <c r="N10" s="6">
        <v>5</v>
      </c>
      <c r="O10" s="6">
        <v>-1993.864</v>
      </c>
      <c r="P10" s="6">
        <v>-1995.9639999999999</v>
      </c>
      <c r="Q10" s="6">
        <v>-2099</v>
      </c>
      <c r="R10" s="6">
        <v>50.02</v>
      </c>
      <c r="S10" s="6">
        <v>1000</v>
      </c>
      <c r="T10" s="6">
        <v>-20990</v>
      </c>
      <c r="U10" s="6">
        <v>0</v>
      </c>
      <c r="V10" s="6">
        <v>0</v>
      </c>
      <c r="W10" s="6">
        <v>0</v>
      </c>
      <c r="X10" s="6">
        <v>-20990</v>
      </c>
      <c r="Y10" s="6">
        <v>0</v>
      </c>
      <c r="Z10" s="2"/>
      <c r="AA10" s="6">
        <v>5</v>
      </c>
      <c r="AB10" s="6">
        <v>-1933.2670000000001</v>
      </c>
      <c r="AC10" s="6">
        <v>-1925.31</v>
      </c>
      <c r="AD10" s="6">
        <v>7957</v>
      </c>
      <c r="AE10" s="6">
        <v>50.01</v>
      </c>
      <c r="AF10" s="6">
        <v>625.08000000000004</v>
      </c>
      <c r="AG10" s="6">
        <v>49737.62</v>
      </c>
      <c r="AH10" s="6">
        <v>0</v>
      </c>
      <c r="AI10" s="6">
        <v>0</v>
      </c>
      <c r="AJ10" s="6">
        <v>0</v>
      </c>
      <c r="AK10" s="6">
        <v>49737.62</v>
      </c>
      <c r="AL10" s="6">
        <v>0</v>
      </c>
      <c r="AM10" s="2"/>
      <c r="AN10" s="6">
        <v>5</v>
      </c>
      <c r="AO10" s="6">
        <v>-2012.4929999999999</v>
      </c>
      <c r="AP10" s="6">
        <v>-2000.0129999999999</v>
      </c>
      <c r="AQ10" s="6">
        <v>12480</v>
      </c>
      <c r="AR10" s="6">
        <v>49.98</v>
      </c>
      <c r="AS10" s="6">
        <v>1000</v>
      </c>
      <c r="AT10" s="6">
        <v>124800</v>
      </c>
      <c r="AU10" s="6">
        <v>0</v>
      </c>
      <c r="AV10" s="6">
        <v>0</v>
      </c>
      <c r="AW10" s="6">
        <v>0</v>
      </c>
      <c r="AX10" s="6">
        <v>124800</v>
      </c>
      <c r="AY10" s="6">
        <v>0</v>
      </c>
      <c r="AZ10" s="2"/>
      <c r="BA10" s="6">
        <v>5</v>
      </c>
      <c r="BB10" s="6">
        <v>-2239.8270000000002</v>
      </c>
      <c r="BC10" s="6">
        <v>-2238.0819999999999</v>
      </c>
      <c r="BD10" s="6">
        <v>1745</v>
      </c>
      <c r="BE10" s="6">
        <v>50.02</v>
      </c>
      <c r="BF10" s="6">
        <v>1000</v>
      </c>
      <c r="BG10" s="6">
        <v>17450</v>
      </c>
      <c r="BH10" s="6">
        <v>0</v>
      </c>
      <c r="BI10" s="6">
        <v>0</v>
      </c>
      <c r="BJ10" s="6">
        <v>0</v>
      </c>
      <c r="BK10" s="6">
        <v>17450</v>
      </c>
      <c r="BL10" s="6">
        <v>0</v>
      </c>
      <c r="BM10" s="2"/>
      <c r="BN10" s="6">
        <v>5</v>
      </c>
      <c r="BO10" s="6">
        <v>-2018.875</v>
      </c>
      <c r="BP10" s="6">
        <v>-2009.0039999999999</v>
      </c>
      <c r="BQ10" s="6">
        <v>9870</v>
      </c>
      <c r="BR10" s="6">
        <v>49.97</v>
      </c>
      <c r="BS10" s="6">
        <v>1000</v>
      </c>
      <c r="BT10" s="6">
        <v>98700</v>
      </c>
      <c r="BU10" s="6">
        <v>0</v>
      </c>
      <c r="BV10" s="6">
        <v>0</v>
      </c>
      <c r="BW10" s="6">
        <v>0</v>
      </c>
      <c r="BX10" s="6">
        <v>98700</v>
      </c>
      <c r="BY10" s="6">
        <v>0</v>
      </c>
      <c r="BZ10" s="2"/>
      <c r="CA10" s="6">
        <v>5</v>
      </c>
      <c r="CB10" s="6">
        <v>-2017.9559999999999</v>
      </c>
      <c r="CC10" s="6">
        <v>-2029.124</v>
      </c>
      <c r="CD10" s="6">
        <v>-11168</v>
      </c>
      <c r="CE10" s="6">
        <v>50.04</v>
      </c>
      <c r="CF10" s="6">
        <v>1000</v>
      </c>
      <c r="CG10" s="6">
        <v>-83760</v>
      </c>
      <c r="CH10" s="6">
        <v>0</v>
      </c>
      <c r="CI10" s="6">
        <v>0</v>
      </c>
      <c r="CJ10" s="6">
        <v>0</v>
      </c>
      <c r="CK10" s="6">
        <v>-83760</v>
      </c>
      <c r="CL10" s="6">
        <v>0</v>
      </c>
    </row>
    <row r="11" spans="1:90" x14ac:dyDescent="0.2">
      <c r="A11" s="8">
        <v>6</v>
      </c>
      <c r="B11" s="25">
        <v>-1961.5039999999999</v>
      </c>
      <c r="C11" s="8">
        <v>-1967.058</v>
      </c>
      <c r="D11" s="8">
        <v>-5555</v>
      </c>
      <c r="E11" s="8">
        <v>49.97</v>
      </c>
      <c r="F11" s="8">
        <v>512.17999999999995</v>
      </c>
      <c r="G11" s="8">
        <v>-28451.599999999999</v>
      </c>
      <c r="H11" s="8">
        <v>0</v>
      </c>
      <c r="I11" s="8">
        <v>0</v>
      </c>
      <c r="J11" s="42">
        <v>0</v>
      </c>
      <c r="K11" s="42">
        <v>-28451.599999999999</v>
      </c>
      <c r="L11" s="42">
        <v>0</v>
      </c>
      <c r="M11" s="2"/>
      <c r="N11" s="6">
        <v>6</v>
      </c>
      <c r="O11" s="6">
        <v>-1981.32</v>
      </c>
      <c r="P11" s="6">
        <v>-1979.8679999999999</v>
      </c>
      <c r="Q11" s="6">
        <v>1452</v>
      </c>
      <c r="R11" s="6">
        <v>50</v>
      </c>
      <c r="S11" s="6">
        <v>1000</v>
      </c>
      <c r="T11" s="6">
        <v>14520</v>
      </c>
      <c r="U11" s="6">
        <v>0</v>
      </c>
      <c r="V11" s="6">
        <v>0</v>
      </c>
      <c r="W11" s="6">
        <v>0</v>
      </c>
      <c r="X11" s="6">
        <v>14520</v>
      </c>
      <c r="Y11" s="6">
        <v>0</v>
      </c>
      <c r="Z11" s="2"/>
      <c r="AA11" s="6">
        <v>6</v>
      </c>
      <c r="AB11" s="6">
        <v>-1915.5909999999999</v>
      </c>
      <c r="AC11" s="6">
        <v>-1903.046</v>
      </c>
      <c r="AD11" s="6">
        <v>12545</v>
      </c>
      <c r="AE11" s="6">
        <v>50.01</v>
      </c>
      <c r="AF11" s="6">
        <v>541.24</v>
      </c>
      <c r="AG11" s="6">
        <v>67898.559999999998</v>
      </c>
      <c r="AH11" s="6">
        <v>0</v>
      </c>
      <c r="AI11" s="6">
        <v>0</v>
      </c>
      <c r="AJ11" s="6">
        <v>0</v>
      </c>
      <c r="AK11" s="6">
        <v>67898.559999999998</v>
      </c>
      <c r="AL11" s="6">
        <v>0</v>
      </c>
      <c r="AM11" s="2"/>
      <c r="AN11" s="6">
        <v>6</v>
      </c>
      <c r="AO11" s="6">
        <v>-2011.8979999999999</v>
      </c>
      <c r="AP11" s="6">
        <v>-2001.8969999999999</v>
      </c>
      <c r="AQ11" s="6">
        <v>10001</v>
      </c>
      <c r="AR11" s="6">
        <v>49.98</v>
      </c>
      <c r="AS11" s="6">
        <v>1000</v>
      </c>
      <c r="AT11" s="6">
        <v>100010</v>
      </c>
      <c r="AU11" s="6">
        <v>0</v>
      </c>
      <c r="AV11" s="6">
        <v>0</v>
      </c>
      <c r="AW11" s="6">
        <v>0</v>
      </c>
      <c r="AX11" s="6">
        <v>100010</v>
      </c>
      <c r="AY11" s="6">
        <v>0</v>
      </c>
      <c r="AZ11" s="2"/>
      <c r="BA11" s="6">
        <v>6</v>
      </c>
      <c r="BB11" s="6">
        <v>-2240.029</v>
      </c>
      <c r="BC11" s="6">
        <v>-2239.9450000000002</v>
      </c>
      <c r="BD11" s="6">
        <v>85</v>
      </c>
      <c r="BE11" s="6">
        <v>50.01</v>
      </c>
      <c r="BF11" s="6">
        <v>1000</v>
      </c>
      <c r="BG11" s="6">
        <v>850</v>
      </c>
      <c r="BH11" s="6">
        <v>0</v>
      </c>
      <c r="BI11" s="6">
        <v>0</v>
      </c>
      <c r="BJ11" s="6">
        <v>0</v>
      </c>
      <c r="BK11" s="6">
        <v>850</v>
      </c>
      <c r="BL11" s="6">
        <v>0</v>
      </c>
      <c r="BM11" s="2"/>
      <c r="BN11" s="6">
        <v>6</v>
      </c>
      <c r="BO11" s="6">
        <v>-2014.5329999999999</v>
      </c>
      <c r="BP11" s="6">
        <v>-2005.337</v>
      </c>
      <c r="BQ11" s="6">
        <v>9196</v>
      </c>
      <c r="BR11" s="6">
        <v>49.96</v>
      </c>
      <c r="BS11" s="6">
        <v>1000</v>
      </c>
      <c r="BT11" s="6">
        <v>91960</v>
      </c>
      <c r="BU11" s="6">
        <v>0</v>
      </c>
      <c r="BV11" s="6">
        <v>0</v>
      </c>
      <c r="BW11" s="6">
        <v>0</v>
      </c>
      <c r="BX11" s="6">
        <v>91960</v>
      </c>
      <c r="BY11" s="6">
        <v>0</v>
      </c>
      <c r="BZ11" s="2"/>
      <c r="CA11" s="6">
        <v>6</v>
      </c>
      <c r="CB11" s="6">
        <v>-2018.6980000000001</v>
      </c>
      <c r="CC11" s="6">
        <v>-2005.9590000000001</v>
      </c>
      <c r="CD11" s="6">
        <v>12739</v>
      </c>
      <c r="CE11" s="6">
        <v>50.02</v>
      </c>
      <c r="CF11" s="6">
        <v>1000</v>
      </c>
      <c r="CG11" s="6">
        <v>127390</v>
      </c>
      <c r="CH11" s="6">
        <v>0</v>
      </c>
      <c r="CI11" s="6">
        <v>0</v>
      </c>
      <c r="CJ11" s="6">
        <v>0</v>
      </c>
      <c r="CK11" s="6">
        <v>127390</v>
      </c>
      <c r="CL11" s="6">
        <v>0</v>
      </c>
    </row>
    <row r="12" spans="1:90" x14ac:dyDescent="0.2">
      <c r="A12" s="8">
        <v>7</v>
      </c>
      <c r="B12" s="25">
        <v>-2018.336</v>
      </c>
      <c r="C12" s="8">
        <v>-1995.42</v>
      </c>
      <c r="D12" s="8">
        <v>22916</v>
      </c>
      <c r="E12" s="8">
        <v>49.97</v>
      </c>
      <c r="F12" s="8">
        <v>500.01</v>
      </c>
      <c r="G12" s="8">
        <v>96491.93</v>
      </c>
      <c r="H12" s="8">
        <v>0</v>
      </c>
      <c r="I12" s="8">
        <v>0</v>
      </c>
      <c r="J12" s="42">
        <v>0</v>
      </c>
      <c r="K12" s="42">
        <v>96491.93</v>
      </c>
      <c r="L12" s="42">
        <v>0</v>
      </c>
      <c r="M12" s="2"/>
      <c r="N12" s="6">
        <v>7</v>
      </c>
      <c r="O12" s="6">
        <v>-2023.136</v>
      </c>
      <c r="P12" s="6">
        <v>-1991.375</v>
      </c>
      <c r="Q12" s="6">
        <v>31761</v>
      </c>
      <c r="R12" s="6">
        <v>50.02</v>
      </c>
      <c r="S12" s="6">
        <v>1000</v>
      </c>
      <c r="T12" s="6">
        <v>192980</v>
      </c>
      <c r="U12" s="6">
        <v>0</v>
      </c>
      <c r="V12" s="6">
        <v>0</v>
      </c>
      <c r="W12" s="6">
        <v>0</v>
      </c>
      <c r="X12" s="6">
        <v>192980</v>
      </c>
      <c r="Y12" s="6">
        <v>0</v>
      </c>
      <c r="Z12" s="2"/>
      <c r="AA12" s="6">
        <v>7</v>
      </c>
      <c r="AB12" s="6">
        <v>-1915.4390000000001</v>
      </c>
      <c r="AC12" s="6">
        <v>-1899.953</v>
      </c>
      <c r="AD12" s="6">
        <v>15486</v>
      </c>
      <c r="AE12" s="6">
        <v>49.95</v>
      </c>
      <c r="AF12" s="6">
        <v>448.48</v>
      </c>
      <c r="AG12" s="6">
        <v>69451.61</v>
      </c>
      <c r="AH12" s="6">
        <v>0</v>
      </c>
      <c r="AI12" s="6">
        <v>0</v>
      </c>
      <c r="AJ12" s="6">
        <v>0</v>
      </c>
      <c r="AK12" s="6">
        <v>69451.61</v>
      </c>
      <c r="AL12" s="6">
        <v>0</v>
      </c>
      <c r="AM12" s="2"/>
      <c r="AN12" s="6">
        <v>7</v>
      </c>
      <c r="AO12" s="6">
        <v>-2081.4250000000002</v>
      </c>
      <c r="AP12" s="6">
        <v>-2063.567</v>
      </c>
      <c r="AQ12" s="6">
        <v>17858</v>
      </c>
      <c r="AR12" s="6">
        <v>49.92</v>
      </c>
      <c r="AS12" s="6">
        <v>1000</v>
      </c>
      <c r="AT12" s="6">
        <v>214296</v>
      </c>
      <c r="AU12" s="6">
        <v>0</v>
      </c>
      <c r="AV12" s="6">
        <v>0</v>
      </c>
      <c r="AW12" s="6">
        <v>0</v>
      </c>
      <c r="AX12" s="6">
        <v>214296</v>
      </c>
      <c r="AY12" s="6">
        <v>0</v>
      </c>
      <c r="AZ12" s="2"/>
      <c r="BA12" s="6">
        <v>7</v>
      </c>
      <c r="BB12" s="6">
        <v>-2198.2269999999999</v>
      </c>
      <c r="BC12" s="6">
        <v>-2219.2649999999999</v>
      </c>
      <c r="BD12" s="6">
        <v>-21038</v>
      </c>
      <c r="BE12" s="6">
        <v>50</v>
      </c>
      <c r="BF12" s="6">
        <v>1000</v>
      </c>
      <c r="BG12" s="6">
        <v>-210380</v>
      </c>
      <c r="BH12" s="6">
        <v>0</v>
      </c>
      <c r="BI12" s="6">
        <v>0</v>
      </c>
      <c r="BJ12" s="6">
        <v>-3480</v>
      </c>
      <c r="BK12" s="6">
        <v>-213860</v>
      </c>
      <c r="BL12" s="6">
        <v>0</v>
      </c>
      <c r="BM12" s="2"/>
      <c r="BN12" s="6">
        <v>7</v>
      </c>
      <c r="BO12" s="6">
        <v>-2072.652</v>
      </c>
      <c r="BP12" s="6">
        <v>-2059.127</v>
      </c>
      <c r="BQ12" s="6">
        <v>13525</v>
      </c>
      <c r="BR12" s="6">
        <v>49.99</v>
      </c>
      <c r="BS12" s="6">
        <v>1000</v>
      </c>
      <c r="BT12" s="6">
        <v>135250</v>
      </c>
      <c r="BU12" s="6">
        <v>0</v>
      </c>
      <c r="BV12" s="6">
        <v>0</v>
      </c>
      <c r="BW12" s="6">
        <v>0</v>
      </c>
      <c r="BX12" s="6">
        <v>135250</v>
      </c>
      <c r="BY12" s="6">
        <v>0</v>
      </c>
      <c r="BZ12" s="2"/>
      <c r="CA12" s="6">
        <v>7</v>
      </c>
      <c r="CB12" s="6">
        <v>-2026.183</v>
      </c>
      <c r="CC12" s="6">
        <v>-2023.989</v>
      </c>
      <c r="CD12" s="6">
        <v>2194</v>
      </c>
      <c r="CE12" s="6">
        <v>50.01</v>
      </c>
      <c r="CF12" s="6">
        <v>1000</v>
      </c>
      <c r="CG12" s="6">
        <v>21940</v>
      </c>
      <c r="CH12" s="6">
        <v>0</v>
      </c>
      <c r="CI12" s="6">
        <v>0</v>
      </c>
      <c r="CJ12" s="6">
        <v>0</v>
      </c>
      <c r="CK12" s="6">
        <v>21940</v>
      </c>
      <c r="CL12" s="6">
        <v>0</v>
      </c>
    </row>
    <row r="13" spans="1:90" x14ac:dyDescent="0.2">
      <c r="A13" s="8">
        <v>8</v>
      </c>
      <c r="B13" s="25">
        <v>-2001.6130000000001</v>
      </c>
      <c r="C13" s="8">
        <v>-2003.5530000000001</v>
      </c>
      <c r="D13" s="8">
        <v>-1940</v>
      </c>
      <c r="E13" s="8">
        <v>49.96</v>
      </c>
      <c r="F13" s="8">
        <v>475.41</v>
      </c>
      <c r="G13" s="8">
        <v>-9222.9500000000007</v>
      </c>
      <c r="H13" s="8">
        <v>0</v>
      </c>
      <c r="I13" s="8">
        <v>0</v>
      </c>
      <c r="J13" s="42">
        <v>0</v>
      </c>
      <c r="K13" s="42">
        <v>-9222.9500000000007</v>
      </c>
      <c r="L13" s="42">
        <v>0</v>
      </c>
      <c r="M13" s="2"/>
      <c r="N13" s="6">
        <v>8</v>
      </c>
      <c r="O13" s="6">
        <v>-2050.6170000000002</v>
      </c>
      <c r="P13" s="6">
        <v>-2031.5360000000001</v>
      </c>
      <c r="Q13" s="6">
        <v>19081</v>
      </c>
      <c r="R13" s="6">
        <v>50.04</v>
      </c>
      <c r="S13" s="6">
        <v>1000</v>
      </c>
      <c r="T13" s="6">
        <v>95405</v>
      </c>
      <c r="U13" s="6">
        <v>0</v>
      </c>
      <c r="V13" s="6">
        <v>0</v>
      </c>
      <c r="W13" s="6">
        <v>0</v>
      </c>
      <c r="X13" s="6">
        <v>95405</v>
      </c>
      <c r="Y13" s="6">
        <v>0</v>
      </c>
      <c r="Z13" s="2"/>
      <c r="AA13" s="6">
        <v>8</v>
      </c>
      <c r="AB13" s="6">
        <v>-1915.1289999999999</v>
      </c>
      <c r="AC13" s="6">
        <v>-1915.597</v>
      </c>
      <c r="AD13" s="6">
        <v>-468</v>
      </c>
      <c r="AE13" s="6">
        <v>49.95</v>
      </c>
      <c r="AF13" s="6">
        <v>475.45</v>
      </c>
      <c r="AG13" s="6">
        <v>-2225.11</v>
      </c>
      <c r="AH13" s="6">
        <v>0</v>
      </c>
      <c r="AI13" s="6">
        <v>0</v>
      </c>
      <c r="AJ13" s="6">
        <v>0</v>
      </c>
      <c r="AK13" s="6">
        <v>-2225.11</v>
      </c>
      <c r="AL13" s="6">
        <v>0</v>
      </c>
      <c r="AM13" s="2"/>
      <c r="AN13" s="6">
        <v>8</v>
      </c>
      <c r="AO13" s="6">
        <v>-2093.8560000000002</v>
      </c>
      <c r="AP13" s="6">
        <v>-2074.4639999999999</v>
      </c>
      <c r="AQ13" s="6">
        <v>19392</v>
      </c>
      <c r="AR13" s="6">
        <v>49.95</v>
      </c>
      <c r="AS13" s="6">
        <v>1000</v>
      </c>
      <c r="AT13" s="6">
        <v>192980</v>
      </c>
      <c r="AU13" s="6">
        <v>0</v>
      </c>
      <c r="AV13" s="6">
        <v>0</v>
      </c>
      <c r="AW13" s="6">
        <v>0</v>
      </c>
      <c r="AX13" s="6">
        <v>192980</v>
      </c>
      <c r="AY13" s="6">
        <v>0</v>
      </c>
      <c r="AZ13" s="2"/>
      <c r="BA13" s="6">
        <v>8</v>
      </c>
      <c r="BB13" s="6">
        <v>-2187.616</v>
      </c>
      <c r="BC13" s="6">
        <v>-2200.395</v>
      </c>
      <c r="BD13" s="6">
        <v>-12780</v>
      </c>
      <c r="BE13" s="6">
        <v>50.01</v>
      </c>
      <c r="BF13" s="6">
        <v>1000</v>
      </c>
      <c r="BG13" s="6">
        <v>-127800</v>
      </c>
      <c r="BH13" s="6">
        <v>0</v>
      </c>
      <c r="BI13" s="6">
        <v>0</v>
      </c>
      <c r="BJ13" s="6">
        <v>0</v>
      </c>
      <c r="BK13" s="6">
        <v>-127800</v>
      </c>
      <c r="BL13" s="6">
        <v>0</v>
      </c>
      <c r="BM13" s="2"/>
      <c r="BN13" s="6">
        <v>8</v>
      </c>
      <c r="BO13" s="6">
        <v>-2083.681</v>
      </c>
      <c r="BP13" s="6">
        <v>-2067.0369999999998</v>
      </c>
      <c r="BQ13" s="6">
        <v>16644</v>
      </c>
      <c r="BR13" s="6">
        <v>50.03</v>
      </c>
      <c r="BS13" s="6">
        <v>1000</v>
      </c>
      <c r="BT13" s="6">
        <v>166440</v>
      </c>
      <c r="BU13" s="6">
        <v>0</v>
      </c>
      <c r="BV13" s="6">
        <v>0</v>
      </c>
      <c r="BW13" s="6">
        <v>0</v>
      </c>
      <c r="BX13" s="6">
        <v>166440</v>
      </c>
      <c r="BY13" s="6">
        <v>0</v>
      </c>
      <c r="BZ13" s="2"/>
      <c r="CA13" s="6">
        <v>8</v>
      </c>
      <c r="CB13" s="6">
        <v>-2029.3409999999999</v>
      </c>
      <c r="CC13" s="6">
        <v>-2029.721</v>
      </c>
      <c r="CD13" s="6">
        <v>-381</v>
      </c>
      <c r="CE13" s="6">
        <v>50</v>
      </c>
      <c r="CF13" s="6">
        <v>1000</v>
      </c>
      <c r="CG13" s="6">
        <v>-3810</v>
      </c>
      <c r="CH13" s="6">
        <v>0</v>
      </c>
      <c r="CI13" s="6">
        <v>0</v>
      </c>
      <c r="CJ13" s="6">
        <v>0</v>
      </c>
      <c r="CK13" s="6">
        <v>-3810</v>
      </c>
      <c r="CL13" s="6">
        <v>0</v>
      </c>
    </row>
    <row r="14" spans="1:90" x14ac:dyDescent="0.2">
      <c r="A14" s="8">
        <v>9</v>
      </c>
      <c r="B14" s="25">
        <v>-1989.5909999999999</v>
      </c>
      <c r="C14" s="8">
        <v>-1983.297</v>
      </c>
      <c r="D14" s="8">
        <v>6294</v>
      </c>
      <c r="E14" s="8">
        <v>49.92</v>
      </c>
      <c r="F14" s="8">
        <v>445.51</v>
      </c>
      <c r="G14" s="8">
        <v>33648.480000000003</v>
      </c>
      <c r="H14" s="8">
        <v>0</v>
      </c>
      <c r="I14" s="8">
        <v>0</v>
      </c>
      <c r="J14" s="42">
        <v>0</v>
      </c>
      <c r="K14" s="42">
        <v>33648.480000000003</v>
      </c>
      <c r="L14" s="42">
        <v>0</v>
      </c>
      <c r="M14" s="2"/>
      <c r="N14" s="6">
        <v>9</v>
      </c>
      <c r="O14" s="6">
        <v>-2051.1979999999999</v>
      </c>
      <c r="P14" s="6">
        <v>-2041.297</v>
      </c>
      <c r="Q14" s="6">
        <v>9901</v>
      </c>
      <c r="R14" s="6">
        <v>49.98</v>
      </c>
      <c r="S14" s="6">
        <v>1000</v>
      </c>
      <c r="T14" s="6">
        <v>99010</v>
      </c>
      <c r="U14" s="6">
        <v>0</v>
      </c>
      <c r="V14" s="6">
        <v>0</v>
      </c>
      <c r="W14" s="6">
        <v>0</v>
      </c>
      <c r="X14" s="6">
        <v>99010</v>
      </c>
      <c r="Y14" s="6">
        <v>0</v>
      </c>
      <c r="Z14" s="2"/>
      <c r="AA14" s="6">
        <v>9</v>
      </c>
      <c r="AB14" s="6">
        <v>-1911.3869999999999</v>
      </c>
      <c r="AC14" s="6">
        <v>-1912.752</v>
      </c>
      <c r="AD14" s="6">
        <v>-1365</v>
      </c>
      <c r="AE14" s="6">
        <v>49.95</v>
      </c>
      <c r="AF14" s="6">
        <v>449.92</v>
      </c>
      <c r="AG14" s="6">
        <v>-6141.41</v>
      </c>
      <c r="AH14" s="6">
        <v>0</v>
      </c>
      <c r="AI14" s="6">
        <v>0</v>
      </c>
      <c r="AJ14" s="6">
        <v>0</v>
      </c>
      <c r="AK14" s="6">
        <v>-6141.41</v>
      </c>
      <c r="AL14" s="6">
        <v>0</v>
      </c>
      <c r="AM14" s="2"/>
      <c r="AN14" s="6">
        <v>9</v>
      </c>
      <c r="AO14" s="6">
        <v>-2096.654</v>
      </c>
      <c r="AP14" s="6">
        <v>-2094.0419999999999</v>
      </c>
      <c r="AQ14" s="6">
        <v>2612</v>
      </c>
      <c r="AR14" s="6">
        <v>49.99</v>
      </c>
      <c r="AS14" s="6">
        <v>896.99</v>
      </c>
      <c r="AT14" s="6">
        <v>23429.38</v>
      </c>
      <c r="AU14" s="6">
        <v>0</v>
      </c>
      <c r="AV14" s="6">
        <v>0</v>
      </c>
      <c r="AW14" s="6">
        <v>0</v>
      </c>
      <c r="AX14" s="6">
        <v>23429.38</v>
      </c>
      <c r="AY14" s="6">
        <v>0</v>
      </c>
      <c r="AZ14" s="2"/>
      <c r="BA14" s="6">
        <v>9</v>
      </c>
      <c r="BB14" s="6">
        <v>-2177.6019999999999</v>
      </c>
      <c r="BC14" s="6">
        <v>-2181.8789999999999</v>
      </c>
      <c r="BD14" s="6">
        <v>-4278</v>
      </c>
      <c r="BE14" s="6">
        <v>49.98</v>
      </c>
      <c r="BF14" s="6">
        <v>1000</v>
      </c>
      <c r="BG14" s="6">
        <v>-42780</v>
      </c>
      <c r="BH14" s="6">
        <v>0</v>
      </c>
      <c r="BI14" s="6">
        <v>0</v>
      </c>
      <c r="BJ14" s="6">
        <v>0</v>
      </c>
      <c r="BK14" s="6">
        <v>-42780</v>
      </c>
      <c r="BL14" s="6">
        <v>0</v>
      </c>
      <c r="BM14" s="2"/>
      <c r="BN14" s="6">
        <v>9</v>
      </c>
      <c r="BO14" s="6">
        <v>-2092.828</v>
      </c>
      <c r="BP14" s="6">
        <v>-2093.7350000000001</v>
      </c>
      <c r="BQ14" s="6">
        <v>-907</v>
      </c>
      <c r="BR14" s="6">
        <v>50.04</v>
      </c>
      <c r="BS14" s="6">
        <v>1000</v>
      </c>
      <c r="BT14" s="6">
        <v>-6802.5</v>
      </c>
      <c r="BU14" s="6">
        <v>0</v>
      </c>
      <c r="BV14" s="6">
        <v>0</v>
      </c>
      <c r="BW14" s="6">
        <v>0</v>
      </c>
      <c r="BX14" s="6">
        <v>-6802.5</v>
      </c>
      <c r="BY14" s="6">
        <v>0</v>
      </c>
      <c r="BZ14" s="2"/>
      <c r="CA14" s="6">
        <v>9</v>
      </c>
      <c r="CB14" s="6">
        <v>-2053.5889999999999</v>
      </c>
      <c r="CC14" s="6">
        <v>-2041.905</v>
      </c>
      <c r="CD14" s="6">
        <v>11684</v>
      </c>
      <c r="CE14" s="6">
        <v>49.99</v>
      </c>
      <c r="CF14" s="6">
        <v>1000</v>
      </c>
      <c r="CG14" s="6">
        <v>116840</v>
      </c>
      <c r="CH14" s="6">
        <v>0</v>
      </c>
      <c r="CI14" s="6">
        <v>0</v>
      </c>
      <c r="CJ14" s="6">
        <v>0</v>
      </c>
      <c r="CK14" s="6">
        <v>116840</v>
      </c>
      <c r="CL14" s="6">
        <v>0</v>
      </c>
    </row>
    <row r="15" spans="1:90" x14ac:dyDescent="0.2">
      <c r="A15" s="8">
        <v>10</v>
      </c>
      <c r="B15" s="25">
        <v>-1979.0250000000001</v>
      </c>
      <c r="C15" s="8">
        <v>-1970.413</v>
      </c>
      <c r="D15" s="8">
        <v>8612</v>
      </c>
      <c r="E15" s="8">
        <v>49.98</v>
      </c>
      <c r="F15" s="8">
        <v>445.59</v>
      </c>
      <c r="G15" s="8">
        <v>38374.21</v>
      </c>
      <c r="H15" s="8">
        <v>0</v>
      </c>
      <c r="I15" s="8">
        <v>0</v>
      </c>
      <c r="J15" s="42">
        <v>0</v>
      </c>
      <c r="K15" s="42">
        <v>38374.21</v>
      </c>
      <c r="L15" s="42">
        <v>0</v>
      </c>
      <c r="M15" s="2"/>
      <c r="N15" s="6">
        <v>10</v>
      </c>
      <c r="O15" s="6">
        <v>-2039.127</v>
      </c>
      <c r="P15" s="6">
        <v>-2034.6759999999999</v>
      </c>
      <c r="Q15" s="6">
        <v>4451</v>
      </c>
      <c r="R15" s="6">
        <v>50.01</v>
      </c>
      <c r="S15" s="6">
        <v>1000</v>
      </c>
      <c r="T15" s="6">
        <v>44510</v>
      </c>
      <c r="U15" s="6">
        <v>0</v>
      </c>
      <c r="V15" s="6">
        <v>0</v>
      </c>
      <c r="W15" s="6">
        <v>0</v>
      </c>
      <c r="X15" s="6">
        <v>44510</v>
      </c>
      <c r="Y15" s="6">
        <v>0</v>
      </c>
      <c r="Z15" s="2"/>
      <c r="AA15" s="6">
        <v>10</v>
      </c>
      <c r="AB15" s="6">
        <v>-1907.0740000000001</v>
      </c>
      <c r="AC15" s="6">
        <v>-1894.6220000000001</v>
      </c>
      <c r="AD15" s="6">
        <v>12453</v>
      </c>
      <c r="AE15" s="6">
        <v>49.95</v>
      </c>
      <c r="AF15" s="6">
        <v>450</v>
      </c>
      <c r="AG15" s="6">
        <v>56038.5</v>
      </c>
      <c r="AH15" s="6">
        <v>0</v>
      </c>
      <c r="AI15" s="6">
        <v>0</v>
      </c>
      <c r="AJ15" s="6">
        <v>0</v>
      </c>
      <c r="AK15" s="6">
        <v>56038.5</v>
      </c>
      <c r="AL15" s="6">
        <v>0</v>
      </c>
      <c r="AM15" s="2"/>
      <c r="AN15" s="6">
        <v>10</v>
      </c>
      <c r="AO15" s="6">
        <v>-2082.6289999999999</v>
      </c>
      <c r="AP15" s="6">
        <v>-2078.3670000000002</v>
      </c>
      <c r="AQ15" s="6">
        <v>4262</v>
      </c>
      <c r="AR15" s="6">
        <v>49.98</v>
      </c>
      <c r="AS15" s="6">
        <v>687.23</v>
      </c>
      <c r="AT15" s="6">
        <v>29289.74</v>
      </c>
      <c r="AU15" s="6">
        <v>0</v>
      </c>
      <c r="AV15" s="6">
        <v>0</v>
      </c>
      <c r="AW15" s="6">
        <v>0</v>
      </c>
      <c r="AX15" s="6">
        <v>29289.74</v>
      </c>
      <c r="AY15" s="6">
        <v>0</v>
      </c>
      <c r="AZ15" s="2"/>
      <c r="BA15" s="6">
        <v>10</v>
      </c>
      <c r="BB15" s="6">
        <v>-2184.386</v>
      </c>
      <c r="BC15" s="6">
        <v>-2172.8629999999998</v>
      </c>
      <c r="BD15" s="6">
        <v>11524</v>
      </c>
      <c r="BE15" s="6">
        <v>50.01</v>
      </c>
      <c r="BF15" s="6">
        <v>1000</v>
      </c>
      <c r="BG15" s="6">
        <v>115240</v>
      </c>
      <c r="BH15" s="6">
        <v>0</v>
      </c>
      <c r="BI15" s="6">
        <v>0</v>
      </c>
      <c r="BJ15" s="6">
        <v>0</v>
      </c>
      <c r="BK15" s="6">
        <v>115240</v>
      </c>
      <c r="BL15" s="6">
        <v>0</v>
      </c>
      <c r="BM15" s="2"/>
      <c r="BN15" s="6">
        <v>10</v>
      </c>
      <c r="BO15" s="6">
        <v>-2103.5819999999999</v>
      </c>
      <c r="BP15" s="6">
        <v>-2119.1959999999999</v>
      </c>
      <c r="BQ15" s="6">
        <v>-15613</v>
      </c>
      <c r="BR15" s="6">
        <v>50.03</v>
      </c>
      <c r="BS15" s="6">
        <v>1000</v>
      </c>
      <c r="BT15" s="6">
        <v>-156130</v>
      </c>
      <c r="BU15" s="6">
        <v>0</v>
      </c>
      <c r="BV15" s="6">
        <v>0</v>
      </c>
      <c r="BW15" s="6">
        <v>0</v>
      </c>
      <c r="BX15" s="6">
        <v>-156130</v>
      </c>
      <c r="BY15" s="6">
        <v>0</v>
      </c>
      <c r="BZ15" s="2"/>
      <c r="CA15" s="6">
        <v>10</v>
      </c>
      <c r="CB15" s="6">
        <v>-2058.1190000000001</v>
      </c>
      <c r="CC15" s="6">
        <v>-2063.2139999999999</v>
      </c>
      <c r="CD15" s="6">
        <v>-5094</v>
      </c>
      <c r="CE15" s="6">
        <v>49.95</v>
      </c>
      <c r="CF15" s="6">
        <v>1000</v>
      </c>
      <c r="CG15" s="6">
        <v>-50940</v>
      </c>
      <c r="CH15" s="6">
        <v>0</v>
      </c>
      <c r="CI15" s="6">
        <v>0</v>
      </c>
      <c r="CJ15" s="6">
        <v>0</v>
      </c>
      <c r="CK15" s="6">
        <v>-50940</v>
      </c>
      <c r="CL15" s="6">
        <v>0</v>
      </c>
    </row>
    <row r="16" spans="1:90" x14ac:dyDescent="0.2">
      <c r="A16" s="8">
        <v>11</v>
      </c>
      <c r="B16" s="25">
        <v>-1996.289</v>
      </c>
      <c r="C16" s="8">
        <v>-1996.527</v>
      </c>
      <c r="D16" s="8">
        <v>-238</v>
      </c>
      <c r="E16" s="8">
        <v>49.99</v>
      </c>
      <c r="F16" s="8">
        <v>448.47</v>
      </c>
      <c r="G16" s="8">
        <v>-1067.3599999999999</v>
      </c>
      <c r="H16" s="8">
        <v>0</v>
      </c>
      <c r="I16" s="8">
        <v>0</v>
      </c>
      <c r="J16" s="42">
        <v>0</v>
      </c>
      <c r="K16" s="42">
        <v>-1067.3599999999999</v>
      </c>
      <c r="L16" s="42">
        <v>0</v>
      </c>
      <c r="M16" s="2"/>
      <c r="N16" s="6">
        <v>11</v>
      </c>
      <c r="O16" s="6">
        <v>-2024.145</v>
      </c>
      <c r="P16" s="6">
        <v>-2013.6110000000001</v>
      </c>
      <c r="Q16" s="6">
        <v>10535</v>
      </c>
      <c r="R16" s="6">
        <v>49.99</v>
      </c>
      <c r="S16" s="6">
        <v>1000</v>
      </c>
      <c r="T16" s="6">
        <v>105350</v>
      </c>
      <c r="U16" s="6">
        <v>0</v>
      </c>
      <c r="V16" s="6">
        <v>0</v>
      </c>
      <c r="W16" s="6">
        <v>0</v>
      </c>
      <c r="X16" s="6">
        <v>105350</v>
      </c>
      <c r="Y16" s="6">
        <v>0</v>
      </c>
      <c r="Z16" s="2"/>
      <c r="AA16" s="6">
        <v>11</v>
      </c>
      <c r="AB16" s="6">
        <v>-1937.998</v>
      </c>
      <c r="AC16" s="6">
        <v>-1922.1</v>
      </c>
      <c r="AD16" s="6">
        <v>15897</v>
      </c>
      <c r="AE16" s="6">
        <v>49.87</v>
      </c>
      <c r="AF16" s="6">
        <v>498.53</v>
      </c>
      <c r="AG16" s="6">
        <v>118876.97</v>
      </c>
      <c r="AH16" s="6">
        <v>0</v>
      </c>
      <c r="AI16" s="6">
        <v>0</v>
      </c>
      <c r="AJ16" s="6">
        <v>0</v>
      </c>
      <c r="AK16" s="6">
        <v>118876.97</v>
      </c>
      <c r="AL16" s="6">
        <v>0</v>
      </c>
      <c r="AM16" s="2"/>
      <c r="AN16" s="6">
        <v>11</v>
      </c>
      <c r="AO16" s="6">
        <v>-2060.6509999999998</v>
      </c>
      <c r="AP16" s="6">
        <v>-2073.5140000000001</v>
      </c>
      <c r="AQ16" s="6">
        <v>-12862</v>
      </c>
      <c r="AR16" s="6">
        <v>49.95</v>
      </c>
      <c r="AS16" s="6">
        <v>728.2</v>
      </c>
      <c r="AT16" s="6">
        <v>-93661.08</v>
      </c>
      <c r="AU16" s="6">
        <v>0</v>
      </c>
      <c r="AV16" s="6">
        <v>0</v>
      </c>
      <c r="AW16" s="6">
        <v>0</v>
      </c>
      <c r="AX16" s="6">
        <v>-93661.08</v>
      </c>
      <c r="AY16" s="6">
        <v>0</v>
      </c>
      <c r="AZ16" s="2"/>
      <c r="BA16" s="6">
        <v>11</v>
      </c>
      <c r="BB16" s="6">
        <v>-2145.0990000000002</v>
      </c>
      <c r="BC16" s="6">
        <v>-2158.44</v>
      </c>
      <c r="BD16" s="6">
        <v>-13341</v>
      </c>
      <c r="BE16" s="6">
        <v>50.03</v>
      </c>
      <c r="BF16" s="6">
        <v>1000</v>
      </c>
      <c r="BG16" s="6">
        <v>-133410</v>
      </c>
      <c r="BH16" s="6">
        <v>0</v>
      </c>
      <c r="BI16" s="6">
        <v>0</v>
      </c>
      <c r="BJ16" s="6">
        <v>0</v>
      </c>
      <c r="BK16" s="6">
        <v>-133410</v>
      </c>
      <c r="BL16" s="6">
        <v>0</v>
      </c>
      <c r="BM16" s="2"/>
      <c r="BN16" s="6">
        <v>11</v>
      </c>
      <c r="BO16" s="6">
        <v>-2101.6759999999999</v>
      </c>
      <c r="BP16" s="6">
        <v>-2100.9859999999999</v>
      </c>
      <c r="BQ16" s="6">
        <v>690</v>
      </c>
      <c r="BR16" s="6">
        <v>50.03</v>
      </c>
      <c r="BS16" s="6">
        <v>1000</v>
      </c>
      <c r="BT16" s="6">
        <v>6900</v>
      </c>
      <c r="BU16" s="6">
        <v>0</v>
      </c>
      <c r="BV16" s="6">
        <v>0</v>
      </c>
      <c r="BW16" s="6">
        <v>0</v>
      </c>
      <c r="BX16" s="6">
        <v>6900</v>
      </c>
      <c r="BY16" s="6">
        <v>0</v>
      </c>
      <c r="BZ16" s="2"/>
      <c r="CA16" s="6">
        <v>11</v>
      </c>
      <c r="CB16" s="6">
        <v>-2052.011</v>
      </c>
      <c r="CC16" s="6">
        <v>-2050.8249999999998</v>
      </c>
      <c r="CD16" s="6">
        <v>1186</v>
      </c>
      <c r="CE16" s="6">
        <v>49.98</v>
      </c>
      <c r="CF16" s="6">
        <v>1000</v>
      </c>
      <c r="CG16" s="6">
        <v>11860</v>
      </c>
      <c r="CH16" s="6">
        <v>0</v>
      </c>
      <c r="CI16" s="6">
        <v>0</v>
      </c>
      <c r="CJ16" s="6">
        <v>0</v>
      </c>
      <c r="CK16" s="6">
        <v>11860</v>
      </c>
      <c r="CL16" s="6">
        <v>0</v>
      </c>
    </row>
    <row r="17" spans="1:90" x14ac:dyDescent="0.2">
      <c r="A17" s="8">
        <v>12</v>
      </c>
      <c r="B17" s="25">
        <v>-1985.768</v>
      </c>
      <c r="C17" s="8">
        <v>-1994.9939999999999</v>
      </c>
      <c r="D17" s="8">
        <v>-9226</v>
      </c>
      <c r="E17" s="8">
        <v>49.97</v>
      </c>
      <c r="F17" s="8">
        <v>435.61</v>
      </c>
      <c r="G17" s="8">
        <v>-40189.379999999997</v>
      </c>
      <c r="H17" s="8">
        <v>0</v>
      </c>
      <c r="I17" s="8">
        <v>0</v>
      </c>
      <c r="J17" s="42">
        <v>0</v>
      </c>
      <c r="K17" s="42">
        <v>-40189.379999999997</v>
      </c>
      <c r="L17" s="42">
        <v>0</v>
      </c>
      <c r="M17" s="2"/>
      <c r="N17" s="6">
        <v>12</v>
      </c>
      <c r="O17" s="6">
        <v>-2011.7360000000001</v>
      </c>
      <c r="P17" s="6">
        <v>-1999.058</v>
      </c>
      <c r="Q17" s="6">
        <v>12678</v>
      </c>
      <c r="R17" s="6">
        <v>49.99</v>
      </c>
      <c r="S17" s="6">
        <v>1000</v>
      </c>
      <c r="T17" s="6">
        <v>126780</v>
      </c>
      <c r="U17" s="6">
        <v>0</v>
      </c>
      <c r="V17" s="6">
        <v>0</v>
      </c>
      <c r="W17" s="6">
        <v>0</v>
      </c>
      <c r="X17" s="6">
        <v>126780</v>
      </c>
      <c r="Y17" s="6">
        <v>0</v>
      </c>
      <c r="Z17" s="2"/>
      <c r="AA17" s="6">
        <v>12</v>
      </c>
      <c r="AB17" s="6">
        <v>-2001.64</v>
      </c>
      <c r="AC17" s="6">
        <v>-1980.9760000000001</v>
      </c>
      <c r="AD17" s="6">
        <v>20665</v>
      </c>
      <c r="AE17" s="6">
        <v>49.91</v>
      </c>
      <c r="AF17" s="6">
        <v>500.06</v>
      </c>
      <c r="AG17" s="6">
        <v>124004.88</v>
      </c>
      <c r="AH17" s="6">
        <v>0</v>
      </c>
      <c r="AI17" s="6">
        <v>0</v>
      </c>
      <c r="AJ17" s="6">
        <v>0</v>
      </c>
      <c r="AK17" s="6">
        <v>124004.88</v>
      </c>
      <c r="AL17" s="6">
        <v>0</v>
      </c>
      <c r="AM17" s="2"/>
      <c r="AN17" s="6">
        <v>12</v>
      </c>
      <c r="AO17" s="6">
        <v>-2044.992</v>
      </c>
      <c r="AP17" s="6">
        <v>-2058.6260000000002</v>
      </c>
      <c r="AQ17" s="6">
        <v>-13634</v>
      </c>
      <c r="AR17" s="6">
        <v>49.89</v>
      </c>
      <c r="AS17" s="6">
        <v>686.62</v>
      </c>
      <c r="AT17" s="6">
        <v>-187227.54</v>
      </c>
      <c r="AU17" s="6">
        <v>0</v>
      </c>
      <c r="AV17" s="6">
        <v>0</v>
      </c>
      <c r="AW17" s="6">
        <v>0</v>
      </c>
      <c r="AX17" s="6">
        <v>-187227.54</v>
      </c>
      <c r="AY17" s="6">
        <v>0</v>
      </c>
      <c r="AZ17" s="2"/>
      <c r="BA17" s="6">
        <v>12</v>
      </c>
      <c r="BB17" s="6">
        <v>-2156.1550000000002</v>
      </c>
      <c r="BC17" s="6">
        <v>-2146.1149999999998</v>
      </c>
      <c r="BD17" s="6">
        <v>10040</v>
      </c>
      <c r="BE17" s="6">
        <v>50.04</v>
      </c>
      <c r="BF17" s="6">
        <v>1000</v>
      </c>
      <c r="BG17" s="6">
        <v>50200</v>
      </c>
      <c r="BH17" s="6">
        <v>0</v>
      </c>
      <c r="BI17" s="6">
        <v>0</v>
      </c>
      <c r="BJ17" s="6">
        <v>0</v>
      </c>
      <c r="BK17" s="6">
        <v>50200</v>
      </c>
      <c r="BL17" s="6">
        <v>0</v>
      </c>
      <c r="BM17" s="2"/>
      <c r="BN17" s="6">
        <v>12</v>
      </c>
      <c r="BO17" s="6">
        <v>-2092.0639999999999</v>
      </c>
      <c r="BP17" s="6">
        <v>-2096.9749999999999</v>
      </c>
      <c r="BQ17" s="6">
        <v>-4910</v>
      </c>
      <c r="BR17" s="6">
        <v>50.05</v>
      </c>
      <c r="BS17" s="6">
        <v>698.88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-2044.194</v>
      </c>
      <c r="CC17" s="6">
        <v>-2036.924</v>
      </c>
      <c r="CD17" s="6">
        <v>7270</v>
      </c>
      <c r="CE17" s="6">
        <v>50.03</v>
      </c>
      <c r="CF17" s="6">
        <v>1000</v>
      </c>
      <c r="CG17" s="6">
        <v>72700</v>
      </c>
      <c r="CH17" s="6">
        <v>0</v>
      </c>
      <c r="CI17" s="6">
        <v>0</v>
      </c>
      <c r="CJ17" s="6">
        <v>0</v>
      </c>
      <c r="CK17" s="6">
        <v>72700</v>
      </c>
      <c r="CL17" s="6">
        <v>0</v>
      </c>
    </row>
    <row r="18" spans="1:90" x14ac:dyDescent="0.2">
      <c r="A18" s="8">
        <v>13</v>
      </c>
      <c r="B18" s="25">
        <v>-1980.0060000000001</v>
      </c>
      <c r="C18" s="8">
        <v>-1985.55</v>
      </c>
      <c r="D18" s="8">
        <v>-5544</v>
      </c>
      <c r="E18" s="8">
        <v>49.9</v>
      </c>
      <c r="F18" s="8">
        <v>448.42</v>
      </c>
      <c r="G18" s="8">
        <v>-49720.81</v>
      </c>
      <c r="H18" s="8">
        <v>0</v>
      </c>
      <c r="I18" s="8">
        <v>0</v>
      </c>
      <c r="J18" s="42">
        <v>0</v>
      </c>
      <c r="K18" s="42">
        <v>-49720.81</v>
      </c>
      <c r="L18" s="42">
        <v>0</v>
      </c>
      <c r="M18" s="2"/>
      <c r="N18" s="6">
        <v>13</v>
      </c>
      <c r="O18" s="6">
        <v>-2004.5989999999999</v>
      </c>
      <c r="P18" s="6">
        <v>-1989.15</v>
      </c>
      <c r="Q18" s="6">
        <v>15449</v>
      </c>
      <c r="R18" s="6">
        <v>49.96</v>
      </c>
      <c r="S18" s="6">
        <v>1000</v>
      </c>
      <c r="T18" s="6">
        <v>154490</v>
      </c>
      <c r="U18" s="6">
        <v>0</v>
      </c>
      <c r="V18" s="6">
        <v>0</v>
      </c>
      <c r="W18" s="6">
        <v>0</v>
      </c>
      <c r="X18" s="6">
        <v>154490</v>
      </c>
      <c r="Y18" s="6">
        <v>0</v>
      </c>
      <c r="Z18" s="2"/>
      <c r="AA18" s="6">
        <v>13</v>
      </c>
      <c r="AB18" s="6">
        <v>-2016.5709999999999</v>
      </c>
      <c r="AC18" s="6">
        <v>-2004.7940000000001</v>
      </c>
      <c r="AD18" s="6">
        <v>11778</v>
      </c>
      <c r="AE18" s="6">
        <v>49.9</v>
      </c>
      <c r="AF18" s="6">
        <v>535</v>
      </c>
      <c r="AG18" s="6">
        <v>94518.45</v>
      </c>
      <c r="AH18" s="6">
        <v>0</v>
      </c>
      <c r="AI18" s="6">
        <v>0</v>
      </c>
      <c r="AJ18" s="6">
        <v>0</v>
      </c>
      <c r="AK18" s="6">
        <v>94518.45</v>
      </c>
      <c r="AL18" s="6">
        <v>0</v>
      </c>
      <c r="AM18" s="2"/>
      <c r="AN18" s="6">
        <v>13</v>
      </c>
      <c r="AO18" s="6">
        <v>-2046.4159999999999</v>
      </c>
      <c r="AP18" s="6">
        <v>-2049.3110000000001</v>
      </c>
      <c r="AQ18" s="6">
        <v>-2895</v>
      </c>
      <c r="AR18" s="6">
        <v>49.86</v>
      </c>
      <c r="AS18" s="6">
        <v>780.78</v>
      </c>
      <c r="AT18" s="6">
        <v>-45207.16</v>
      </c>
      <c r="AU18" s="6">
        <v>0</v>
      </c>
      <c r="AV18" s="6">
        <v>0</v>
      </c>
      <c r="AW18" s="6">
        <v>0</v>
      </c>
      <c r="AX18" s="6">
        <v>-45207.16</v>
      </c>
      <c r="AY18" s="6">
        <v>0</v>
      </c>
      <c r="AZ18" s="2"/>
      <c r="BA18" s="6">
        <v>13</v>
      </c>
      <c r="BB18" s="6">
        <v>-2105.817</v>
      </c>
      <c r="BC18" s="6">
        <v>-2124.4520000000002</v>
      </c>
      <c r="BD18" s="6">
        <v>-18635</v>
      </c>
      <c r="BE18" s="6">
        <v>49.98</v>
      </c>
      <c r="BF18" s="6">
        <v>1000</v>
      </c>
      <c r="BG18" s="6">
        <v>-186350</v>
      </c>
      <c r="BH18" s="6">
        <v>0</v>
      </c>
      <c r="BI18" s="6">
        <v>0</v>
      </c>
      <c r="BJ18" s="6">
        <v>0</v>
      </c>
      <c r="BK18" s="6">
        <v>-186350</v>
      </c>
      <c r="BL18" s="6">
        <v>0</v>
      </c>
      <c r="BM18" s="2"/>
      <c r="BN18" s="6">
        <v>13</v>
      </c>
      <c r="BO18" s="6">
        <v>-2070.2049999999999</v>
      </c>
      <c r="BP18" s="6">
        <v>-2082.12</v>
      </c>
      <c r="BQ18" s="6">
        <v>-11915</v>
      </c>
      <c r="BR18" s="6">
        <v>50.01</v>
      </c>
      <c r="BS18" s="6">
        <v>799.96</v>
      </c>
      <c r="BT18" s="6">
        <v>-95315.23</v>
      </c>
      <c r="BU18" s="6">
        <v>0</v>
      </c>
      <c r="BV18" s="6">
        <v>0</v>
      </c>
      <c r="BW18" s="6">
        <v>0</v>
      </c>
      <c r="BX18" s="6">
        <v>-95315.23</v>
      </c>
      <c r="BY18" s="6">
        <v>0</v>
      </c>
      <c r="BZ18" s="2"/>
      <c r="CA18" s="6">
        <v>13</v>
      </c>
      <c r="CB18" s="6">
        <v>-1994.376</v>
      </c>
      <c r="CC18" s="6">
        <v>-2021.9079999999999</v>
      </c>
      <c r="CD18" s="6">
        <v>-27532</v>
      </c>
      <c r="CE18" s="6">
        <v>50</v>
      </c>
      <c r="CF18" s="6">
        <v>1000</v>
      </c>
      <c r="CG18" s="6">
        <v>-275320</v>
      </c>
      <c r="CH18" s="6">
        <v>0</v>
      </c>
      <c r="CI18" s="6">
        <v>0</v>
      </c>
      <c r="CJ18" s="6">
        <v>-47340</v>
      </c>
      <c r="CK18" s="6">
        <v>-322660</v>
      </c>
      <c r="CL18" s="6">
        <v>0</v>
      </c>
    </row>
    <row r="19" spans="1:90" x14ac:dyDescent="0.2">
      <c r="A19" s="8">
        <v>14</v>
      </c>
      <c r="B19" s="25">
        <v>-1970.135</v>
      </c>
      <c r="C19" s="8">
        <v>-1972.3489999999999</v>
      </c>
      <c r="D19" s="8">
        <v>-2214</v>
      </c>
      <c r="E19" s="8">
        <v>49.91</v>
      </c>
      <c r="F19" s="8">
        <v>438.51</v>
      </c>
      <c r="G19" s="8">
        <v>-14562.92</v>
      </c>
      <c r="H19" s="8">
        <v>0</v>
      </c>
      <c r="I19" s="8">
        <v>0</v>
      </c>
      <c r="J19" s="42">
        <v>0</v>
      </c>
      <c r="K19" s="42">
        <v>-14562.92</v>
      </c>
      <c r="L19" s="42">
        <v>0</v>
      </c>
      <c r="M19" s="2"/>
      <c r="N19" s="6">
        <v>14</v>
      </c>
      <c r="O19" s="6">
        <v>-1989.4580000000001</v>
      </c>
      <c r="P19" s="6">
        <v>-1982.1579999999999</v>
      </c>
      <c r="Q19" s="6">
        <v>7300</v>
      </c>
      <c r="R19" s="6">
        <v>49.95</v>
      </c>
      <c r="S19" s="6">
        <v>1000</v>
      </c>
      <c r="T19" s="6">
        <v>73000</v>
      </c>
      <c r="U19" s="6">
        <v>0</v>
      </c>
      <c r="V19" s="6">
        <v>0</v>
      </c>
      <c r="W19" s="6">
        <v>0</v>
      </c>
      <c r="X19" s="6">
        <v>73000</v>
      </c>
      <c r="Y19" s="6">
        <v>0</v>
      </c>
      <c r="Z19" s="2"/>
      <c r="AA19" s="6">
        <v>14</v>
      </c>
      <c r="AB19" s="6">
        <v>-2007.5740000000001</v>
      </c>
      <c r="AC19" s="6">
        <v>-2001.2860000000001</v>
      </c>
      <c r="AD19" s="6">
        <v>6288</v>
      </c>
      <c r="AE19" s="6">
        <v>49.97</v>
      </c>
      <c r="AF19" s="6">
        <v>498.54</v>
      </c>
      <c r="AG19" s="6">
        <v>31348.2</v>
      </c>
      <c r="AH19" s="6">
        <v>0</v>
      </c>
      <c r="AI19" s="6">
        <v>0</v>
      </c>
      <c r="AJ19" s="6">
        <v>0</v>
      </c>
      <c r="AK19" s="6">
        <v>31348.2</v>
      </c>
      <c r="AL19" s="6">
        <v>0</v>
      </c>
      <c r="AM19" s="2"/>
      <c r="AN19" s="6">
        <v>14</v>
      </c>
      <c r="AO19" s="6">
        <v>-2038.925</v>
      </c>
      <c r="AP19" s="6">
        <v>-2031.8889999999999</v>
      </c>
      <c r="AQ19" s="6">
        <v>7035</v>
      </c>
      <c r="AR19" s="6">
        <v>49.94</v>
      </c>
      <c r="AS19" s="6">
        <v>753.11</v>
      </c>
      <c r="AT19" s="6">
        <v>63577.55</v>
      </c>
      <c r="AU19" s="6">
        <v>0</v>
      </c>
      <c r="AV19" s="6">
        <v>0</v>
      </c>
      <c r="AW19" s="6">
        <v>0</v>
      </c>
      <c r="AX19" s="6">
        <v>63577.55</v>
      </c>
      <c r="AY19" s="6">
        <v>0</v>
      </c>
      <c r="AZ19" s="2"/>
      <c r="BA19" s="6">
        <v>14</v>
      </c>
      <c r="BB19" s="6">
        <v>-2086.7629999999999</v>
      </c>
      <c r="BC19" s="6">
        <v>-2109.4679999999998</v>
      </c>
      <c r="BD19" s="6">
        <v>-22704</v>
      </c>
      <c r="BE19" s="6">
        <v>50.01</v>
      </c>
      <c r="BF19" s="6">
        <v>1000</v>
      </c>
      <c r="BG19" s="6">
        <v>-227040</v>
      </c>
      <c r="BH19" s="6">
        <v>0</v>
      </c>
      <c r="BI19" s="6">
        <v>0</v>
      </c>
      <c r="BJ19" s="6">
        <v>-8624</v>
      </c>
      <c r="BK19" s="6">
        <v>-235664</v>
      </c>
      <c r="BL19" s="6">
        <v>0</v>
      </c>
      <c r="BM19" s="2"/>
      <c r="BN19" s="6">
        <v>14</v>
      </c>
      <c r="BO19" s="6">
        <v>-2060.3609999999999</v>
      </c>
      <c r="BP19" s="6">
        <v>-2065.692</v>
      </c>
      <c r="BQ19" s="6">
        <v>-5331</v>
      </c>
      <c r="BR19" s="6">
        <v>50.01</v>
      </c>
      <c r="BS19" s="6">
        <v>619.99</v>
      </c>
      <c r="BT19" s="6">
        <v>-33051.67</v>
      </c>
      <c r="BU19" s="6">
        <v>0</v>
      </c>
      <c r="BV19" s="6">
        <v>0</v>
      </c>
      <c r="BW19" s="6">
        <v>0</v>
      </c>
      <c r="BX19" s="6">
        <v>-33051.67</v>
      </c>
      <c r="BY19" s="6">
        <v>0</v>
      </c>
      <c r="BZ19" s="2"/>
      <c r="CA19" s="6">
        <v>14</v>
      </c>
      <c r="CB19" s="6">
        <v>-1988.4849999999999</v>
      </c>
      <c r="CC19" s="6">
        <v>-1997.944</v>
      </c>
      <c r="CD19" s="6">
        <v>-9459</v>
      </c>
      <c r="CE19" s="6">
        <v>49.96</v>
      </c>
      <c r="CF19" s="6">
        <v>1000</v>
      </c>
      <c r="CG19" s="6">
        <v>-94590</v>
      </c>
      <c r="CH19" s="6">
        <v>0</v>
      </c>
      <c r="CI19" s="6">
        <v>0</v>
      </c>
      <c r="CJ19" s="6">
        <v>0</v>
      </c>
      <c r="CK19" s="6">
        <v>-94590</v>
      </c>
      <c r="CL19" s="6">
        <v>0</v>
      </c>
    </row>
    <row r="20" spans="1:90" x14ac:dyDescent="0.2">
      <c r="A20" s="8">
        <v>15</v>
      </c>
      <c r="B20" s="25">
        <v>-1942.999</v>
      </c>
      <c r="C20" s="8">
        <v>-1958.5920000000001</v>
      </c>
      <c r="D20" s="8">
        <v>-15593</v>
      </c>
      <c r="E20" s="8">
        <v>49.97</v>
      </c>
      <c r="F20" s="8">
        <v>439.7</v>
      </c>
      <c r="G20" s="8">
        <v>-68562.42</v>
      </c>
      <c r="H20" s="8">
        <v>0</v>
      </c>
      <c r="I20" s="8">
        <v>0</v>
      </c>
      <c r="J20" s="42">
        <v>0</v>
      </c>
      <c r="K20" s="42">
        <v>-68562.42</v>
      </c>
      <c r="L20" s="42">
        <v>0</v>
      </c>
      <c r="M20" s="2"/>
      <c r="N20" s="6">
        <v>15</v>
      </c>
      <c r="O20" s="6">
        <v>-1983.894</v>
      </c>
      <c r="P20" s="6">
        <v>-1968.242</v>
      </c>
      <c r="Q20" s="6">
        <v>15652</v>
      </c>
      <c r="R20" s="6">
        <v>49.99</v>
      </c>
      <c r="S20" s="6">
        <v>1000</v>
      </c>
      <c r="T20" s="6">
        <v>156520</v>
      </c>
      <c r="U20" s="6">
        <v>0</v>
      </c>
      <c r="V20" s="6">
        <v>0</v>
      </c>
      <c r="W20" s="6">
        <v>0</v>
      </c>
      <c r="X20" s="6">
        <v>156520</v>
      </c>
      <c r="Y20" s="6">
        <v>0</v>
      </c>
      <c r="Z20" s="2"/>
      <c r="AA20" s="6">
        <v>15</v>
      </c>
      <c r="AB20" s="6">
        <v>-2002.3969999999999</v>
      </c>
      <c r="AC20" s="6">
        <v>-1993.8040000000001</v>
      </c>
      <c r="AD20" s="6">
        <v>8593</v>
      </c>
      <c r="AE20" s="6">
        <v>49.99</v>
      </c>
      <c r="AF20" s="6">
        <v>498.57</v>
      </c>
      <c r="AG20" s="6">
        <v>42842.12</v>
      </c>
      <c r="AH20" s="6">
        <v>0</v>
      </c>
      <c r="AI20" s="6">
        <v>0</v>
      </c>
      <c r="AJ20" s="6">
        <v>0</v>
      </c>
      <c r="AK20" s="6">
        <v>42842.12</v>
      </c>
      <c r="AL20" s="6">
        <v>0</v>
      </c>
      <c r="AM20" s="2"/>
      <c r="AN20" s="6">
        <v>15</v>
      </c>
      <c r="AO20" s="6">
        <v>-2030.674</v>
      </c>
      <c r="AP20" s="6">
        <v>-2018.1210000000001</v>
      </c>
      <c r="AQ20" s="6">
        <v>12553</v>
      </c>
      <c r="AR20" s="6">
        <v>49.96</v>
      </c>
      <c r="AS20" s="6">
        <v>619.9</v>
      </c>
      <c r="AT20" s="6">
        <v>77816.05</v>
      </c>
      <c r="AU20" s="6">
        <v>0</v>
      </c>
      <c r="AV20" s="6">
        <v>0</v>
      </c>
      <c r="AW20" s="6">
        <v>0</v>
      </c>
      <c r="AX20" s="6">
        <v>77816.05</v>
      </c>
      <c r="AY20" s="6">
        <v>0</v>
      </c>
      <c r="AZ20" s="2"/>
      <c r="BA20" s="6">
        <v>15</v>
      </c>
      <c r="BB20" s="6">
        <v>-2078.7730000000001</v>
      </c>
      <c r="BC20" s="6">
        <v>-2096.8789999999999</v>
      </c>
      <c r="BD20" s="6">
        <v>-18106</v>
      </c>
      <c r="BE20" s="6">
        <v>50.02</v>
      </c>
      <c r="BF20" s="6">
        <v>999.94</v>
      </c>
      <c r="BG20" s="6">
        <v>-181049.14</v>
      </c>
      <c r="BH20" s="6">
        <v>0</v>
      </c>
      <c r="BI20" s="6">
        <v>0</v>
      </c>
      <c r="BJ20" s="6">
        <v>0</v>
      </c>
      <c r="BK20" s="6">
        <v>-181049.14</v>
      </c>
      <c r="BL20" s="6">
        <v>0</v>
      </c>
      <c r="BM20" s="2"/>
      <c r="BN20" s="6">
        <v>15</v>
      </c>
      <c r="BO20" s="6">
        <v>-2052.9479999999999</v>
      </c>
      <c r="BP20" s="6">
        <v>-2048.0369999999998</v>
      </c>
      <c r="BQ20" s="6">
        <v>4911</v>
      </c>
      <c r="BR20" s="6">
        <v>50.02</v>
      </c>
      <c r="BS20" s="6">
        <v>619.91</v>
      </c>
      <c r="BT20" s="6">
        <v>30443.78</v>
      </c>
      <c r="BU20" s="6">
        <v>0</v>
      </c>
      <c r="BV20" s="6">
        <v>0</v>
      </c>
      <c r="BW20" s="6">
        <v>0</v>
      </c>
      <c r="BX20" s="6">
        <v>30443.78</v>
      </c>
      <c r="BY20" s="6">
        <v>0</v>
      </c>
      <c r="BZ20" s="2"/>
      <c r="CA20" s="6">
        <v>15</v>
      </c>
      <c r="CB20" s="6">
        <v>-1979.6849999999999</v>
      </c>
      <c r="CC20" s="6">
        <v>-1986.3710000000001</v>
      </c>
      <c r="CD20" s="6">
        <v>-6686</v>
      </c>
      <c r="CE20" s="6">
        <v>49.96</v>
      </c>
      <c r="CF20" s="6">
        <v>1000</v>
      </c>
      <c r="CG20" s="6">
        <v>-66860</v>
      </c>
      <c r="CH20" s="6">
        <v>0</v>
      </c>
      <c r="CI20" s="6">
        <v>0</v>
      </c>
      <c r="CJ20" s="6">
        <v>0</v>
      </c>
      <c r="CK20" s="6">
        <v>-66860</v>
      </c>
      <c r="CL20" s="6">
        <v>0</v>
      </c>
    </row>
    <row r="21" spans="1:90" x14ac:dyDescent="0.2">
      <c r="A21" s="8">
        <v>16</v>
      </c>
      <c r="B21" s="25">
        <v>-1940.1189999999999</v>
      </c>
      <c r="C21" s="8">
        <v>-1942.722</v>
      </c>
      <c r="D21" s="8">
        <v>-2603</v>
      </c>
      <c r="E21" s="8">
        <v>50.01</v>
      </c>
      <c r="F21" s="8">
        <v>438.58</v>
      </c>
      <c r="G21" s="8">
        <v>-11416.24</v>
      </c>
      <c r="H21" s="8">
        <v>0</v>
      </c>
      <c r="I21" s="8">
        <v>0</v>
      </c>
      <c r="J21" s="42">
        <v>0</v>
      </c>
      <c r="K21" s="42">
        <v>-11416.24</v>
      </c>
      <c r="L21" s="42">
        <v>0</v>
      </c>
      <c r="M21" s="2"/>
      <c r="N21" s="6">
        <v>16</v>
      </c>
      <c r="O21" s="6">
        <v>-1973.5909999999999</v>
      </c>
      <c r="P21" s="6">
        <v>-1955.7460000000001</v>
      </c>
      <c r="Q21" s="6">
        <v>17846</v>
      </c>
      <c r="R21" s="6">
        <v>50</v>
      </c>
      <c r="S21" s="6">
        <v>799.9</v>
      </c>
      <c r="T21" s="6">
        <v>142750.15</v>
      </c>
      <c r="U21" s="6">
        <v>0</v>
      </c>
      <c r="V21" s="6">
        <v>0</v>
      </c>
      <c r="W21" s="6">
        <v>0</v>
      </c>
      <c r="X21" s="6">
        <v>142750.15</v>
      </c>
      <c r="Y21" s="6">
        <v>0</v>
      </c>
      <c r="Z21" s="2"/>
      <c r="AA21" s="6">
        <v>16</v>
      </c>
      <c r="AB21" s="6">
        <v>-1988.049</v>
      </c>
      <c r="AC21" s="6">
        <v>-1981.0329999999999</v>
      </c>
      <c r="AD21" s="6">
        <v>7017</v>
      </c>
      <c r="AE21" s="6">
        <v>50.01</v>
      </c>
      <c r="AF21" s="6">
        <v>498.52</v>
      </c>
      <c r="AG21" s="6">
        <v>34981.15</v>
      </c>
      <c r="AH21" s="6">
        <v>0</v>
      </c>
      <c r="AI21" s="6">
        <v>0</v>
      </c>
      <c r="AJ21" s="6">
        <v>0</v>
      </c>
      <c r="AK21" s="6">
        <v>34981.15</v>
      </c>
      <c r="AL21" s="6">
        <v>0</v>
      </c>
      <c r="AM21" s="2"/>
      <c r="AN21" s="6">
        <v>16</v>
      </c>
      <c r="AO21" s="6">
        <v>-2019.4690000000001</v>
      </c>
      <c r="AP21" s="6">
        <v>-2011.175</v>
      </c>
      <c r="AQ21" s="6">
        <v>8294</v>
      </c>
      <c r="AR21" s="6">
        <v>49.99</v>
      </c>
      <c r="AS21" s="6">
        <v>539.83000000000004</v>
      </c>
      <c r="AT21" s="6">
        <v>44773.5</v>
      </c>
      <c r="AU21" s="6">
        <v>0</v>
      </c>
      <c r="AV21" s="6">
        <v>0</v>
      </c>
      <c r="AW21" s="6">
        <v>0</v>
      </c>
      <c r="AX21" s="6">
        <v>44773.5</v>
      </c>
      <c r="AY21" s="6">
        <v>0</v>
      </c>
      <c r="AZ21" s="2"/>
      <c r="BA21" s="6">
        <v>16</v>
      </c>
      <c r="BB21" s="6">
        <v>-2065.9319999999998</v>
      </c>
      <c r="BC21" s="6">
        <v>-2088.2359999999999</v>
      </c>
      <c r="BD21" s="6">
        <v>-22304</v>
      </c>
      <c r="BE21" s="6">
        <v>50.03</v>
      </c>
      <c r="BF21" s="6">
        <v>999.94</v>
      </c>
      <c r="BG21" s="6">
        <v>-223026.62</v>
      </c>
      <c r="BH21" s="6">
        <v>0</v>
      </c>
      <c r="BI21" s="6">
        <v>0</v>
      </c>
      <c r="BJ21" s="6">
        <v>-7023.58</v>
      </c>
      <c r="BK21" s="6">
        <v>-230050.2</v>
      </c>
      <c r="BL21" s="6">
        <v>0</v>
      </c>
      <c r="BM21" s="2"/>
      <c r="BN21" s="6">
        <v>16</v>
      </c>
      <c r="BO21" s="6">
        <v>-2044.3050000000001</v>
      </c>
      <c r="BP21" s="6">
        <v>-2043.7339999999999</v>
      </c>
      <c r="BQ21" s="6">
        <v>571</v>
      </c>
      <c r="BR21" s="6">
        <v>50.03</v>
      </c>
      <c r="BS21" s="6">
        <v>514.24</v>
      </c>
      <c r="BT21" s="6">
        <v>2936.31</v>
      </c>
      <c r="BU21" s="6">
        <v>0</v>
      </c>
      <c r="BV21" s="6">
        <v>0</v>
      </c>
      <c r="BW21" s="6">
        <v>0</v>
      </c>
      <c r="BX21" s="6">
        <v>2936.31</v>
      </c>
      <c r="BY21" s="6">
        <v>0</v>
      </c>
      <c r="BZ21" s="2"/>
      <c r="CA21" s="6">
        <v>16</v>
      </c>
      <c r="CB21" s="6">
        <v>-1968.191</v>
      </c>
      <c r="CC21" s="6">
        <v>-1972.046</v>
      </c>
      <c r="CD21" s="6">
        <v>-3855</v>
      </c>
      <c r="CE21" s="6">
        <v>49.97</v>
      </c>
      <c r="CF21" s="6">
        <v>1000</v>
      </c>
      <c r="CG21" s="6">
        <v>-38550</v>
      </c>
      <c r="CH21" s="6">
        <v>0</v>
      </c>
      <c r="CI21" s="6">
        <v>0</v>
      </c>
      <c r="CJ21" s="6">
        <v>0</v>
      </c>
      <c r="CK21" s="6">
        <v>-38550</v>
      </c>
      <c r="CL21" s="6">
        <v>0</v>
      </c>
    </row>
    <row r="22" spans="1:90" x14ac:dyDescent="0.2">
      <c r="A22" s="8">
        <v>17</v>
      </c>
      <c r="B22" s="25">
        <v>-1939.509</v>
      </c>
      <c r="C22" s="8">
        <v>-1937.1020000000001</v>
      </c>
      <c r="D22" s="8">
        <v>2407</v>
      </c>
      <c r="E22" s="8">
        <v>50.04</v>
      </c>
      <c r="F22" s="8">
        <v>449.99</v>
      </c>
      <c r="G22" s="8">
        <v>5415.63</v>
      </c>
      <c r="H22" s="8">
        <v>0</v>
      </c>
      <c r="I22" s="8">
        <v>0</v>
      </c>
      <c r="J22" s="42">
        <v>0</v>
      </c>
      <c r="K22" s="42">
        <v>5415.63</v>
      </c>
      <c r="L22" s="42">
        <v>0</v>
      </c>
      <c r="M22" s="2"/>
      <c r="N22" s="6">
        <v>17</v>
      </c>
      <c r="O22" s="6">
        <v>-1955.5630000000001</v>
      </c>
      <c r="P22" s="6">
        <v>-1939.7840000000001</v>
      </c>
      <c r="Q22" s="6">
        <v>15779</v>
      </c>
      <c r="R22" s="6">
        <v>50</v>
      </c>
      <c r="S22" s="6">
        <v>550.05999999999995</v>
      </c>
      <c r="T22" s="6">
        <v>86793.97</v>
      </c>
      <c r="U22" s="6">
        <v>0</v>
      </c>
      <c r="V22" s="6">
        <v>0</v>
      </c>
      <c r="W22" s="6">
        <v>0</v>
      </c>
      <c r="X22" s="6">
        <v>86793.97</v>
      </c>
      <c r="Y22" s="6">
        <v>0</v>
      </c>
      <c r="Z22" s="2"/>
      <c r="AA22" s="6">
        <v>17</v>
      </c>
      <c r="AB22" s="6">
        <v>-1974.4259999999999</v>
      </c>
      <c r="AC22" s="6">
        <v>-1964.481</v>
      </c>
      <c r="AD22" s="6">
        <v>9945</v>
      </c>
      <c r="AE22" s="6">
        <v>50</v>
      </c>
      <c r="AF22" s="6">
        <v>449.99</v>
      </c>
      <c r="AG22" s="6">
        <v>44751.51</v>
      </c>
      <c r="AH22" s="6">
        <v>0</v>
      </c>
      <c r="AI22" s="6">
        <v>0</v>
      </c>
      <c r="AJ22" s="6">
        <v>0</v>
      </c>
      <c r="AK22" s="6">
        <v>44751.51</v>
      </c>
      <c r="AL22" s="6">
        <v>0</v>
      </c>
      <c r="AM22" s="2"/>
      <c r="AN22" s="6">
        <v>17</v>
      </c>
      <c r="AO22" s="6">
        <v>-1980.2750000000001</v>
      </c>
      <c r="AP22" s="6">
        <v>-2000.8510000000001</v>
      </c>
      <c r="AQ22" s="6">
        <v>-20575</v>
      </c>
      <c r="AR22" s="6">
        <v>49.96</v>
      </c>
      <c r="AS22" s="6">
        <v>1000</v>
      </c>
      <c r="AT22" s="6">
        <v>-205750</v>
      </c>
      <c r="AU22" s="6">
        <v>0</v>
      </c>
      <c r="AV22" s="6">
        <v>0</v>
      </c>
      <c r="AW22" s="6">
        <v>-2554</v>
      </c>
      <c r="AX22" s="6">
        <v>-208304</v>
      </c>
      <c r="AY22" s="6">
        <v>0</v>
      </c>
      <c r="AZ22" s="2"/>
      <c r="BA22" s="6">
        <v>17</v>
      </c>
      <c r="BB22" s="6">
        <v>-2055.6089999999999</v>
      </c>
      <c r="BC22" s="6">
        <v>-2080.3159999999998</v>
      </c>
      <c r="BD22" s="6">
        <v>-24708</v>
      </c>
      <c r="BE22" s="6">
        <v>50.01</v>
      </c>
      <c r="BF22" s="6">
        <v>896.52</v>
      </c>
      <c r="BG22" s="6">
        <v>-221512.16</v>
      </c>
      <c r="BH22" s="6">
        <v>0</v>
      </c>
      <c r="BI22" s="6">
        <v>0</v>
      </c>
      <c r="BJ22" s="6">
        <v>-17123.53</v>
      </c>
      <c r="BK22" s="6">
        <v>-238635.69</v>
      </c>
      <c r="BL22" s="6">
        <v>0</v>
      </c>
      <c r="BM22" s="2"/>
      <c r="BN22" s="6">
        <v>17</v>
      </c>
      <c r="BO22" s="6">
        <v>-2035.048</v>
      </c>
      <c r="BP22" s="6">
        <v>-2013.854</v>
      </c>
      <c r="BQ22" s="6">
        <v>21194</v>
      </c>
      <c r="BR22" s="6">
        <v>50</v>
      </c>
      <c r="BS22" s="6">
        <v>510.86</v>
      </c>
      <c r="BT22" s="6">
        <v>98585.76</v>
      </c>
      <c r="BU22" s="6">
        <v>0</v>
      </c>
      <c r="BV22" s="6">
        <v>0</v>
      </c>
      <c r="BW22" s="6">
        <v>0</v>
      </c>
      <c r="BX22" s="6">
        <v>98585.76</v>
      </c>
      <c r="BY22" s="6">
        <v>0</v>
      </c>
      <c r="BZ22" s="2"/>
      <c r="CA22" s="6">
        <v>17</v>
      </c>
      <c r="CB22" s="6">
        <v>-1987.11</v>
      </c>
      <c r="CC22" s="6">
        <v>-1956.23</v>
      </c>
      <c r="CD22" s="6">
        <v>30879</v>
      </c>
      <c r="CE22" s="6">
        <v>49.95</v>
      </c>
      <c r="CF22" s="6">
        <v>1000</v>
      </c>
      <c r="CG22" s="6">
        <v>192980</v>
      </c>
      <c r="CH22" s="6">
        <v>0</v>
      </c>
      <c r="CI22" s="6">
        <v>0</v>
      </c>
      <c r="CJ22" s="6">
        <v>0</v>
      </c>
      <c r="CK22" s="6">
        <v>192980</v>
      </c>
      <c r="CL22" s="6">
        <v>0</v>
      </c>
    </row>
    <row r="23" spans="1:90" x14ac:dyDescent="0.2">
      <c r="A23" s="8">
        <v>18</v>
      </c>
      <c r="B23" s="25">
        <v>-1928.3989999999999</v>
      </c>
      <c r="C23" s="8">
        <v>-1927.1790000000001</v>
      </c>
      <c r="D23" s="8">
        <v>1220</v>
      </c>
      <c r="E23" s="8">
        <v>50.04</v>
      </c>
      <c r="F23" s="8">
        <v>449.91</v>
      </c>
      <c r="G23" s="8">
        <v>2744.45</v>
      </c>
      <c r="H23" s="8">
        <v>0</v>
      </c>
      <c r="I23" s="8">
        <v>0</v>
      </c>
      <c r="J23" s="42">
        <v>0</v>
      </c>
      <c r="K23" s="42">
        <v>2744.45</v>
      </c>
      <c r="L23" s="42">
        <v>0</v>
      </c>
      <c r="M23" s="2"/>
      <c r="N23" s="6">
        <v>18</v>
      </c>
      <c r="O23" s="6">
        <v>-1942.4970000000001</v>
      </c>
      <c r="P23" s="6">
        <v>-1933.1089999999999</v>
      </c>
      <c r="Q23" s="6">
        <v>9388</v>
      </c>
      <c r="R23" s="6">
        <v>50.01</v>
      </c>
      <c r="S23" s="6">
        <v>535.04999999999995</v>
      </c>
      <c r="T23" s="6">
        <v>50230.49</v>
      </c>
      <c r="U23" s="6">
        <v>0</v>
      </c>
      <c r="V23" s="6">
        <v>0</v>
      </c>
      <c r="W23" s="6">
        <v>0</v>
      </c>
      <c r="X23" s="6">
        <v>50230.49</v>
      </c>
      <c r="Y23" s="6">
        <v>0</v>
      </c>
      <c r="Z23" s="2"/>
      <c r="AA23" s="6">
        <v>18</v>
      </c>
      <c r="AB23" s="6">
        <v>-1964.8920000000001</v>
      </c>
      <c r="AC23" s="6">
        <v>-1956.0160000000001</v>
      </c>
      <c r="AD23" s="6">
        <v>8876</v>
      </c>
      <c r="AE23" s="6">
        <v>49.99</v>
      </c>
      <c r="AF23" s="6">
        <v>475.46</v>
      </c>
      <c r="AG23" s="6">
        <v>42201.83</v>
      </c>
      <c r="AH23" s="6">
        <v>0</v>
      </c>
      <c r="AI23" s="6">
        <v>0</v>
      </c>
      <c r="AJ23" s="6">
        <v>0</v>
      </c>
      <c r="AK23" s="6">
        <v>42201.83</v>
      </c>
      <c r="AL23" s="6">
        <v>0</v>
      </c>
      <c r="AM23" s="2"/>
      <c r="AN23" s="6">
        <v>18</v>
      </c>
      <c r="AO23" s="6">
        <v>-1965.3889999999999</v>
      </c>
      <c r="AP23" s="6">
        <v>-1985.9570000000001</v>
      </c>
      <c r="AQ23" s="6">
        <v>-20568</v>
      </c>
      <c r="AR23" s="6">
        <v>49.94</v>
      </c>
      <c r="AS23" s="6">
        <v>1000</v>
      </c>
      <c r="AT23" s="6">
        <v>-308520</v>
      </c>
      <c r="AU23" s="6">
        <v>0</v>
      </c>
      <c r="AV23" s="6">
        <v>0</v>
      </c>
      <c r="AW23" s="6">
        <v>0</v>
      </c>
      <c r="AX23" s="6">
        <v>-308520</v>
      </c>
      <c r="AY23" s="6">
        <v>0</v>
      </c>
      <c r="AZ23" s="2"/>
      <c r="BA23" s="6">
        <v>18</v>
      </c>
      <c r="BB23" s="6">
        <v>-2046.4590000000001</v>
      </c>
      <c r="BC23" s="6">
        <v>-2073.9630000000002</v>
      </c>
      <c r="BD23" s="6">
        <v>-27504</v>
      </c>
      <c r="BE23" s="6">
        <v>50.01</v>
      </c>
      <c r="BF23" s="6">
        <v>999.92</v>
      </c>
      <c r="BG23" s="6">
        <v>-275018</v>
      </c>
      <c r="BH23" s="6">
        <v>0</v>
      </c>
      <c r="BI23" s="6">
        <v>0</v>
      </c>
      <c r="BJ23" s="6">
        <v>-47056.24</v>
      </c>
      <c r="BK23" s="6">
        <v>-322074.23999999999</v>
      </c>
      <c r="BL23" s="6">
        <v>0</v>
      </c>
      <c r="BM23" s="2"/>
      <c r="BN23" s="6">
        <v>18</v>
      </c>
      <c r="BO23" s="6">
        <v>-2014.6869999999999</v>
      </c>
      <c r="BP23" s="6">
        <v>-2010.626</v>
      </c>
      <c r="BQ23" s="6">
        <v>4061</v>
      </c>
      <c r="BR23" s="6">
        <v>50</v>
      </c>
      <c r="BS23" s="6">
        <v>528.24</v>
      </c>
      <c r="BT23" s="6">
        <v>21451.83</v>
      </c>
      <c r="BU23" s="6">
        <v>0</v>
      </c>
      <c r="BV23" s="6">
        <v>0</v>
      </c>
      <c r="BW23" s="6">
        <v>0</v>
      </c>
      <c r="BX23" s="6">
        <v>21451.83</v>
      </c>
      <c r="BY23" s="6">
        <v>0</v>
      </c>
      <c r="BZ23" s="2"/>
      <c r="CA23" s="6">
        <v>18</v>
      </c>
      <c r="CB23" s="6">
        <v>-1973.934</v>
      </c>
      <c r="CC23" s="6">
        <v>-1946.3019999999999</v>
      </c>
      <c r="CD23" s="6">
        <v>27631</v>
      </c>
      <c r="CE23" s="6">
        <v>49.95</v>
      </c>
      <c r="CF23" s="6">
        <v>1000</v>
      </c>
      <c r="CG23" s="6">
        <v>192980</v>
      </c>
      <c r="CH23" s="6">
        <v>0</v>
      </c>
      <c r="CI23" s="6">
        <v>0</v>
      </c>
      <c r="CJ23" s="6">
        <v>0</v>
      </c>
      <c r="CK23" s="6">
        <v>192980</v>
      </c>
      <c r="CL23" s="6">
        <v>0</v>
      </c>
    </row>
    <row r="24" spans="1:90" x14ac:dyDescent="0.2">
      <c r="A24" s="8">
        <v>19</v>
      </c>
      <c r="B24" s="25">
        <v>-1884.1130000000001</v>
      </c>
      <c r="C24" s="8">
        <v>-1909.26</v>
      </c>
      <c r="D24" s="8">
        <v>-25147</v>
      </c>
      <c r="E24" s="8">
        <v>50.02</v>
      </c>
      <c r="F24" s="8">
        <v>449.94</v>
      </c>
      <c r="G24" s="8">
        <v>-113146.41</v>
      </c>
      <c r="H24" s="8">
        <v>0</v>
      </c>
      <c r="I24" s="8">
        <v>0</v>
      </c>
      <c r="J24" s="42">
        <v>-10569.09</v>
      </c>
      <c r="K24" s="42">
        <v>-123715.5</v>
      </c>
      <c r="L24" s="42">
        <v>0</v>
      </c>
      <c r="M24" s="2"/>
      <c r="N24" s="6">
        <v>19</v>
      </c>
      <c r="O24" s="6">
        <v>-1960.2670000000001</v>
      </c>
      <c r="P24" s="6">
        <v>-1933.3219999999999</v>
      </c>
      <c r="Q24" s="6">
        <v>26945</v>
      </c>
      <c r="R24" s="6">
        <v>49.97</v>
      </c>
      <c r="S24" s="6">
        <v>500.07</v>
      </c>
      <c r="T24" s="6">
        <v>96503.51</v>
      </c>
      <c r="U24" s="6">
        <v>0</v>
      </c>
      <c r="V24" s="6">
        <v>0</v>
      </c>
      <c r="W24" s="6">
        <v>0</v>
      </c>
      <c r="X24" s="6">
        <v>96503.51</v>
      </c>
      <c r="Y24" s="6">
        <v>0</v>
      </c>
      <c r="Z24" s="2"/>
      <c r="AA24" s="6">
        <v>19</v>
      </c>
      <c r="AB24" s="6">
        <v>-1940.931</v>
      </c>
      <c r="AC24" s="6">
        <v>-1939.3889999999999</v>
      </c>
      <c r="AD24" s="6">
        <v>1542</v>
      </c>
      <c r="AE24" s="6">
        <v>49.95</v>
      </c>
      <c r="AF24" s="6">
        <v>500.05</v>
      </c>
      <c r="AG24" s="6">
        <v>7710.77</v>
      </c>
      <c r="AH24" s="6">
        <v>0</v>
      </c>
      <c r="AI24" s="6">
        <v>0</v>
      </c>
      <c r="AJ24" s="6">
        <v>0</v>
      </c>
      <c r="AK24" s="6">
        <v>7710.77</v>
      </c>
      <c r="AL24" s="6">
        <v>0</v>
      </c>
      <c r="AM24" s="2"/>
      <c r="AN24" s="6">
        <v>19</v>
      </c>
      <c r="AO24" s="6">
        <v>-1978.498</v>
      </c>
      <c r="AP24" s="6">
        <v>-1972.182</v>
      </c>
      <c r="AQ24" s="6">
        <v>6317</v>
      </c>
      <c r="AR24" s="6">
        <v>49.95</v>
      </c>
      <c r="AS24" s="6">
        <v>1000</v>
      </c>
      <c r="AT24" s="6">
        <v>63170</v>
      </c>
      <c r="AU24" s="6">
        <v>0</v>
      </c>
      <c r="AV24" s="6">
        <v>0</v>
      </c>
      <c r="AW24" s="6">
        <v>0</v>
      </c>
      <c r="AX24" s="6">
        <v>63170</v>
      </c>
      <c r="AY24" s="6">
        <v>0</v>
      </c>
      <c r="AZ24" s="2"/>
      <c r="BA24" s="6">
        <v>19</v>
      </c>
      <c r="BB24" s="6">
        <v>-2030.1320000000001</v>
      </c>
      <c r="BC24" s="6">
        <v>-2051.4850000000001</v>
      </c>
      <c r="BD24" s="6">
        <v>-21352</v>
      </c>
      <c r="BE24" s="6">
        <v>50</v>
      </c>
      <c r="BF24" s="6">
        <v>628.6</v>
      </c>
      <c r="BG24" s="6">
        <v>-134218.67000000001</v>
      </c>
      <c r="BH24" s="6">
        <v>0</v>
      </c>
      <c r="BI24" s="6">
        <v>0</v>
      </c>
      <c r="BJ24" s="6">
        <v>-2582.29</v>
      </c>
      <c r="BK24" s="6">
        <v>-136800.95999999999</v>
      </c>
      <c r="BL24" s="6">
        <v>0</v>
      </c>
      <c r="BM24" s="2"/>
      <c r="BN24" s="6">
        <v>19</v>
      </c>
      <c r="BO24" s="6">
        <v>-2006.7840000000001</v>
      </c>
      <c r="BP24" s="6">
        <v>-1998.6210000000001</v>
      </c>
      <c r="BQ24" s="6">
        <v>8162</v>
      </c>
      <c r="BR24" s="6">
        <v>50</v>
      </c>
      <c r="BS24" s="6">
        <v>517.85</v>
      </c>
      <c r="BT24" s="6">
        <v>42266.92</v>
      </c>
      <c r="BU24" s="6">
        <v>0</v>
      </c>
      <c r="BV24" s="6">
        <v>0</v>
      </c>
      <c r="BW24" s="6">
        <v>0</v>
      </c>
      <c r="BX24" s="6">
        <v>42266.92</v>
      </c>
      <c r="BY24" s="6">
        <v>0</v>
      </c>
      <c r="BZ24" s="2"/>
      <c r="CA24" s="6">
        <v>19</v>
      </c>
      <c r="CB24" s="6">
        <v>-1925.663</v>
      </c>
      <c r="CC24" s="6">
        <v>-1922.452</v>
      </c>
      <c r="CD24" s="6">
        <v>3211</v>
      </c>
      <c r="CE24" s="6">
        <v>49.91</v>
      </c>
      <c r="CF24" s="6">
        <v>1000</v>
      </c>
      <c r="CG24" s="6">
        <v>38532</v>
      </c>
      <c r="CH24" s="6">
        <v>0</v>
      </c>
      <c r="CI24" s="6">
        <v>0</v>
      </c>
      <c r="CJ24" s="6">
        <v>0</v>
      </c>
      <c r="CK24" s="6">
        <v>38532</v>
      </c>
      <c r="CL24" s="6">
        <v>0</v>
      </c>
    </row>
    <row r="25" spans="1:90" x14ac:dyDescent="0.2">
      <c r="A25" s="8">
        <v>20</v>
      </c>
      <c r="B25" s="25">
        <v>-1846.212</v>
      </c>
      <c r="C25" s="8">
        <v>-1870.663</v>
      </c>
      <c r="D25" s="8">
        <v>-24451</v>
      </c>
      <c r="E25" s="8">
        <v>50.03</v>
      </c>
      <c r="F25" s="8">
        <v>448.43</v>
      </c>
      <c r="G25" s="8">
        <v>-109645.62</v>
      </c>
      <c r="H25" s="8">
        <v>0</v>
      </c>
      <c r="I25" s="8">
        <v>0</v>
      </c>
      <c r="J25" s="42">
        <v>-7412.55</v>
      </c>
      <c r="K25" s="42">
        <v>-117058.17</v>
      </c>
      <c r="L25" s="42">
        <v>0</v>
      </c>
      <c r="M25" s="2"/>
      <c r="N25" s="6">
        <v>20</v>
      </c>
      <c r="O25" s="6">
        <v>-1936.538</v>
      </c>
      <c r="P25" s="6">
        <v>-1946.5160000000001</v>
      </c>
      <c r="Q25" s="6">
        <v>-9977</v>
      </c>
      <c r="R25" s="6">
        <v>49.98</v>
      </c>
      <c r="S25" s="6">
        <v>500.01</v>
      </c>
      <c r="T25" s="6">
        <v>-49886</v>
      </c>
      <c r="U25" s="6">
        <v>0</v>
      </c>
      <c r="V25" s="6">
        <v>0</v>
      </c>
      <c r="W25" s="6">
        <v>0</v>
      </c>
      <c r="X25" s="6">
        <v>-49886</v>
      </c>
      <c r="Y25" s="6">
        <v>0</v>
      </c>
      <c r="Z25" s="2"/>
      <c r="AA25" s="6">
        <v>20</v>
      </c>
      <c r="AB25" s="6">
        <v>-1907.3530000000001</v>
      </c>
      <c r="AC25" s="6">
        <v>-1914.7670000000001</v>
      </c>
      <c r="AD25" s="6">
        <v>-7414</v>
      </c>
      <c r="AE25" s="6">
        <v>50.01</v>
      </c>
      <c r="AF25" s="6">
        <v>539.67999999999995</v>
      </c>
      <c r="AG25" s="6">
        <v>-40011.879999999997</v>
      </c>
      <c r="AH25" s="6">
        <v>0</v>
      </c>
      <c r="AI25" s="6">
        <v>0</v>
      </c>
      <c r="AJ25" s="6">
        <v>0</v>
      </c>
      <c r="AK25" s="6">
        <v>-40011.879999999997</v>
      </c>
      <c r="AL25" s="6">
        <v>0</v>
      </c>
      <c r="AM25" s="2"/>
      <c r="AN25" s="6">
        <v>20</v>
      </c>
      <c r="AO25" s="6">
        <v>-1948.1010000000001</v>
      </c>
      <c r="AP25" s="6">
        <v>-1944.598</v>
      </c>
      <c r="AQ25" s="6">
        <v>3502</v>
      </c>
      <c r="AR25" s="6">
        <v>49.97</v>
      </c>
      <c r="AS25" s="6">
        <v>1000</v>
      </c>
      <c r="AT25" s="6">
        <v>35020</v>
      </c>
      <c r="AU25" s="6">
        <v>0</v>
      </c>
      <c r="AV25" s="6">
        <v>0</v>
      </c>
      <c r="AW25" s="6">
        <v>0</v>
      </c>
      <c r="AX25" s="6">
        <v>35020</v>
      </c>
      <c r="AY25" s="6">
        <v>0</v>
      </c>
      <c r="AZ25" s="2"/>
      <c r="BA25" s="6">
        <v>20</v>
      </c>
      <c r="BB25" s="6">
        <v>-1986.433</v>
      </c>
      <c r="BC25" s="6">
        <v>-2011.874</v>
      </c>
      <c r="BD25" s="6">
        <v>-25441</v>
      </c>
      <c r="BE25" s="6">
        <v>49.98</v>
      </c>
      <c r="BF25" s="6">
        <v>536.84</v>
      </c>
      <c r="BG25" s="6">
        <v>-136577.46</v>
      </c>
      <c r="BH25" s="6">
        <v>0</v>
      </c>
      <c r="BI25" s="6">
        <v>0</v>
      </c>
      <c r="BJ25" s="6">
        <v>-14188.68</v>
      </c>
      <c r="BK25" s="6">
        <v>-150766.14000000001</v>
      </c>
      <c r="BL25" s="6">
        <v>0</v>
      </c>
      <c r="BM25" s="2"/>
      <c r="BN25" s="6">
        <v>20</v>
      </c>
      <c r="BO25" s="6">
        <v>-1977.972</v>
      </c>
      <c r="BP25" s="6">
        <v>-1971.278</v>
      </c>
      <c r="BQ25" s="6">
        <v>6694</v>
      </c>
      <c r="BR25" s="6">
        <v>50.04</v>
      </c>
      <c r="BS25" s="6">
        <v>521.79</v>
      </c>
      <c r="BT25" s="6">
        <v>17464.310000000001</v>
      </c>
      <c r="BU25" s="6">
        <v>0</v>
      </c>
      <c r="BV25" s="6">
        <v>0</v>
      </c>
      <c r="BW25" s="6">
        <v>0</v>
      </c>
      <c r="BX25" s="6">
        <v>17464.310000000001</v>
      </c>
      <c r="BY25" s="6">
        <v>0</v>
      </c>
      <c r="BZ25" s="2"/>
      <c r="CA25" s="6">
        <v>20</v>
      </c>
      <c r="CB25" s="6">
        <v>-1889.114</v>
      </c>
      <c r="CC25" s="6">
        <v>-1892.779</v>
      </c>
      <c r="CD25" s="6">
        <v>-3665</v>
      </c>
      <c r="CE25" s="6">
        <v>49.98</v>
      </c>
      <c r="CF25" s="6">
        <v>1000</v>
      </c>
      <c r="CG25" s="6">
        <v>-36650</v>
      </c>
      <c r="CH25" s="6">
        <v>0</v>
      </c>
      <c r="CI25" s="6">
        <v>0</v>
      </c>
      <c r="CJ25" s="6">
        <v>0</v>
      </c>
      <c r="CK25" s="6">
        <v>-36650</v>
      </c>
      <c r="CL25" s="6">
        <v>0</v>
      </c>
    </row>
    <row r="26" spans="1:90" x14ac:dyDescent="0.2">
      <c r="A26" s="8">
        <v>21</v>
      </c>
      <c r="B26" s="25">
        <v>-1841.3009999999999</v>
      </c>
      <c r="C26" s="8">
        <v>-1817.741</v>
      </c>
      <c r="D26" s="8">
        <v>23560</v>
      </c>
      <c r="E26" s="8">
        <v>50</v>
      </c>
      <c r="F26" s="8">
        <v>380.1</v>
      </c>
      <c r="G26" s="8">
        <v>73351.7</v>
      </c>
      <c r="H26" s="8">
        <v>0</v>
      </c>
      <c r="I26" s="8">
        <v>0</v>
      </c>
      <c r="J26" s="42">
        <v>0</v>
      </c>
      <c r="K26" s="42">
        <v>73351.7</v>
      </c>
      <c r="L26" s="42">
        <v>0</v>
      </c>
      <c r="M26" s="2"/>
      <c r="N26" s="6">
        <v>21</v>
      </c>
      <c r="O26" s="6">
        <v>-1893.828</v>
      </c>
      <c r="P26" s="6">
        <v>-1901.701</v>
      </c>
      <c r="Q26" s="6">
        <v>-7873</v>
      </c>
      <c r="R26" s="6">
        <v>49.98</v>
      </c>
      <c r="S26" s="6">
        <v>386.97</v>
      </c>
      <c r="T26" s="6">
        <v>-30466.15</v>
      </c>
      <c r="U26" s="6">
        <v>0</v>
      </c>
      <c r="V26" s="6">
        <v>0</v>
      </c>
      <c r="W26" s="6">
        <v>0</v>
      </c>
      <c r="X26" s="6">
        <v>-30466.15</v>
      </c>
      <c r="Y26" s="6">
        <v>0</v>
      </c>
      <c r="Z26" s="2"/>
      <c r="AA26" s="6">
        <v>21</v>
      </c>
      <c r="AB26" s="6">
        <v>-1868.856</v>
      </c>
      <c r="AC26" s="6">
        <v>-1869.0530000000001</v>
      </c>
      <c r="AD26" s="6">
        <v>-196</v>
      </c>
      <c r="AE26" s="6">
        <v>50.03</v>
      </c>
      <c r="AF26" s="6">
        <v>359.72</v>
      </c>
      <c r="AG26" s="6">
        <v>-705.05</v>
      </c>
      <c r="AH26" s="6">
        <v>0</v>
      </c>
      <c r="AI26" s="6">
        <v>0</v>
      </c>
      <c r="AJ26" s="6">
        <v>0</v>
      </c>
      <c r="AK26" s="6">
        <v>-705.05</v>
      </c>
      <c r="AL26" s="6">
        <v>0</v>
      </c>
      <c r="AM26" s="2"/>
      <c r="AN26" s="6">
        <v>21</v>
      </c>
      <c r="AO26" s="6">
        <v>-1892.3340000000001</v>
      </c>
      <c r="AP26" s="6">
        <v>-1896.2660000000001</v>
      </c>
      <c r="AQ26" s="6">
        <v>-3932</v>
      </c>
      <c r="AR26" s="6">
        <v>50</v>
      </c>
      <c r="AS26" s="6">
        <v>449.96</v>
      </c>
      <c r="AT26" s="6">
        <v>-17692.43</v>
      </c>
      <c r="AU26" s="6">
        <v>0</v>
      </c>
      <c r="AV26" s="6">
        <v>0</v>
      </c>
      <c r="AW26" s="6">
        <v>0</v>
      </c>
      <c r="AX26" s="6">
        <v>-17692.43</v>
      </c>
      <c r="AY26" s="6">
        <v>0</v>
      </c>
      <c r="AZ26" s="2"/>
      <c r="BA26" s="6">
        <v>21</v>
      </c>
      <c r="BB26" s="6">
        <v>-1950.3240000000001</v>
      </c>
      <c r="BC26" s="6">
        <v>-1954.6669999999999</v>
      </c>
      <c r="BD26" s="6">
        <v>-4344</v>
      </c>
      <c r="BE26" s="6">
        <v>50</v>
      </c>
      <c r="BF26" s="6">
        <v>370.58</v>
      </c>
      <c r="BG26" s="6">
        <v>-16098</v>
      </c>
      <c r="BH26" s="6">
        <v>0</v>
      </c>
      <c r="BI26" s="6">
        <v>0</v>
      </c>
      <c r="BJ26" s="6">
        <v>0</v>
      </c>
      <c r="BK26" s="6">
        <v>-16098</v>
      </c>
      <c r="BL26" s="6">
        <v>0</v>
      </c>
      <c r="BM26" s="2"/>
      <c r="BN26" s="6">
        <v>21</v>
      </c>
      <c r="BO26" s="6">
        <v>-1929.021</v>
      </c>
      <c r="BP26" s="6">
        <v>-1929.383</v>
      </c>
      <c r="BQ26" s="6">
        <v>-362</v>
      </c>
      <c r="BR26" s="6">
        <v>50.04</v>
      </c>
      <c r="BS26" s="6">
        <v>407.22</v>
      </c>
      <c r="BT26" s="6">
        <v>-1105.5999999999999</v>
      </c>
      <c r="BU26" s="6">
        <v>0</v>
      </c>
      <c r="BV26" s="6">
        <v>0</v>
      </c>
      <c r="BW26" s="6">
        <v>0</v>
      </c>
      <c r="BX26" s="6">
        <v>-1105.5999999999999</v>
      </c>
      <c r="BY26" s="6">
        <v>0</v>
      </c>
      <c r="BZ26" s="2"/>
      <c r="CA26" s="6">
        <v>21</v>
      </c>
      <c r="CB26" s="6">
        <v>-1835.1859999999999</v>
      </c>
      <c r="CC26" s="6">
        <v>-1852.7349999999999</v>
      </c>
      <c r="CD26" s="6">
        <v>-17548</v>
      </c>
      <c r="CE26" s="6">
        <v>50.04</v>
      </c>
      <c r="CF26" s="6">
        <v>418.85</v>
      </c>
      <c r="CG26" s="6">
        <v>-55124.85</v>
      </c>
      <c r="CH26" s="6">
        <v>0</v>
      </c>
      <c r="CI26" s="6">
        <v>0</v>
      </c>
      <c r="CJ26" s="6">
        <v>0</v>
      </c>
      <c r="CK26" s="6">
        <v>-55124.85</v>
      </c>
      <c r="CL26" s="6">
        <v>0</v>
      </c>
    </row>
    <row r="27" spans="1:90" x14ac:dyDescent="0.2">
      <c r="A27" s="8">
        <v>22</v>
      </c>
      <c r="B27" s="25">
        <v>-1796.7470000000001</v>
      </c>
      <c r="C27" s="8">
        <v>-1754.5940000000001</v>
      </c>
      <c r="D27" s="8">
        <v>42153</v>
      </c>
      <c r="E27" s="8">
        <v>49.94</v>
      </c>
      <c r="F27" s="8">
        <v>390.99</v>
      </c>
      <c r="G27" s="8">
        <v>197776.82</v>
      </c>
      <c r="H27" s="8">
        <v>0</v>
      </c>
      <c r="I27" s="8">
        <v>0</v>
      </c>
      <c r="J27" s="42">
        <v>0</v>
      </c>
      <c r="K27" s="42">
        <v>197776.82</v>
      </c>
      <c r="L27" s="42">
        <v>0</v>
      </c>
      <c r="M27" s="2"/>
      <c r="N27" s="6">
        <v>22</v>
      </c>
      <c r="O27" s="6">
        <v>-1825.808</v>
      </c>
      <c r="P27" s="6">
        <v>-1852.36</v>
      </c>
      <c r="Q27" s="6">
        <v>-26552</v>
      </c>
      <c r="R27" s="6">
        <v>49.95</v>
      </c>
      <c r="S27" s="6">
        <v>421.65</v>
      </c>
      <c r="T27" s="6">
        <v>-111956.51</v>
      </c>
      <c r="U27" s="6">
        <v>0</v>
      </c>
      <c r="V27" s="6">
        <v>0</v>
      </c>
      <c r="W27" s="6">
        <v>-15828.74</v>
      </c>
      <c r="X27" s="6">
        <v>-127785.25</v>
      </c>
      <c r="Y27" s="6">
        <v>0</v>
      </c>
      <c r="Z27" s="2"/>
      <c r="AA27" s="6">
        <v>22</v>
      </c>
      <c r="AB27" s="6">
        <v>-1843.133</v>
      </c>
      <c r="AC27" s="6">
        <v>-1830.182</v>
      </c>
      <c r="AD27" s="6">
        <v>12951</v>
      </c>
      <c r="AE27" s="6">
        <v>50.02</v>
      </c>
      <c r="AF27" s="6">
        <v>410.98</v>
      </c>
      <c r="AG27" s="6">
        <v>53226.02</v>
      </c>
      <c r="AH27" s="6">
        <v>0</v>
      </c>
      <c r="AI27" s="6">
        <v>0</v>
      </c>
      <c r="AJ27" s="6">
        <v>0</v>
      </c>
      <c r="AK27" s="6">
        <v>53226.02</v>
      </c>
      <c r="AL27" s="6">
        <v>0</v>
      </c>
      <c r="AM27" s="2"/>
      <c r="AN27" s="6">
        <v>22</v>
      </c>
      <c r="AO27" s="6">
        <v>-1839.3420000000001</v>
      </c>
      <c r="AP27" s="6">
        <v>-1852.5350000000001</v>
      </c>
      <c r="AQ27" s="6">
        <v>-13194</v>
      </c>
      <c r="AR27" s="6">
        <v>50</v>
      </c>
      <c r="AS27" s="6">
        <v>462.27</v>
      </c>
      <c r="AT27" s="6">
        <v>-60991.9</v>
      </c>
      <c r="AU27" s="6">
        <v>0</v>
      </c>
      <c r="AV27" s="6">
        <v>0</v>
      </c>
      <c r="AW27" s="6">
        <v>0</v>
      </c>
      <c r="AX27" s="6">
        <v>-60991.9</v>
      </c>
      <c r="AY27" s="6">
        <v>0</v>
      </c>
      <c r="AZ27" s="2"/>
      <c r="BA27" s="6">
        <v>22</v>
      </c>
      <c r="BB27" s="6">
        <v>-1891.8219999999999</v>
      </c>
      <c r="BC27" s="6">
        <v>-1905.7819999999999</v>
      </c>
      <c r="BD27" s="6">
        <v>-13960</v>
      </c>
      <c r="BE27" s="6">
        <v>50.01</v>
      </c>
      <c r="BF27" s="6">
        <v>376.94</v>
      </c>
      <c r="BG27" s="6">
        <v>-52620.82</v>
      </c>
      <c r="BH27" s="6">
        <v>0</v>
      </c>
      <c r="BI27" s="6">
        <v>0</v>
      </c>
      <c r="BJ27" s="6">
        <v>0</v>
      </c>
      <c r="BK27" s="6">
        <v>-52620.82</v>
      </c>
      <c r="BL27" s="6">
        <v>0</v>
      </c>
      <c r="BM27" s="2"/>
      <c r="BN27" s="6">
        <v>22</v>
      </c>
      <c r="BO27" s="6">
        <v>-1873.3389999999999</v>
      </c>
      <c r="BP27" s="6">
        <v>-1877.752</v>
      </c>
      <c r="BQ27" s="6">
        <v>-4413</v>
      </c>
      <c r="BR27" s="6">
        <v>50.03</v>
      </c>
      <c r="BS27" s="6">
        <v>419.96</v>
      </c>
      <c r="BT27" s="6">
        <v>-18532.830000000002</v>
      </c>
      <c r="BU27" s="6">
        <v>0</v>
      </c>
      <c r="BV27" s="6">
        <v>0</v>
      </c>
      <c r="BW27" s="6">
        <v>0</v>
      </c>
      <c r="BX27" s="6">
        <v>-18532.830000000002</v>
      </c>
      <c r="BY27" s="6">
        <v>0</v>
      </c>
      <c r="BZ27" s="2"/>
      <c r="CA27" s="6">
        <v>22</v>
      </c>
      <c r="CB27" s="6">
        <v>-1788.576</v>
      </c>
      <c r="CC27" s="6">
        <v>-1788.7750000000001</v>
      </c>
      <c r="CD27" s="6">
        <v>-199</v>
      </c>
      <c r="CE27" s="6">
        <v>50.05</v>
      </c>
      <c r="CF27" s="6">
        <v>449.95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25">
        <v>-1785.4570000000001</v>
      </c>
      <c r="C28" s="8">
        <v>-1768.886</v>
      </c>
      <c r="D28" s="8">
        <v>16571</v>
      </c>
      <c r="E28" s="8">
        <v>49.94</v>
      </c>
      <c r="F28" s="8">
        <v>410.06</v>
      </c>
      <c r="G28" s="8">
        <v>81541.25</v>
      </c>
      <c r="H28" s="8">
        <v>0</v>
      </c>
      <c r="I28" s="8">
        <v>0</v>
      </c>
      <c r="J28" s="42">
        <v>0</v>
      </c>
      <c r="K28" s="42">
        <v>81541.25</v>
      </c>
      <c r="L28" s="42">
        <v>0</v>
      </c>
      <c r="M28" s="2"/>
      <c r="N28" s="6">
        <v>23</v>
      </c>
      <c r="O28" s="6">
        <v>-1784.643</v>
      </c>
      <c r="P28" s="6">
        <v>-1811.6569999999999</v>
      </c>
      <c r="Q28" s="6">
        <v>-27014</v>
      </c>
      <c r="R28" s="6">
        <v>49.95</v>
      </c>
      <c r="S28" s="6">
        <v>448.43</v>
      </c>
      <c r="T28" s="6">
        <v>-121138.88</v>
      </c>
      <c r="U28" s="6">
        <v>0</v>
      </c>
      <c r="V28" s="6">
        <v>0</v>
      </c>
      <c r="W28" s="6">
        <v>-18905.810000000001</v>
      </c>
      <c r="X28" s="6">
        <v>-140044.69</v>
      </c>
      <c r="Y28" s="6">
        <v>0</v>
      </c>
      <c r="Z28" s="2"/>
      <c r="AA28" s="6">
        <v>23</v>
      </c>
      <c r="AB28" s="6">
        <v>-1840.5050000000001</v>
      </c>
      <c r="AC28" s="6">
        <v>-1838.3720000000001</v>
      </c>
      <c r="AD28" s="6">
        <v>2133</v>
      </c>
      <c r="AE28" s="6">
        <v>50.02</v>
      </c>
      <c r="AF28" s="6">
        <v>448.42</v>
      </c>
      <c r="AG28" s="6">
        <v>9564.7999999999993</v>
      </c>
      <c r="AH28" s="6">
        <v>0</v>
      </c>
      <c r="AI28" s="6">
        <v>0</v>
      </c>
      <c r="AJ28" s="6">
        <v>0</v>
      </c>
      <c r="AK28" s="6">
        <v>9564.7999999999993</v>
      </c>
      <c r="AL28" s="6">
        <v>0</v>
      </c>
      <c r="AM28" s="2"/>
      <c r="AN28" s="6">
        <v>23</v>
      </c>
      <c r="AO28" s="6">
        <v>-1839.287</v>
      </c>
      <c r="AP28" s="6">
        <v>-1840.6020000000001</v>
      </c>
      <c r="AQ28" s="6">
        <v>-1315</v>
      </c>
      <c r="AR28" s="6">
        <v>49.96</v>
      </c>
      <c r="AS28" s="6">
        <v>470.57</v>
      </c>
      <c r="AT28" s="6">
        <v>-6188</v>
      </c>
      <c r="AU28" s="6">
        <v>0</v>
      </c>
      <c r="AV28" s="6">
        <v>0</v>
      </c>
      <c r="AW28" s="6">
        <v>0</v>
      </c>
      <c r="AX28" s="6">
        <v>-6188</v>
      </c>
      <c r="AY28" s="6">
        <v>0</v>
      </c>
      <c r="AZ28" s="2"/>
      <c r="BA28" s="6">
        <v>23</v>
      </c>
      <c r="BB28" s="6">
        <v>-1884.1420000000001</v>
      </c>
      <c r="BC28" s="6">
        <v>-1875.748</v>
      </c>
      <c r="BD28" s="6">
        <v>8394</v>
      </c>
      <c r="BE28" s="6">
        <v>49.98</v>
      </c>
      <c r="BF28" s="6">
        <v>413.98</v>
      </c>
      <c r="BG28" s="6">
        <v>34749.480000000003</v>
      </c>
      <c r="BH28" s="6">
        <v>0</v>
      </c>
      <c r="BI28" s="6">
        <v>0</v>
      </c>
      <c r="BJ28" s="6">
        <v>0</v>
      </c>
      <c r="BK28" s="6">
        <v>34749.480000000003</v>
      </c>
      <c r="BL28" s="6">
        <v>0</v>
      </c>
      <c r="BM28" s="2"/>
      <c r="BN28" s="6">
        <v>23</v>
      </c>
      <c r="BO28" s="6">
        <v>-1887.2809999999999</v>
      </c>
      <c r="BP28" s="6">
        <v>-1862.7370000000001</v>
      </c>
      <c r="BQ28" s="6">
        <v>24544</v>
      </c>
      <c r="BR28" s="6">
        <v>50.03</v>
      </c>
      <c r="BS28" s="6">
        <v>458.37</v>
      </c>
      <c r="BT28" s="6">
        <v>88456.24</v>
      </c>
      <c r="BU28" s="6">
        <v>0</v>
      </c>
      <c r="BV28" s="6">
        <v>0</v>
      </c>
      <c r="BW28" s="6">
        <v>0</v>
      </c>
      <c r="BX28" s="6">
        <v>88456.24</v>
      </c>
      <c r="BY28" s="6">
        <v>0</v>
      </c>
      <c r="BZ28" s="2"/>
      <c r="CA28" s="6">
        <v>23</v>
      </c>
      <c r="CB28" s="6">
        <v>-1789.751</v>
      </c>
      <c r="CC28" s="6">
        <v>-1776.74</v>
      </c>
      <c r="CD28" s="6">
        <v>13011</v>
      </c>
      <c r="CE28" s="6">
        <v>50.03</v>
      </c>
      <c r="CF28" s="6">
        <v>498.41</v>
      </c>
      <c r="CG28" s="6">
        <v>64848.13</v>
      </c>
      <c r="CH28" s="6">
        <v>0</v>
      </c>
      <c r="CI28" s="6">
        <v>0</v>
      </c>
      <c r="CJ28" s="6">
        <v>0</v>
      </c>
      <c r="CK28" s="6">
        <v>64848.13</v>
      </c>
      <c r="CL28" s="6">
        <v>0</v>
      </c>
    </row>
    <row r="29" spans="1:90" x14ac:dyDescent="0.2">
      <c r="A29" s="8">
        <v>24</v>
      </c>
      <c r="B29" s="25">
        <v>-1785.1859999999999</v>
      </c>
      <c r="C29" s="8">
        <v>-1748.289</v>
      </c>
      <c r="D29" s="8">
        <v>36896</v>
      </c>
      <c r="E29" s="8">
        <v>49.88</v>
      </c>
      <c r="F29" s="8">
        <v>384.04</v>
      </c>
      <c r="G29" s="8">
        <v>212543.1</v>
      </c>
      <c r="H29" s="8">
        <v>0</v>
      </c>
      <c r="I29" s="8">
        <v>0</v>
      </c>
      <c r="J29" s="42">
        <v>0</v>
      </c>
      <c r="K29" s="42">
        <v>212543.1</v>
      </c>
      <c r="L29" s="42">
        <v>0</v>
      </c>
      <c r="M29" s="2"/>
      <c r="N29" s="6">
        <v>24</v>
      </c>
      <c r="O29" s="6">
        <v>-1748.7439999999999</v>
      </c>
      <c r="P29" s="6">
        <v>-1774.3389999999999</v>
      </c>
      <c r="Q29" s="6">
        <v>-25595</v>
      </c>
      <c r="R29" s="6">
        <v>49.98</v>
      </c>
      <c r="S29" s="6">
        <v>448.46</v>
      </c>
      <c r="T29" s="6">
        <v>-114783.34</v>
      </c>
      <c r="U29" s="6">
        <v>0</v>
      </c>
      <c r="V29" s="6">
        <v>0</v>
      </c>
      <c r="W29" s="6">
        <v>-12543.43</v>
      </c>
      <c r="X29" s="6">
        <v>-127326.77</v>
      </c>
      <c r="Y29" s="6">
        <v>0</v>
      </c>
      <c r="Z29" s="2"/>
      <c r="AA29" s="6">
        <v>24</v>
      </c>
      <c r="AB29" s="6">
        <v>-1840.2929999999999</v>
      </c>
      <c r="AC29" s="6">
        <v>-1830.749</v>
      </c>
      <c r="AD29" s="6">
        <v>9544</v>
      </c>
      <c r="AE29" s="6">
        <v>50.02</v>
      </c>
      <c r="AF29" s="6">
        <v>448.44</v>
      </c>
      <c r="AG29" s="6">
        <v>42799.11</v>
      </c>
      <c r="AH29" s="6">
        <v>0</v>
      </c>
      <c r="AI29" s="6">
        <v>0</v>
      </c>
      <c r="AJ29" s="6">
        <v>0</v>
      </c>
      <c r="AK29" s="6">
        <v>42799.11</v>
      </c>
      <c r="AL29" s="6">
        <v>0</v>
      </c>
      <c r="AM29" s="2"/>
      <c r="AN29" s="6">
        <v>24</v>
      </c>
      <c r="AO29" s="6">
        <v>-1821.155</v>
      </c>
      <c r="AP29" s="6">
        <v>-1838.3230000000001</v>
      </c>
      <c r="AQ29" s="6">
        <v>-17168</v>
      </c>
      <c r="AR29" s="6">
        <v>49.89</v>
      </c>
      <c r="AS29" s="6">
        <v>525.08000000000004</v>
      </c>
      <c r="AT29" s="6">
        <v>-180291.47</v>
      </c>
      <c r="AU29" s="6">
        <v>0</v>
      </c>
      <c r="AV29" s="6">
        <v>0</v>
      </c>
      <c r="AW29" s="6">
        <v>0</v>
      </c>
      <c r="AX29" s="6">
        <v>-180291.47</v>
      </c>
      <c r="AY29" s="6">
        <v>0</v>
      </c>
      <c r="AZ29" s="2"/>
      <c r="BA29" s="6">
        <v>24</v>
      </c>
      <c r="BB29" s="6">
        <v>-1871.2940000000001</v>
      </c>
      <c r="BC29" s="6">
        <v>-1885.557</v>
      </c>
      <c r="BD29" s="6">
        <v>-14263</v>
      </c>
      <c r="BE29" s="6">
        <v>49.99</v>
      </c>
      <c r="BF29" s="6">
        <v>435.7</v>
      </c>
      <c r="BG29" s="6">
        <v>-62143.89</v>
      </c>
      <c r="BH29" s="6">
        <v>0</v>
      </c>
      <c r="BI29" s="6">
        <v>0</v>
      </c>
      <c r="BJ29" s="6">
        <v>0</v>
      </c>
      <c r="BK29" s="6">
        <v>-62143.89</v>
      </c>
      <c r="BL29" s="6">
        <v>0</v>
      </c>
      <c r="BM29" s="2"/>
      <c r="BN29" s="6">
        <v>24</v>
      </c>
      <c r="BO29" s="6">
        <v>-1860.404</v>
      </c>
      <c r="BP29" s="6">
        <v>-1849.3320000000001</v>
      </c>
      <c r="BQ29" s="6">
        <v>11072</v>
      </c>
      <c r="BR29" s="6">
        <v>50.04</v>
      </c>
      <c r="BS29" s="6">
        <v>485.14</v>
      </c>
      <c r="BT29" s="6">
        <v>26857.35</v>
      </c>
      <c r="BU29" s="6">
        <v>0</v>
      </c>
      <c r="BV29" s="6">
        <v>0</v>
      </c>
      <c r="BW29" s="6">
        <v>0</v>
      </c>
      <c r="BX29" s="6">
        <v>26857.35</v>
      </c>
      <c r="BY29" s="6">
        <v>0</v>
      </c>
      <c r="BZ29" s="2"/>
      <c r="CA29" s="6">
        <v>24</v>
      </c>
      <c r="CB29" s="6">
        <v>-1751.7919999999999</v>
      </c>
      <c r="CC29" s="6">
        <v>-1772.3879999999999</v>
      </c>
      <c r="CD29" s="6">
        <v>-20596</v>
      </c>
      <c r="CE29" s="6">
        <v>50.05</v>
      </c>
      <c r="CF29" s="6">
        <v>475.44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-1785.046</v>
      </c>
      <c r="C30" s="8">
        <v>-1773.5329999999999</v>
      </c>
      <c r="D30" s="8">
        <v>11513</v>
      </c>
      <c r="E30" s="8">
        <v>49.81</v>
      </c>
      <c r="F30" s="8">
        <v>424.11</v>
      </c>
      <c r="G30" s="8">
        <v>73241.679999999993</v>
      </c>
      <c r="H30" s="8">
        <v>0</v>
      </c>
      <c r="I30" s="8">
        <v>0</v>
      </c>
      <c r="J30" s="42">
        <v>0</v>
      </c>
      <c r="K30" s="42">
        <v>73241.679999999993</v>
      </c>
      <c r="L30" s="42">
        <v>0</v>
      </c>
      <c r="M30" s="2"/>
      <c r="N30" s="6">
        <v>25</v>
      </c>
      <c r="O30" s="6">
        <v>-1748.558</v>
      </c>
      <c r="P30" s="6">
        <v>-1753.2170000000001</v>
      </c>
      <c r="Q30" s="6">
        <v>-4659</v>
      </c>
      <c r="R30" s="6">
        <v>49.97</v>
      </c>
      <c r="S30" s="6">
        <v>448.76</v>
      </c>
      <c r="T30" s="6">
        <v>-20907.73</v>
      </c>
      <c r="U30" s="6">
        <v>0</v>
      </c>
      <c r="V30" s="6">
        <v>0</v>
      </c>
      <c r="W30" s="6">
        <v>0</v>
      </c>
      <c r="X30" s="6">
        <v>-20907.73</v>
      </c>
      <c r="Y30" s="6">
        <v>0</v>
      </c>
      <c r="Z30" s="2"/>
      <c r="AA30" s="6">
        <v>25</v>
      </c>
      <c r="AB30" s="6">
        <v>-1836.4659999999999</v>
      </c>
      <c r="AC30" s="6">
        <v>-1838.9169999999999</v>
      </c>
      <c r="AD30" s="6">
        <v>-2451</v>
      </c>
      <c r="AE30" s="6">
        <v>50</v>
      </c>
      <c r="AF30" s="6">
        <v>460.93</v>
      </c>
      <c r="AG30" s="6">
        <v>-11297.39</v>
      </c>
      <c r="AH30" s="6">
        <v>0</v>
      </c>
      <c r="AI30" s="6">
        <v>0</v>
      </c>
      <c r="AJ30" s="6">
        <v>0</v>
      </c>
      <c r="AK30" s="6">
        <v>-11297.39</v>
      </c>
      <c r="AL30" s="6">
        <v>0</v>
      </c>
      <c r="AM30" s="2"/>
      <c r="AN30" s="6">
        <v>25</v>
      </c>
      <c r="AO30" s="6">
        <v>-1839.316</v>
      </c>
      <c r="AP30" s="6">
        <v>-1861.79</v>
      </c>
      <c r="AQ30" s="6">
        <v>-22474</v>
      </c>
      <c r="AR30" s="6">
        <v>49.9</v>
      </c>
      <c r="AS30" s="6">
        <v>567.16</v>
      </c>
      <c r="AT30" s="6">
        <v>-254927.08</v>
      </c>
      <c r="AU30" s="6">
        <v>0</v>
      </c>
      <c r="AV30" s="6">
        <v>0</v>
      </c>
      <c r="AW30" s="6">
        <v>0</v>
      </c>
      <c r="AX30" s="6">
        <v>-254927.08</v>
      </c>
      <c r="AY30" s="6">
        <v>0</v>
      </c>
      <c r="AZ30" s="2"/>
      <c r="BA30" s="6">
        <v>25</v>
      </c>
      <c r="BB30" s="6">
        <v>-1853.741</v>
      </c>
      <c r="BC30" s="6">
        <v>-1867.356</v>
      </c>
      <c r="BD30" s="6">
        <v>-13615</v>
      </c>
      <c r="BE30" s="6">
        <v>49.97</v>
      </c>
      <c r="BF30" s="6">
        <v>525.01</v>
      </c>
      <c r="BG30" s="6">
        <v>-71480.11</v>
      </c>
      <c r="BH30" s="6">
        <v>0</v>
      </c>
      <c r="BI30" s="6">
        <v>0</v>
      </c>
      <c r="BJ30" s="6">
        <v>0</v>
      </c>
      <c r="BK30" s="6">
        <v>-71480.11</v>
      </c>
      <c r="BL30" s="6">
        <v>0</v>
      </c>
      <c r="BM30" s="2"/>
      <c r="BN30" s="6">
        <v>25</v>
      </c>
      <c r="BO30" s="6">
        <v>-1873.2639999999999</v>
      </c>
      <c r="BP30" s="6">
        <v>-1846.078</v>
      </c>
      <c r="BQ30" s="6">
        <v>27186</v>
      </c>
      <c r="BR30" s="6">
        <v>50</v>
      </c>
      <c r="BS30" s="6">
        <v>525.07000000000005</v>
      </c>
      <c r="BT30" s="6">
        <v>101328.01</v>
      </c>
      <c r="BU30" s="6">
        <v>0</v>
      </c>
      <c r="BV30" s="6">
        <v>0</v>
      </c>
      <c r="BW30" s="6">
        <v>0</v>
      </c>
      <c r="BX30" s="6">
        <v>101328.01</v>
      </c>
      <c r="BY30" s="6">
        <v>0</v>
      </c>
      <c r="BZ30" s="2"/>
      <c r="CA30" s="6">
        <v>25</v>
      </c>
      <c r="CB30" s="6">
        <v>-1781.3869999999999</v>
      </c>
      <c r="CC30" s="6">
        <v>-1745.923</v>
      </c>
      <c r="CD30" s="6">
        <v>35464</v>
      </c>
      <c r="CE30" s="6">
        <v>50.03</v>
      </c>
      <c r="CF30" s="6">
        <v>480.08</v>
      </c>
      <c r="CG30" s="6">
        <v>92645.84</v>
      </c>
      <c r="CH30" s="6">
        <v>0</v>
      </c>
      <c r="CI30" s="6">
        <v>0</v>
      </c>
      <c r="CJ30" s="6">
        <v>0</v>
      </c>
      <c r="CK30" s="6">
        <v>92645.84</v>
      </c>
      <c r="CL30" s="6">
        <v>0</v>
      </c>
    </row>
    <row r="31" spans="1:90" x14ac:dyDescent="0.2">
      <c r="A31" s="8">
        <v>26</v>
      </c>
      <c r="B31" s="25">
        <v>-1785.5239999999999</v>
      </c>
      <c r="C31" s="8">
        <v>-1758.4939999999999</v>
      </c>
      <c r="D31" s="8">
        <v>27030</v>
      </c>
      <c r="E31" s="8">
        <v>49.84</v>
      </c>
      <c r="F31" s="8">
        <v>438.51</v>
      </c>
      <c r="G31" s="8">
        <v>177793.88</v>
      </c>
      <c r="H31" s="8">
        <v>0</v>
      </c>
      <c r="I31" s="8">
        <v>0</v>
      </c>
      <c r="J31" s="42">
        <v>0</v>
      </c>
      <c r="K31" s="42">
        <v>177793.88</v>
      </c>
      <c r="L31" s="42">
        <v>0</v>
      </c>
      <c r="M31" s="2"/>
      <c r="N31" s="6">
        <v>26</v>
      </c>
      <c r="O31" s="6">
        <v>-1749.2260000000001</v>
      </c>
      <c r="P31" s="6">
        <v>-1746.6079999999999</v>
      </c>
      <c r="Q31" s="6">
        <v>2618</v>
      </c>
      <c r="R31" s="6">
        <v>49.97</v>
      </c>
      <c r="S31" s="6">
        <v>461.08</v>
      </c>
      <c r="T31" s="6">
        <v>12071.07</v>
      </c>
      <c r="U31" s="6">
        <v>0</v>
      </c>
      <c r="V31" s="6">
        <v>0</v>
      </c>
      <c r="W31" s="6">
        <v>0</v>
      </c>
      <c r="X31" s="6">
        <v>12071.07</v>
      </c>
      <c r="Y31" s="6">
        <v>0</v>
      </c>
      <c r="Z31" s="2"/>
      <c r="AA31" s="6">
        <v>26</v>
      </c>
      <c r="AB31" s="6">
        <v>-1824.181</v>
      </c>
      <c r="AC31" s="6">
        <v>-1816.588</v>
      </c>
      <c r="AD31" s="6">
        <v>7593</v>
      </c>
      <c r="AE31" s="6">
        <v>49.98</v>
      </c>
      <c r="AF31" s="6">
        <v>575.44000000000005</v>
      </c>
      <c r="AG31" s="6">
        <v>43693.16</v>
      </c>
      <c r="AH31" s="6">
        <v>0</v>
      </c>
      <c r="AI31" s="6">
        <v>0</v>
      </c>
      <c r="AJ31" s="6">
        <v>0</v>
      </c>
      <c r="AK31" s="6">
        <v>43693.16</v>
      </c>
      <c r="AL31" s="6">
        <v>0</v>
      </c>
      <c r="AM31" s="2"/>
      <c r="AN31" s="6">
        <v>26</v>
      </c>
      <c r="AO31" s="6">
        <v>-1840.124</v>
      </c>
      <c r="AP31" s="6">
        <v>-1875.69</v>
      </c>
      <c r="AQ31" s="6">
        <v>-35566</v>
      </c>
      <c r="AR31" s="6">
        <v>49.86</v>
      </c>
      <c r="AS31" s="6">
        <v>745</v>
      </c>
      <c r="AT31" s="6">
        <v>-529933.4</v>
      </c>
      <c r="AU31" s="6">
        <v>0</v>
      </c>
      <c r="AV31" s="6">
        <v>0</v>
      </c>
      <c r="AW31" s="6">
        <v>0</v>
      </c>
      <c r="AX31" s="6">
        <v>-529933.4</v>
      </c>
      <c r="AY31" s="6">
        <v>0</v>
      </c>
      <c r="AZ31" s="2"/>
      <c r="BA31" s="6">
        <v>26</v>
      </c>
      <c r="BB31" s="6">
        <v>-1854.2049999999999</v>
      </c>
      <c r="BC31" s="6">
        <v>-1848.6969999999999</v>
      </c>
      <c r="BD31" s="6">
        <v>5508</v>
      </c>
      <c r="BE31" s="6">
        <v>49.97</v>
      </c>
      <c r="BF31" s="6">
        <v>557.92999999999995</v>
      </c>
      <c r="BG31" s="6">
        <v>30730.78</v>
      </c>
      <c r="BH31" s="6">
        <v>0</v>
      </c>
      <c r="BI31" s="6">
        <v>0</v>
      </c>
      <c r="BJ31" s="6">
        <v>0</v>
      </c>
      <c r="BK31" s="6">
        <v>30730.78</v>
      </c>
      <c r="BL31" s="6">
        <v>0</v>
      </c>
      <c r="BM31" s="2"/>
      <c r="BN31" s="6">
        <v>26</v>
      </c>
      <c r="BO31" s="6">
        <v>-1893.923</v>
      </c>
      <c r="BP31" s="6">
        <v>-1868.0889999999999</v>
      </c>
      <c r="BQ31" s="6">
        <v>25834</v>
      </c>
      <c r="BR31" s="6">
        <v>49.96</v>
      </c>
      <c r="BS31" s="6">
        <v>596.04999999999995</v>
      </c>
      <c r="BT31" s="6">
        <v>115025.73</v>
      </c>
      <c r="BU31" s="6">
        <v>0</v>
      </c>
      <c r="BV31" s="6">
        <v>0</v>
      </c>
      <c r="BW31" s="6">
        <v>0</v>
      </c>
      <c r="BX31" s="6">
        <v>115025.73</v>
      </c>
      <c r="BY31" s="6">
        <v>0</v>
      </c>
      <c r="BZ31" s="2"/>
      <c r="CA31" s="6">
        <v>26</v>
      </c>
      <c r="CB31" s="6">
        <v>-1757.5319999999999</v>
      </c>
      <c r="CC31" s="6">
        <v>-1724.213</v>
      </c>
      <c r="CD31" s="6">
        <v>33318</v>
      </c>
      <c r="CE31" s="6">
        <v>49.99</v>
      </c>
      <c r="CF31" s="6">
        <v>516.78</v>
      </c>
      <c r="CG31" s="6">
        <v>99728.2</v>
      </c>
      <c r="CH31" s="6">
        <v>0</v>
      </c>
      <c r="CI31" s="6">
        <v>0</v>
      </c>
      <c r="CJ31" s="6">
        <v>0</v>
      </c>
      <c r="CK31" s="6">
        <v>99728.2</v>
      </c>
      <c r="CL31" s="6">
        <v>0</v>
      </c>
    </row>
    <row r="32" spans="1:90" x14ac:dyDescent="0.2">
      <c r="A32" s="8">
        <v>27</v>
      </c>
      <c r="B32" s="25">
        <v>-1778.8820000000001</v>
      </c>
      <c r="C32" s="8">
        <v>-1757.289</v>
      </c>
      <c r="D32" s="8">
        <v>21593</v>
      </c>
      <c r="E32" s="8">
        <v>49.93</v>
      </c>
      <c r="F32" s="8">
        <v>421.64</v>
      </c>
      <c r="G32" s="8">
        <v>109253.67</v>
      </c>
      <c r="H32" s="8">
        <v>0</v>
      </c>
      <c r="I32" s="8">
        <v>0</v>
      </c>
      <c r="J32" s="42">
        <v>0</v>
      </c>
      <c r="K32" s="42">
        <v>109253.67</v>
      </c>
      <c r="L32" s="42">
        <v>0</v>
      </c>
      <c r="M32" s="2"/>
      <c r="N32" s="6">
        <v>27</v>
      </c>
      <c r="O32" s="6">
        <v>-1750.076</v>
      </c>
      <c r="P32" s="6">
        <v>-1764.258</v>
      </c>
      <c r="Q32" s="6">
        <v>-14182</v>
      </c>
      <c r="R32" s="6">
        <v>50.03</v>
      </c>
      <c r="S32" s="6">
        <v>500.05</v>
      </c>
      <c r="T32" s="6">
        <v>-70917.09</v>
      </c>
      <c r="U32" s="6">
        <v>0</v>
      </c>
      <c r="V32" s="6">
        <v>0</v>
      </c>
      <c r="W32" s="6">
        <v>0</v>
      </c>
      <c r="X32" s="6">
        <v>-70917.09</v>
      </c>
      <c r="Y32" s="6">
        <v>0</v>
      </c>
      <c r="Z32" s="2"/>
      <c r="AA32" s="6">
        <v>27</v>
      </c>
      <c r="AB32" s="6">
        <v>-1813.8910000000001</v>
      </c>
      <c r="AC32" s="6">
        <v>-1797.884</v>
      </c>
      <c r="AD32" s="6">
        <v>16007</v>
      </c>
      <c r="AE32" s="6">
        <v>50</v>
      </c>
      <c r="AF32" s="6">
        <v>558.97</v>
      </c>
      <c r="AG32" s="6">
        <v>89474.33</v>
      </c>
      <c r="AH32" s="6">
        <v>0</v>
      </c>
      <c r="AI32" s="6">
        <v>0</v>
      </c>
      <c r="AJ32" s="6">
        <v>0</v>
      </c>
      <c r="AK32" s="6">
        <v>89474.33</v>
      </c>
      <c r="AL32" s="6">
        <v>0</v>
      </c>
      <c r="AM32" s="2"/>
      <c r="AN32" s="6">
        <v>27</v>
      </c>
      <c r="AO32" s="6">
        <v>-1824.5340000000001</v>
      </c>
      <c r="AP32" s="6">
        <v>-1868.1610000000001</v>
      </c>
      <c r="AQ32" s="6">
        <v>-43627</v>
      </c>
      <c r="AR32" s="6">
        <v>49.97</v>
      </c>
      <c r="AS32" s="6">
        <v>571.64</v>
      </c>
      <c r="AT32" s="6">
        <v>-249389.38</v>
      </c>
      <c r="AU32" s="6">
        <v>0</v>
      </c>
      <c r="AV32" s="6">
        <v>0</v>
      </c>
      <c r="AW32" s="6">
        <v>-119066.9</v>
      </c>
      <c r="AX32" s="6">
        <v>-368456.28</v>
      </c>
      <c r="AY32" s="6">
        <v>0</v>
      </c>
      <c r="AZ32" s="2"/>
      <c r="BA32" s="6">
        <v>27</v>
      </c>
      <c r="BB32" s="6">
        <v>-1860.6120000000001</v>
      </c>
      <c r="BC32" s="6">
        <v>-1841.3630000000001</v>
      </c>
      <c r="BD32" s="6">
        <v>19248</v>
      </c>
      <c r="BE32" s="6">
        <v>49.99</v>
      </c>
      <c r="BF32" s="6">
        <v>557.15</v>
      </c>
      <c r="BG32" s="6">
        <v>107240.23</v>
      </c>
      <c r="BH32" s="6">
        <v>0</v>
      </c>
      <c r="BI32" s="6">
        <v>0</v>
      </c>
      <c r="BJ32" s="6">
        <v>0</v>
      </c>
      <c r="BK32" s="6">
        <v>107240.23</v>
      </c>
      <c r="BL32" s="6">
        <v>0</v>
      </c>
      <c r="BM32" s="2"/>
      <c r="BN32" s="6">
        <v>27</v>
      </c>
      <c r="BO32" s="6">
        <v>-1895.819</v>
      </c>
      <c r="BP32" s="6">
        <v>-1848.991</v>
      </c>
      <c r="BQ32" s="6">
        <v>46828</v>
      </c>
      <c r="BR32" s="6">
        <v>50.01</v>
      </c>
      <c r="BS32" s="6">
        <v>715.56</v>
      </c>
      <c r="BT32" s="6">
        <v>138088.76999999999</v>
      </c>
      <c r="BU32" s="6">
        <v>0</v>
      </c>
      <c r="BV32" s="6">
        <v>0</v>
      </c>
      <c r="BW32" s="6">
        <v>0</v>
      </c>
      <c r="BX32" s="6">
        <v>138088.76999999999</v>
      </c>
      <c r="BY32" s="6">
        <v>0</v>
      </c>
      <c r="BZ32" s="2"/>
      <c r="CA32" s="6">
        <v>27</v>
      </c>
      <c r="CB32" s="6">
        <v>-1780.2049999999999</v>
      </c>
      <c r="CC32" s="6">
        <v>-1760.202</v>
      </c>
      <c r="CD32" s="6">
        <v>20003</v>
      </c>
      <c r="CE32" s="6">
        <v>50.02</v>
      </c>
      <c r="CF32" s="6">
        <v>488.8</v>
      </c>
      <c r="CG32" s="6">
        <v>94328.62</v>
      </c>
      <c r="CH32" s="6">
        <v>0</v>
      </c>
      <c r="CI32" s="6">
        <v>0</v>
      </c>
      <c r="CJ32" s="6">
        <v>0</v>
      </c>
      <c r="CK32" s="6">
        <v>94328.62</v>
      </c>
      <c r="CL32" s="6">
        <v>0</v>
      </c>
    </row>
    <row r="33" spans="1:90" x14ac:dyDescent="0.2">
      <c r="A33" s="8">
        <v>28</v>
      </c>
      <c r="B33" s="25">
        <v>-1769.508</v>
      </c>
      <c r="C33" s="8">
        <v>-1737.91</v>
      </c>
      <c r="D33" s="8">
        <v>31598</v>
      </c>
      <c r="E33" s="8">
        <v>49.92</v>
      </c>
      <c r="F33" s="8">
        <v>418.88</v>
      </c>
      <c r="G33" s="8">
        <v>158829.24</v>
      </c>
      <c r="H33" s="8">
        <v>0</v>
      </c>
      <c r="I33" s="8">
        <v>0</v>
      </c>
      <c r="J33" s="42">
        <v>0</v>
      </c>
      <c r="K33" s="42">
        <v>158829.24</v>
      </c>
      <c r="L33" s="42">
        <v>0</v>
      </c>
      <c r="M33" s="2"/>
      <c r="N33" s="6">
        <v>28</v>
      </c>
      <c r="O33" s="6">
        <v>-1750.787</v>
      </c>
      <c r="P33" s="6">
        <v>-1775.1010000000001</v>
      </c>
      <c r="Q33" s="6">
        <v>-24314</v>
      </c>
      <c r="R33" s="6">
        <v>50.04</v>
      </c>
      <c r="S33" s="6">
        <v>494.5</v>
      </c>
      <c r="T33" s="6">
        <v>-90174.55</v>
      </c>
      <c r="U33" s="6">
        <v>0</v>
      </c>
      <c r="V33" s="6">
        <v>0</v>
      </c>
      <c r="W33" s="6">
        <v>0</v>
      </c>
      <c r="X33" s="6">
        <v>-90174.55</v>
      </c>
      <c r="Y33" s="6">
        <v>0</v>
      </c>
      <c r="Z33" s="2"/>
      <c r="AA33" s="6">
        <v>28</v>
      </c>
      <c r="AB33" s="6">
        <v>-1792.7940000000001</v>
      </c>
      <c r="AC33" s="6">
        <v>-1784.1769999999999</v>
      </c>
      <c r="AD33" s="6">
        <v>8616</v>
      </c>
      <c r="AE33" s="6">
        <v>49.99</v>
      </c>
      <c r="AF33" s="6">
        <v>548.44000000000005</v>
      </c>
      <c r="AG33" s="6">
        <v>47253.59</v>
      </c>
      <c r="AH33" s="6">
        <v>0</v>
      </c>
      <c r="AI33" s="6">
        <v>0</v>
      </c>
      <c r="AJ33" s="6">
        <v>0</v>
      </c>
      <c r="AK33" s="6">
        <v>47253.59</v>
      </c>
      <c r="AL33" s="6">
        <v>0</v>
      </c>
      <c r="AM33" s="2"/>
      <c r="AN33" s="6">
        <v>28</v>
      </c>
      <c r="AO33" s="6">
        <v>-1817.998</v>
      </c>
      <c r="AP33" s="6">
        <v>-1853.087</v>
      </c>
      <c r="AQ33" s="6">
        <v>-35089</v>
      </c>
      <c r="AR33" s="6">
        <v>49.99</v>
      </c>
      <c r="AS33" s="6">
        <v>572.17999999999995</v>
      </c>
      <c r="AT33" s="6">
        <v>-200772.24</v>
      </c>
      <c r="AU33" s="6">
        <v>0</v>
      </c>
      <c r="AV33" s="6">
        <v>0</v>
      </c>
      <c r="AW33" s="6">
        <v>-70326.64</v>
      </c>
      <c r="AX33" s="6">
        <v>-271098.88</v>
      </c>
      <c r="AY33" s="6">
        <v>0</v>
      </c>
      <c r="AZ33" s="2"/>
      <c r="BA33" s="6">
        <v>28</v>
      </c>
      <c r="BB33" s="6">
        <v>-1858.789</v>
      </c>
      <c r="BC33" s="6">
        <v>-1872.127</v>
      </c>
      <c r="BD33" s="6">
        <v>-13338</v>
      </c>
      <c r="BE33" s="6">
        <v>49.99</v>
      </c>
      <c r="BF33" s="6">
        <v>594.45000000000005</v>
      </c>
      <c r="BG33" s="6">
        <v>-79287.740000000005</v>
      </c>
      <c r="BH33" s="6">
        <v>0</v>
      </c>
      <c r="BI33" s="6">
        <v>0</v>
      </c>
      <c r="BJ33" s="6">
        <v>0</v>
      </c>
      <c r="BK33" s="6">
        <v>-79287.740000000005</v>
      </c>
      <c r="BL33" s="6">
        <v>0</v>
      </c>
      <c r="BM33" s="2"/>
      <c r="BN33" s="6">
        <v>28</v>
      </c>
      <c r="BO33" s="6">
        <v>-1881.0039999999999</v>
      </c>
      <c r="BP33" s="6">
        <v>-1855.2339999999999</v>
      </c>
      <c r="BQ33" s="6">
        <v>25770</v>
      </c>
      <c r="BR33" s="6">
        <v>50.02</v>
      </c>
      <c r="BS33" s="6">
        <v>705.14</v>
      </c>
      <c r="BT33" s="6">
        <v>136077.92000000001</v>
      </c>
      <c r="BU33" s="6">
        <v>0</v>
      </c>
      <c r="BV33" s="6">
        <v>0</v>
      </c>
      <c r="BW33" s="6">
        <v>0</v>
      </c>
      <c r="BX33" s="6">
        <v>136077.92000000001</v>
      </c>
      <c r="BY33" s="6">
        <v>0</v>
      </c>
      <c r="BZ33" s="2"/>
      <c r="CA33" s="6">
        <v>28</v>
      </c>
      <c r="CB33" s="6">
        <v>-1755.72</v>
      </c>
      <c r="CC33" s="6">
        <v>-1741.241</v>
      </c>
      <c r="CD33" s="6">
        <v>14478</v>
      </c>
      <c r="CE33" s="6">
        <v>50.03</v>
      </c>
      <c r="CF33" s="6">
        <v>448.5</v>
      </c>
      <c r="CG33" s="6">
        <v>64933.83</v>
      </c>
      <c r="CH33" s="6">
        <v>0</v>
      </c>
      <c r="CI33" s="6">
        <v>0</v>
      </c>
      <c r="CJ33" s="6">
        <v>0</v>
      </c>
      <c r="CK33" s="6">
        <v>64933.83</v>
      </c>
      <c r="CL33" s="6">
        <v>0</v>
      </c>
    </row>
    <row r="34" spans="1:90" x14ac:dyDescent="0.2">
      <c r="A34" s="8">
        <v>29</v>
      </c>
      <c r="B34" s="25">
        <v>-1757.2090000000001</v>
      </c>
      <c r="C34" s="8">
        <v>-1720.893</v>
      </c>
      <c r="D34" s="8">
        <v>36315</v>
      </c>
      <c r="E34" s="8">
        <v>49.92</v>
      </c>
      <c r="F34" s="8">
        <v>435.62</v>
      </c>
      <c r="G34" s="8">
        <v>189834.48</v>
      </c>
      <c r="H34" s="8">
        <v>0</v>
      </c>
      <c r="I34" s="8">
        <v>0</v>
      </c>
      <c r="J34" s="42">
        <v>0</v>
      </c>
      <c r="K34" s="42">
        <v>189834.48</v>
      </c>
      <c r="L34" s="42">
        <v>0</v>
      </c>
      <c r="M34" s="2"/>
      <c r="N34" s="6">
        <v>29</v>
      </c>
      <c r="O34" s="6">
        <v>-1817.5350000000001</v>
      </c>
      <c r="P34" s="6">
        <v>-1799.299</v>
      </c>
      <c r="Q34" s="6">
        <v>18236</v>
      </c>
      <c r="R34" s="6">
        <v>50.06</v>
      </c>
      <c r="S34" s="6">
        <v>459.07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-1813.52</v>
      </c>
      <c r="AC34" s="6">
        <v>-1804.134</v>
      </c>
      <c r="AD34" s="6">
        <v>9386</v>
      </c>
      <c r="AE34" s="6">
        <v>49.88</v>
      </c>
      <c r="AF34" s="6">
        <v>487.07</v>
      </c>
      <c r="AG34" s="6">
        <v>68574.59</v>
      </c>
      <c r="AH34" s="6">
        <v>0</v>
      </c>
      <c r="AI34" s="6">
        <v>0</v>
      </c>
      <c r="AJ34" s="6">
        <v>0</v>
      </c>
      <c r="AK34" s="6">
        <v>68574.59</v>
      </c>
      <c r="AL34" s="6">
        <v>0</v>
      </c>
      <c r="AM34" s="2"/>
      <c r="AN34" s="6">
        <v>29</v>
      </c>
      <c r="AO34" s="6">
        <v>-1849.4659999999999</v>
      </c>
      <c r="AP34" s="6">
        <v>-1844.798</v>
      </c>
      <c r="AQ34" s="6">
        <v>4668</v>
      </c>
      <c r="AR34" s="6">
        <v>50.02</v>
      </c>
      <c r="AS34" s="6">
        <v>548.48</v>
      </c>
      <c r="AT34" s="6">
        <v>25603.05</v>
      </c>
      <c r="AU34" s="6">
        <v>0</v>
      </c>
      <c r="AV34" s="6">
        <v>0</v>
      </c>
      <c r="AW34" s="6">
        <v>0</v>
      </c>
      <c r="AX34" s="6">
        <v>25603.05</v>
      </c>
      <c r="AY34" s="6">
        <v>0</v>
      </c>
      <c r="AZ34" s="2"/>
      <c r="BA34" s="6">
        <v>29</v>
      </c>
      <c r="BB34" s="6">
        <v>-1878.498</v>
      </c>
      <c r="BC34" s="6">
        <v>-1857.1079999999999</v>
      </c>
      <c r="BD34" s="6">
        <v>21390</v>
      </c>
      <c r="BE34" s="6">
        <v>50.01</v>
      </c>
      <c r="BF34" s="6">
        <v>459.02</v>
      </c>
      <c r="BG34" s="6">
        <v>88581.68</v>
      </c>
      <c r="BH34" s="6">
        <v>0</v>
      </c>
      <c r="BI34" s="6">
        <v>0</v>
      </c>
      <c r="BJ34" s="6">
        <v>0</v>
      </c>
      <c r="BK34" s="6">
        <v>88581.68</v>
      </c>
      <c r="BL34" s="6">
        <v>0</v>
      </c>
      <c r="BM34" s="2"/>
      <c r="BN34" s="6">
        <v>29</v>
      </c>
      <c r="BO34" s="6">
        <v>-1858.16</v>
      </c>
      <c r="BP34" s="6">
        <v>-1869.3489999999999</v>
      </c>
      <c r="BQ34" s="6">
        <v>-11189</v>
      </c>
      <c r="BR34" s="6">
        <v>50.01</v>
      </c>
      <c r="BS34" s="6">
        <v>470.75</v>
      </c>
      <c r="BT34" s="6">
        <v>-52672.22</v>
      </c>
      <c r="BU34" s="6">
        <v>0</v>
      </c>
      <c r="BV34" s="6">
        <v>0</v>
      </c>
      <c r="BW34" s="6">
        <v>0</v>
      </c>
      <c r="BX34" s="6">
        <v>-52672.22</v>
      </c>
      <c r="BY34" s="6">
        <v>0</v>
      </c>
      <c r="BZ34" s="2"/>
      <c r="CA34" s="6">
        <v>29</v>
      </c>
      <c r="CB34" s="6">
        <v>-1794.91</v>
      </c>
      <c r="CC34" s="6">
        <v>-1772.23</v>
      </c>
      <c r="CD34" s="6">
        <v>22680</v>
      </c>
      <c r="CE34" s="6">
        <v>50.01</v>
      </c>
      <c r="CF34" s="6">
        <v>393.08</v>
      </c>
      <c r="CG34" s="6">
        <v>75856.58</v>
      </c>
      <c r="CH34" s="6">
        <v>0</v>
      </c>
      <c r="CI34" s="6">
        <v>0</v>
      </c>
      <c r="CJ34" s="6">
        <v>0</v>
      </c>
      <c r="CK34" s="6">
        <v>75856.58</v>
      </c>
      <c r="CL34" s="6">
        <v>0</v>
      </c>
    </row>
    <row r="35" spans="1:90" x14ac:dyDescent="0.2">
      <c r="A35" s="8">
        <v>30</v>
      </c>
      <c r="B35" s="25">
        <v>-1729.3050000000001</v>
      </c>
      <c r="C35" s="8">
        <v>-1705.7370000000001</v>
      </c>
      <c r="D35" s="8">
        <v>23569</v>
      </c>
      <c r="E35" s="8">
        <v>49.89</v>
      </c>
      <c r="F35" s="8">
        <v>418.83</v>
      </c>
      <c r="G35" s="8">
        <v>148071.06</v>
      </c>
      <c r="H35" s="8">
        <v>0</v>
      </c>
      <c r="I35" s="8">
        <v>0</v>
      </c>
      <c r="J35" s="42">
        <v>0</v>
      </c>
      <c r="K35" s="42">
        <v>148071.06</v>
      </c>
      <c r="L35" s="42">
        <v>0</v>
      </c>
      <c r="M35" s="12"/>
      <c r="N35" s="6">
        <v>30</v>
      </c>
      <c r="O35" s="6">
        <v>-1809.123</v>
      </c>
      <c r="P35" s="6">
        <v>-1809.212</v>
      </c>
      <c r="Q35" s="6">
        <v>-90</v>
      </c>
      <c r="R35" s="6">
        <v>50.02</v>
      </c>
      <c r="S35" s="6">
        <v>449.99</v>
      </c>
      <c r="T35" s="6">
        <v>-404.99</v>
      </c>
      <c r="U35" s="6">
        <v>0</v>
      </c>
      <c r="V35" s="6">
        <v>0</v>
      </c>
      <c r="W35" s="6">
        <v>0</v>
      </c>
      <c r="X35" s="6">
        <v>-404.99</v>
      </c>
      <c r="Y35" s="6">
        <v>0</v>
      </c>
      <c r="Z35" s="2"/>
      <c r="AA35" s="6">
        <v>30</v>
      </c>
      <c r="AB35" s="6">
        <v>-1801.5239999999999</v>
      </c>
      <c r="AC35" s="6">
        <v>-1823.39</v>
      </c>
      <c r="AD35" s="6">
        <v>-21866</v>
      </c>
      <c r="AE35" s="6">
        <v>49.9</v>
      </c>
      <c r="AF35" s="6">
        <v>455.93</v>
      </c>
      <c r="AG35" s="6">
        <v>-199387.31</v>
      </c>
      <c r="AH35" s="6">
        <v>0</v>
      </c>
      <c r="AI35" s="6">
        <v>0</v>
      </c>
      <c r="AJ35" s="6">
        <v>0</v>
      </c>
      <c r="AK35" s="6">
        <v>-199387.31</v>
      </c>
      <c r="AL35" s="6">
        <v>0</v>
      </c>
      <c r="AM35" s="2"/>
      <c r="AN35" s="6">
        <v>30</v>
      </c>
      <c r="AO35" s="6">
        <v>-1855.374</v>
      </c>
      <c r="AP35" s="6">
        <v>-1858.8920000000001</v>
      </c>
      <c r="AQ35" s="6">
        <v>-3518</v>
      </c>
      <c r="AR35" s="6">
        <v>50.01</v>
      </c>
      <c r="AS35" s="6">
        <v>545.12</v>
      </c>
      <c r="AT35" s="6">
        <v>-19177.32</v>
      </c>
      <c r="AU35" s="6">
        <v>0</v>
      </c>
      <c r="AV35" s="6">
        <v>0</v>
      </c>
      <c r="AW35" s="6">
        <v>0</v>
      </c>
      <c r="AX35" s="6">
        <v>-19177.32</v>
      </c>
      <c r="AY35" s="6">
        <v>0</v>
      </c>
      <c r="AZ35" s="2"/>
      <c r="BA35" s="6">
        <v>30</v>
      </c>
      <c r="BB35" s="6">
        <v>-1880.0340000000001</v>
      </c>
      <c r="BC35" s="6">
        <v>-1889.23</v>
      </c>
      <c r="BD35" s="6">
        <v>-9196</v>
      </c>
      <c r="BE35" s="6">
        <v>50.01</v>
      </c>
      <c r="BF35" s="6">
        <v>448.44</v>
      </c>
      <c r="BG35" s="6">
        <v>-41238.54</v>
      </c>
      <c r="BH35" s="6">
        <v>0</v>
      </c>
      <c r="BI35" s="6">
        <v>0</v>
      </c>
      <c r="BJ35" s="6">
        <v>0</v>
      </c>
      <c r="BK35" s="6">
        <v>-41238.54</v>
      </c>
      <c r="BL35" s="6">
        <v>0</v>
      </c>
      <c r="BM35" s="2"/>
      <c r="BN35" s="6">
        <v>30</v>
      </c>
      <c r="BO35" s="6">
        <v>-1877.6610000000001</v>
      </c>
      <c r="BP35" s="6">
        <v>-1845.35</v>
      </c>
      <c r="BQ35" s="6">
        <v>32311</v>
      </c>
      <c r="BR35" s="6">
        <v>49.98</v>
      </c>
      <c r="BS35" s="6">
        <v>446.9</v>
      </c>
      <c r="BT35" s="6">
        <v>86242.76</v>
      </c>
      <c r="BU35" s="6">
        <v>0</v>
      </c>
      <c r="BV35" s="6">
        <v>0</v>
      </c>
      <c r="BW35" s="6">
        <v>0</v>
      </c>
      <c r="BX35" s="6">
        <v>86242.76</v>
      </c>
      <c r="BY35" s="6">
        <v>0</v>
      </c>
      <c r="BZ35" s="2"/>
      <c r="CA35" s="6">
        <v>30</v>
      </c>
      <c r="CB35" s="6">
        <v>-1786.316</v>
      </c>
      <c r="CC35" s="6">
        <v>-1774.4169999999999</v>
      </c>
      <c r="CD35" s="6">
        <v>11898</v>
      </c>
      <c r="CE35" s="6">
        <v>49.99</v>
      </c>
      <c r="CF35" s="6">
        <v>363.88</v>
      </c>
      <c r="CG35" s="6">
        <v>43294.44</v>
      </c>
      <c r="CH35" s="6">
        <v>0</v>
      </c>
      <c r="CI35" s="6">
        <v>0</v>
      </c>
      <c r="CJ35" s="6">
        <v>0</v>
      </c>
      <c r="CK35" s="6">
        <v>43294.44</v>
      </c>
      <c r="CL35" s="6">
        <v>0</v>
      </c>
    </row>
    <row r="36" spans="1:90" x14ac:dyDescent="0.2">
      <c r="A36" s="8">
        <v>31</v>
      </c>
      <c r="B36" s="25">
        <v>-1736.739</v>
      </c>
      <c r="C36" s="8">
        <v>-1705.0050000000001</v>
      </c>
      <c r="D36" s="8">
        <v>31734</v>
      </c>
      <c r="E36" s="8">
        <v>50.01</v>
      </c>
      <c r="F36" s="8">
        <v>418.82</v>
      </c>
      <c r="G36" s="8">
        <v>80823.88</v>
      </c>
      <c r="H36" s="8">
        <v>0</v>
      </c>
      <c r="I36" s="8">
        <v>0</v>
      </c>
      <c r="J36" s="42">
        <v>0</v>
      </c>
      <c r="K36" s="42">
        <v>80823.88</v>
      </c>
      <c r="L36" s="42">
        <v>0</v>
      </c>
      <c r="M36" s="2"/>
      <c r="N36" s="6">
        <v>31</v>
      </c>
      <c r="O36" s="6">
        <v>-1797.5060000000001</v>
      </c>
      <c r="P36" s="6">
        <v>-1807.64</v>
      </c>
      <c r="Q36" s="6">
        <v>-10135</v>
      </c>
      <c r="R36" s="6">
        <v>50.05</v>
      </c>
      <c r="S36" s="6">
        <v>376.38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-1788.896</v>
      </c>
      <c r="AC36" s="6">
        <v>-1808.665</v>
      </c>
      <c r="AD36" s="6">
        <v>-19769</v>
      </c>
      <c r="AE36" s="6">
        <v>49.99</v>
      </c>
      <c r="AF36" s="6">
        <v>434.93</v>
      </c>
      <c r="AG36" s="6">
        <v>-85981.31</v>
      </c>
      <c r="AH36" s="6">
        <v>0</v>
      </c>
      <c r="AI36" s="6">
        <v>0</v>
      </c>
      <c r="AJ36" s="6">
        <v>-409.7</v>
      </c>
      <c r="AK36" s="6">
        <v>-86391.01</v>
      </c>
      <c r="AL36" s="6">
        <v>0</v>
      </c>
      <c r="AM36" s="2"/>
      <c r="AN36" s="6">
        <v>31</v>
      </c>
      <c r="AO36" s="6">
        <v>-1860.704</v>
      </c>
      <c r="AP36" s="6">
        <v>-1890.05</v>
      </c>
      <c r="AQ36" s="6">
        <v>-29347</v>
      </c>
      <c r="AR36" s="6">
        <v>50.04</v>
      </c>
      <c r="AS36" s="6">
        <v>510.02</v>
      </c>
      <c r="AT36" s="6">
        <v>-112256.68</v>
      </c>
      <c r="AU36" s="6">
        <v>0</v>
      </c>
      <c r="AV36" s="6">
        <v>0</v>
      </c>
      <c r="AW36" s="6">
        <v>0</v>
      </c>
      <c r="AX36" s="6">
        <v>-112256.68</v>
      </c>
      <c r="AY36" s="6">
        <v>0</v>
      </c>
      <c r="AZ36" s="2"/>
      <c r="BA36" s="6">
        <v>31</v>
      </c>
      <c r="BB36" s="6">
        <v>-1871.7560000000001</v>
      </c>
      <c r="BC36" s="6">
        <v>-1877.9390000000001</v>
      </c>
      <c r="BD36" s="6">
        <v>-6182</v>
      </c>
      <c r="BE36" s="6">
        <v>49.98</v>
      </c>
      <c r="BF36" s="6">
        <v>429.04</v>
      </c>
      <c r="BG36" s="6">
        <v>-26523.25</v>
      </c>
      <c r="BH36" s="6">
        <v>0</v>
      </c>
      <c r="BI36" s="6">
        <v>0</v>
      </c>
      <c r="BJ36" s="6">
        <v>0</v>
      </c>
      <c r="BK36" s="6">
        <v>-26523.25</v>
      </c>
      <c r="BL36" s="6">
        <v>0</v>
      </c>
      <c r="BM36" s="2"/>
      <c r="BN36" s="6">
        <v>31</v>
      </c>
      <c r="BO36" s="6">
        <v>-1886.0309999999999</v>
      </c>
      <c r="BP36" s="6">
        <v>-1844.423</v>
      </c>
      <c r="BQ36" s="6">
        <v>41608</v>
      </c>
      <c r="BR36" s="6">
        <v>49.97</v>
      </c>
      <c r="BS36" s="6">
        <v>417.93</v>
      </c>
      <c r="BT36" s="6">
        <v>80652.13</v>
      </c>
      <c r="BU36" s="6">
        <v>0</v>
      </c>
      <c r="BV36" s="6">
        <v>0</v>
      </c>
      <c r="BW36" s="6">
        <v>0</v>
      </c>
      <c r="BX36" s="6">
        <v>80652.13</v>
      </c>
      <c r="BY36" s="6">
        <v>0</v>
      </c>
      <c r="BZ36" s="2"/>
      <c r="CA36" s="6">
        <v>31</v>
      </c>
      <c r="CB36" s="6">
        <v>-1774.1279999999999</v>
      </c>
      <c r="CC36" s="6">
        <v>-1772.6969999999999</v>
      </c>
      <c r="CD36" s="6">
        <v>1430</v>
      </c>
      <c r="CE36" s="6">
        <v>50.01</v>
      </c>
      <c r="CF36" s="6">
        <v>356.09</v>
      </c>
      <c r="CG36" s="6">
        <v>5092.09</v>
      </c>
      <c r="CH36" s="6">
        <v>0</v>
      </c>
      <c r="CI36" s="6">
        <v>0</v>
      </c>
      <c r="CJ36" s="6">
        <v>0</v>
      </c>
      <c r="CK36" s="6">
        <v>5092.09</v>
      </c>
      <c r="CL36" s="6">
        <v>0</v>
      </c>
    </row>
    <row r="37" spans="1:90" x14ac:dyDescent="0.2">
      <c r="A37" s="8">
        <v>32</v>
      </c>
      <c r="B37" s="25">
        <v>-1786.2280000000001</v>
      </c>
      <c r="C37" s="8">
        <v>-1702.2940000000001</v>
      </c>
      <c r="D37" s="8">
        <v>83934</v>
      </c>
      <c r="E37" s="8">
        <v>50.05</v>
      </c>
      <c r="F37" s="8">
        <v>399.4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-1798.9580000000001</v>
      </c>
      <c r="P37" s="6">
        <v>-1810.2619999999999</v>
      </c>
      <c r="Q37" s="6">
        <v>-11304</v>
      </c>
      <c r="R37" s="6">
        <v>50.09</v>
      </c>
      <c r="S37" s="6">
        <v>355.81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-1795.7760000000001</v>
      </c>
      <c r="AC37" s="6">
        <v>-1771.848</v>
      </c>
      <c r="AD37" s="6">
        <v>23929</v>
      </c>
      <c r="AE37" s="6">
        <v>49.99</v>
      </c>
      <c r="AF37" s="6">
        <v>395.09</v>
      </c>
      <c r="AG37" s="6">
        <v>76244.47</v>
      </c>
      <c r="AH37" s="6">
        <v>0</v>
      </c>
      <c r="AI37" s="6">
        <v>0</v>
      </c>
      <c r="AJ37" s="6">
        <v>0</v>
      </c>
      <c r="AK37" s="6">
        <v>76244.47</v>
      </c>
      <c r="AL37" s="6">
        <v>0</v>
      </c>
      <c r="AM37" s="2"/>
      <c r="AN37" s="6">
        <v>32</v>
      </c>
      <c r="AO37" s="6">
        <v>-1862.63</v>
      </c>
      <c r="AP37" s="6">
        <v>-1877.6949999999999</v>
      </c>
      <c r="AQ37" s="6">
        <v>-15065</v>
      </c>
      <c r="AR37" s="6">
        <v>50.05</v>
      </c>
      <c r="AS37" s="6">
        <v>459.03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-1867.777</v>
      </c>
      <c r="BC37" s="6">
        <v>-1880.777</v>
      </c>
      <c r="BD37" s="6">
        <v>-13000</v>
      </c>
      <c r="BE37" s="6">
        <v>50.04</v>
      </c>
      <c r="BF37" s="6">
        <v>389.48</v>
      </c>
      <c r="BG37" s="6">
        <v>-37974.300000000003</v>
      </c>
      <c r="BH37" s="6">
        <v>0</v>
      </c>
      <c r="BI37" s="6">
        <v>0</v>
      </c>
      <c r="BJ37" s="6">
        <v>0</v>
      </c>
      <c r="BK37" s="6">
        <v>-37974.300000000003</v>
      </c>
      <c r="BL37" s="6">
        <v>0</v>
      </c>
      <c r="BM37" s="2"/>
      <c r="BN37" s="6">
        <v>32</v>
      </c>
      <c r="BO37" s="6">
        <v>-1879.723</v>
      </c>
      <c r="BP37" s="6">
        <v>-1830.04</v>
      </c>
      <c r="BQ37" s="6">
        <v>49683</v>
      </c>
      <c r="BR37" s="6">
        <v>49.99</v>
      </c>
      <c r="BS37" s="6">
        <v>388.01</v>
      </c>
      <c r="BT37" s="6">
        <v>74878.17</v>
      </c>
      <c r="BU37" s="6">
        <v>0</v>
      </c>
      <c r="BV37" s="6">
        <v>0</v>
      </c>
      <c r="BW37" s="6">
        <v>0</v>
      </c>
      <c r="BX37" s="6">
        <v>74878.17</v>
      </c>
      <c r="BY37" s="6">
        <v>0</v>
      </c>
      <c r="BZ37" s="2"/>
      <c r="CA37" s="6">
        <v>32</v>
      </c>
      <c r="CB37" s="6">
        <v>-1765.96</v>
      </c>
      <c r="CC37" s="6">
        <v>-1766.6579999999999</v>
      </c>
      <c r="CD37" s="6">
        <v>-698</v>
      </c>
      <c r="CE37" s="6">
        <v>50.09</v>
      </c>
      <c r="CF37" s="6">
        <v>345.14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-1791.1010000000001</v>
      </c>
      <c r="C38" s="8">
        <v>-1688.4359999999999</v>
      </c>
      <c r="D38" s="8">
        <v>102666</v>
      </c>
      <c r="E38" s="8">
        <v>50.04</v>
      </c>
      <c r="F38" s="8">
        <v>410.91</v>
      </c>
      <c r="G38" s="8">
        <v>210932.43</v>
      </c>
      <c r="H38" s="8">
        <v>0</v>
      </c>
      <c r="I38" s="8">
        <v>0</v>
      </c>
      <c r="J38" s="42">
        <v>0</v>
      </c>
      <c r="K38" s="42">
        <v>210932.43</v>
      </c>
      <c r="L38" s="42">
        <v>0</v>
      </c>
      <c r="M38" s="2"/>
      <c r="N38" s="6">
        <v>33</v>
      </c>
      <c r="O38" s="6">
        <v>-1795.25</v>
      </c>
      <c r="P38" s="6">
        <v>-1795.64</v>
      </c>
      <c r="Q38" s="6">
        <v>-389</v>
      </c>
      <c r="R38" s="6">
        <v>50.03</v>
      </c>
      <c r="S38" s="6">
        <v>341.47</v>
      </c>
      <c r="T38" s="6">
        <v>-1328.32</v>
      </c>
      <c r="U38" s="6">
        <v>0</v>
      </c>
      <c r="V38" s="6">
        <v>0</v>
      </c>
      <c r="W38" s="6">
        <v>0</v>
      </c>
      <c r="X38" s="6">
        <v>-1328.32</v>
      </c>
      <c r="Y38" s="6">
        <v>0</v>
      </c>
      <c r="Z38" s="2"/>
      <c r="AA38" s="6">
        <v>33</v>
      </c>
      <c r="AB38" s="6">
        <v>-1788.6010000000001</v>
      </c>
      <c r="AC38" s="6">
        <v>-1758.048</v>
      </c>
      <c r="AD38" s="6">
        <v>30553</v>
      </c>
      <c r="AE38" s="6">
        <v>49.95</v>
      </c>
      <c r="AF38" s="6">
        <v>361.02</v>
      </c>
      <c r="AG38" s="6">
        <v>69669.64</v>
      </c>
      <c r="AH38" s="6">
        <v>0</v>
      </c>
      <c r="AI38" s="6">
        <v>0</v>
      </c>
      <c r="AJ38" s="6">
        <v>0</v>
      </c>
      <c r="AK38" s="6">
        <v>69669.64</v>
      </c>
      <c r="AL38" s="6">
        <v>0</v>
      </c>
      <c r="AM38" s="2"/>
      <c r="AN38" s="6">
        <v>33</v>
      </c>
      <c r="AO38" s="6">
        <v>-1864.2750000000001</v>
      </c>
      <c r="AP38" s="6">
        <v>-1879.9390000000001</v>
      </c>
      <c r="AQ38" s="6">
        <v>-15664</v>
      </c>
      <c r="AR38" s="6">
        <v>50.04</v>
      </c>
      <c r="AS38" s="6">
        <v>448</v>
      </c>
      <c r="AT38" s="6">
        <v>-52631.040000000001</v>
      </c>
      <c r="AU38" s="6">
        <v>0</v>
      </c>
      <c r="AV38" s="6">
        <v>0</v>
      </c>
      <c r="AW38" s="6">
        <v>0</v>
      </c>
      <c r="AX38" s="6">
        <v>-52631.040000000001</v>
      </c>
      <c r="AY38" s="6">
        <v>0</v>
      </c>
      <c r="AZ38" s="2"/>
      <c r="BA38" s="6">
        <v>33</v>
      </c>
      <c r="BB38" s="6">
        <v>-1861.348</v>
      </c>
      <c r="BC38" s="6">
        <v>-1858.4970000000001</v>
      </c>
      <c r="BD38" s="6">
        <v>2851</v>
      </c>
      <c r="BE38" s="6">
        <v>50.05</v>
      </c>
      <c r="BF38" s="6">
        <v>366.35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-1859.6769999999999</v>
      </c>
      <c r="BP38" s="6">
        <v>-1824.9829999999999</v>
      </c>
      <c r="BQ38" s="6">
        <v>34694</v>
      </c>
      <c r="BR38" s="6">
        <v>49.98</v>
      </c>
      <c r="BS38" s="6">
        <v>363.73</v>
      </c>
      <c r="BT38" s="6">
        <v>70192.62</v>
      </c>
      <c r="BU38" s="6">
        <v>0</v>
      </c>
      <c r="BV38" s="6">
        <v>0</v>
      </c>
      <c r="BW38" s="6">
        <v>0</v>
      </c>
      <c r="BX38" s="6">
        <v>70192.62</v>
      </c>
      <c r="BY38" s="6">
        <v>0</v>
      </c>
      <c r="BZ38" s="2"/>
      <c r="CA38" s="6">
        <v>33</v>
      </c>
      <c r="CB38" s="6">
        <v>-1746.864</v>
      </c>
      <c r="CC38" s="6">
        <v>-1751.5429999999999</v>
      </c>
      <c r="CD38" s="6">
        <v>-4679</v>
      </c>
      <c r="CE38" s="6">
        <v>50.05</v>
      </c>
      <c r="CF38" s="6">
        <v>338.67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25">
        <v>-1798.0419999999999</v>
      </c>
      <c r="C39" s="8">
        <v>-1706.095</v>
      </c>
      <c r="D39" s="8">
        <v>91947</v>
      </c>
      <c r="E39" s="8">
        <v>50.07</v>
      </c>
      <c r="F39" s="8">
        <v>413.99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-1783.6579999999999</v>
      </c>
      <c r="P39" s="6">
        <v>-1798.0319999999999</v>
      </c>
      <c r="Q39" s="6">
        <v>-14374</v>
      </c>
      <c r="R39" s="6">
        <v>50</v>
      </c>
      <c r="S39" s="6">
        <v>341.89</v>
      </c>
      <c r="T39" s="6">
        <v>-49143.27</v>
      </c>
      <c r="U39" s="6">
        <v>0</v>
      </c>
      <c r="V39" s="6">
        <v>0</v>
      </c>
      <c r="W39" s="6">
        <v>0</v>
      </c>
      <c r="X39" s="6">
        <v>-49143.27</v>
      </c>
      <c r="Y39" s="6">
        <v>0</v>
      </c>
      <c r="Z39" s="2"/>
      <c r="AA39" s="6">
        <v>34</v>
      </c>
      <c r="AB39" s="6">
        <v>-1771.655</v>
      </c>
      <c r="AC39" s="6">
        <v>-1769.7860000000001</v>
      </c>
      <c r="AD39" s="6">
        <v>1868</v>
      </c>
      <c r="AE39" s="6">
        <v>49.96</v>
      </c>
      <c r="AF39" s="6">
        <v>354.7</v>
      </c>
      <c r="AG39" s="6">
        <v>6625.8</v>
      </c>
      <c r="AH39" s="6">
        <v>0</v>
      </c>
      <c r="AI39" s="6">
        <v>0</v>
      </c>
      <c r="AJ39" s="6">
        <v>0</v>
      </c>
      <c r="AK39" s="6">
        <v>6625.8</v>
      </c>
      <c r="AL39" s="6">
        <v>0</v>
      </c>
      <c r="AM39" s="2"/>
      <c r="AN39" s="6">
        <v>34</v>
      </c>
      <c r="AO39" s="6">
        <v>-1866.028</v>
      </c>
      <c r="AP39" s="6">
        <v>-1885.5229999999999</v>
      </c>
      <c r="AQ39" s="6">
        <v>-19495</v>
      </c>
      <c r="AR39" s="6">
        <v>50.03</v>
      </c>
      <c r="AS39" s="6">
        <v>426.47</v>
      </c>
      <c r="AT39" s="6">
        <v>-83140.33</v>
      </c>
      <c r="AU39" s="6">
        <v>0</v>
      </c>
      <c r="AV39" s="6">
        <v>0</v>
      </c>
      <c r="AW39" s="6">
        <v>-168.03</v>
      </c>
      <c r="AX39" s="6">
        <v>-83308.36</v>
      </c>
      <c r="AY39" s="6">
        <v>0</v>
      </c>
      <c r="AZ39" s="2"/>
      <c r="BA39" s="6">
        <v>34</v>
      </c>
      <c r="BB39" s="6">
        <v>-1854.713</v>
      </c>
      <c r="BC39" s="6">
        <v>-1870.278</v>
      </c>
      <c r="BD39" s="6">
        <v>-15565</v>
      </c>
      <c r="BE39" s="6">
        <v>50.07</v>
      </c>
      <c r="BF39" s="6">
        <v>400.01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-1861.634</v>
      </c>
      <c r="BP39" s="6">
        <v>-1833.9760000000001</v>
      </c>
      <c r="BQ39" s="6">
        <v>27658</v>
      </c>
      <c r="BR39" s="6">
        <v>49.95</v>
      </c>
      <c r="BS39" s="6">
        <v>359.95</v>
      </c>
      <c r="BT39" s="6">
        <v>69463.149999999994</v>
      </c>
      <c r="BU39" s="6">
        <v>0</v>
      </c>
      <c r="BV39" s="6">
        <v>0</v>
      </c>
      <c r="BW39" s="6">
        <v>0</v>
      </c>
      <c r="BX39" s="6">
        <v>69463.149999999994</v>
      </c>
      <c r="BY39" s="6">
        <v>0</v>
      </c>
      <c r="BZ39" s="2"/>
      <c r="CA39" s="6">
        <v>34</v>
      </c>
      <c r="CB39" s="6">
        <v>-1728.125</v>
      </c>
      <c r="CC39" s="6">
        <v>-1744.184</v>
      </c>
      <c r="CD39" s="6">
        <v>-16059</v>
      </c>
      <c r="CE39" s="6">
        <v>50.02</v>
      </c>
      <c r="CF39" s="6">
        <v>335.33</v>
      </c>
      <c r="CG39" s="6">
        <v>-53850.64</v>
      </c>
      <c r="CH39" s="6">
        <v>0</v>
      </c>
      <c r="CI39" s="6">
        <v>0</v>
      </c>
      <c r="CJ39" s="6">
        <v>0</v>
      </c>
      <c r="CK39" s="6">
        <v>-53850.64</v>
      </c>
      <c r="CL39" s="6">
        <v>0</v>
      </c>
    </row>
    <row r="40" spans="1:90" x14ac:dyDescent="0.2">
      <c r="A40" s="8">
        <v>35</v>
      </c>
      <c r="B40" s="25">
        <v>-1812.6479999999999</v>
      </c>
      <c r="C40" s="8">
        <v>-1765.46</v>
      </c>
      <c r="D40" s="8">
        <v>47187</v>
      </c>
      <c r="E40" s="8">
        <v>50.05</v>
      </c>
      <c r="F40" s="8">
        <v>421.6</v>
      </c>
      <c r="G40" s="8">
        <v>0</v>
      </c>
      <c r="H40" s="8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-1810.329</v>
      </c>
      <c r="P40" s="6">
        <v>-1798.4559999999999</v>
      </c>
      <c r="Q40" s="6">
        <v>11873</v>
      </c>
      <c r="R40" s="6">
        <v>49.99</v>
      </c>
      <c r="S40" s="6">
        <v>337.76</v>
      </c>
      <c r="T40" s="6">
        <v>40102.239999999998</v>
      </c>
      <c r="U40" s="6">
        <v>0</v>
      </c>
      <c r="V40" s="6">
        <v>0</v>
      </c>
      <c r="W40" s="6">
        <v>0</v>
      </c>
      <c r="X40" s="6">
        <v>40102.239999999998</v>
      </c>
      <c r="Y40" s="6">
        <v>0</v>
      </c>
      <c r="Z40" s="2"/>
      <c r="AA40" s="6">
        <v>35</v>
      </c>
      <c r="AB40" s="6">
        <v>-1764.3720000000001</v>
      </c>
      <c r="AC40" s="6">
        <v>-1793.7429999999999</v>
      </c>
      <c r="AD40" s="6">
        <v>-29371</v>
      </c>
      <c r="AE40" s="6">
        <v>49.96</v>
      </c>
      <c r="AF40" s="6">
        <v>352.08</v>
      </c>
      <c r="AG40" s="6">
        <v>-103409.42</v>
      </c>
      <c r="AH40" s="6">
        <v>0</v>
      </c>
      <c r="AI40" s="6">
        <v>0</v>
      </c>
      <c r="AJ40" s="6">
        <v>-23142.22</v>
      </c>
      <c r="AK40" s="6">
        <v>-126551.64</v>
      </c>
      <c r="AL40" s="6">
        <v>0</v>
      </c>
      <c r="AM40" s="2"/>
      <c r="AN40" s="6">
        <v>35</v>
      </c>
      <c r="AO40" s="6">
        <v>-1877.663</v>
      </c>
      <c r="AP40" s="6">
        <v>-1909.9269999999999</v>
      </c>
      <c r="AQ40" s="6">
        <v>-32263</v>
      </c>
      <c r="AR40" s="6">
        <v>50</v>
      </c>
      <c r="AS40" s="6">
        <v>359.16</v>
      </c>
      <c r="AT40" s="6">
        <v>-115875.79</v>
      </c>
      <c r="AU40" s="6">
        <v>0</v>
      </c>
      <c r="AV40" s="6">
        <v>0</v>
      </c>
      <c r="AW40" s="6">
        <v>-33994.49</v>
      </c>
      <c r="AX40" s="6">
        <v>-149870.28</v>
      </c>
      <c r="AY40" s="6">
        <v>0</v>
      </c>
      <c r="AZ40" s="2"/>
      <c r="BA40" s="6">
        <v>35</v>
      </c>
      <c r="BB40" s="6">
        <v>-1882.296</v>
      </c>
      <c r="BC40" s="6">
        <v>-1887.125</v>
      </c>
      <c r="BD40" s="6">
        <v>-4829</v>
      </c>
      <c r="BE40" s="6">
        <v>49.99</v>
      </c>
      <c r="BF40" s="6">
        <v>353.42</v>
      </c>
      <c r="BG40" s="6">
        <v>-17066.650000000001</v>
      </c>
      <c r="BH40" s="6">
        <v>0</v>
      </c>
      <c r="BI40" s="6">
        <v>0</v>
      </c>
      <c r="BJ40" s="6">
        <v>0</v>
      </c>
      <c r="BK40" s="6">
        <v>-17066.650000000001</v>
      </c>
      <c r="BL40" s="6">
        <v>0</v>
      </c>
      <c r="BM40" s="2"/>
      <c r="BN40" s="6">
        <v>35</v>
      </c>
      <c r="BO40" s="6">
        <v>-1875.415</v>
      </c>
      <c r="BP40" s="6">
        <v>-1851.9280000000001</v>
      </c>
      <c r="BQ40" s="6">
        <v>23487</v>
      </c>
      <c r="BR40" s="6">
        <v>49.91</v>
      </c>
      <c r="BS40" s="6">
        <v>350.07</v>
      </c>
      <c r="BT40" s="6">
        <v>98665.13</v>
      </c>
      <c r="BU40" s="6">
        <v>0</v>
      </c>
      <c r="BV40" s="6">
        <v>0</v>
      </c>
      <c r="BW40" s="6">
        <v>0</v>
      </c>
      <c r="BX40" s="6">
        <v>98665.13</v>
      </c>
      <c r="BY40" s="6">
        <v>0</v>
      </c>
      <c r="BZ40" s="2"/>
      <c r="CA40" s="6">
        <v>35</v>
      </c>
      <c r="CB40" s="6">
        <v>-1740.5920000000001</v>
      </c>
      <c r="CC40" s="6">
        <v>-1751.4459999999999</v>
      </c>
      <c r="CD40" s="6">
        <v>-10854</v>
      </c>
      <c r="CE40" s="6">
        <v>50</v>
      </c>
      <c r="CF40" s="6">
        <v>301.8</v>
      </c>
      <c r="CG40" s="6">
        <v>-32757.37</v>
      </c>
      <c r="CH40" s="6">
        <v>0</v>
      </c>
      <c r="CI40" s="6">
        <v>0</v>
      </c>
      <c r="CJ40" s="6">
        <v>0</v>
      </c>
      <c r="CK40" s="6">
        <v>-32757.37</v>
      </c>
      <c r="CL40" s="6">
        <v>0</v>
      </c>
    </row>
    <row r="41" spans="1:90" x14ac:dyDescent="0.2">
      <c r="A41" s="8">
        <v>36</v>
      </c>
      <c r="B41" s="25">
        <v>-1830.694</v>
      </c>
      <c r="C41" s="8">
        <v>-1789.521</v>
      </c>
      <c r="D41" s="8">
        <v>41173</v>
      </c>
      <c r="E41" s="8">
        <v>50.05</v>
      </c>
      <c r="F41" s="8">
        <v>410.96</v>
      </c>
      <c r="G41" s="8">
        <v>0</v>
      </c>
      <c r="H41" s="8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-1827.8489999999999</v>
      </c>
      <c r="P41" s="6">
        <v>-1827.489</v>
      </c>
      <c r="Q41" s="6">
        <v>360</v>
      </c>
      <c r="R41" s="6">
        <v>50.01</v>
      </c>
      <c r="S41" s="6">
        <v>336.78</v>
      </c>
      <c r="T41" s="6">
        <v>1212.4100000000001</v>
      </c>
      <c r="U41" s="6">
        <v>0</v>
      </c>
      <c r="V41" s="6">
        <v>0</v>
      </c>
      <c r="W41" s="6">
        <v>0</v>
      </c>
      <c r="X41" s="6">
        <v>1212.4100000000001</v>
      </c>
      <c r="Y41" s="6">
        <v>0</v>
      </c>
      <c r="Z41" s="2"/>
      <c r="AA41" s="6">
        <v>36</v>
      </c>
      <c r="AB41" s="6">
        <v>-1787.73</v>
      </c>
      <c r="AC41" s="6">
        <v>-1812.9090000000001</v>
      </c>
      <c r="AD41" s="6">
        <v>-25179</v>
      </c>
      <c r="AE41" s="6">
        <v>49.95</v>
      </c>
      <c r="AF41" s="6">
        <v>341.95</v>
      </c>
      <c r="AG41" s="6">
        <v>-86099.59</v>
      </c>
      <c r="AH41" s="6">
        <v>0</v>
      </c>
      <c r="AI41" s="6">
        <v>0</v>
      </c>
      <c r="AJ41" s="6">
        <v>-8141.83</v>
      </c>
      <c r="AK41" s="6">
        <v>-94241.42</v>
      </c>
      <c r="AL41" s="6">
        <v>0</v>
      </c>
      <c r="AM41" s="2"/>
      <c r="AN41" s="6">
        <v>36</v>
      </c>
      <c r="AO41" s="6">
        <v>-1903.5609999999999</v>
      </c>
      <c r="AP41" s="6">
        <v>-1926.8920000000001</v>
      </c>
      <c r="AQ41" s="6">
        <v>-23330</v>
      </c>
      <c r="AR41" s="6">
        <v>49.99</v>
      </c>
      <c r="AS41" s="6">
        <v>357.74</v>
      </c>
      <c r="AT41" s="6">
        <v>-83460.740000000005</v>
      </c>
      <c r="AU41" s="6">
        <v>0</v>
      </c>
      <c r="AV41" s="6">
        <v>0</v>
      </c>
      <c r="AW41" s="6">
        <v>-3980.93</v>
      </c>
      <c r="AX41" s="6">
        <v>-87441.67</v>
      </c>
      <c r="AY41" s="6">
        <v>0</v>
      </c>
      <c r="AZ41" s="2"/>
      <c r="BA41" s="6">
        <v>36</v>
      </c>
      <c r="BB41" s="6">
        <v>-1912.9110000000001</v>
      </c>
      <c r="BC41" s="6">
        <v>-1897.3910000000001</v>
      </c>
      <c r="BD41" s="6">
        <v>15520</v>
      </c>
      <c r="BE41" s="6">
        <v>50.04</v>
      </c>
      <c r="BF41" s="6">
        <v>344.1</v>
      </c>
      <c r="BG41" s="6">
        <v>26702.16</v>
      </c>
      <c r="BH41" s="6">
        <v>0</v>
      </c>
      <c r="BI41" s="6">
        <v>0</v>
      </c>
      <c r="BJ41" s="6">
        <v>0</v>
      </c>
      <c r="BK41" s="6">
        <v>26702.16</v>
      </c>
      <c r="BL41" s="6">
        <v>0</v>
      </c>
      <c r="BM41" s="2"/>
      <c r="BN41" s="6">
        <v>36</v>
      </c>
      <c r="BO41" s="6">
        <v>-1889.3579999999999</v>
      </c>
      <c r="BP41" s="6">
        <v>-1857.405</v>
      </c>
      <c r="BQ41" s="6">
        <v>31953</v>
      </c>
      <c r="BR41" s="6">
        <v>49.86</v>
      </c>
      <c r="BS41" s="6">
        <v>339.2</v>
      </c>
      <c r="BT41" s="6">
        <v>162576.85999999999</v>
      </c>
      <c r="BU41" s="6">
        <v>0</v>
      </c>
      <c r="BV41" s="6">
        <v>0</v>
      </c>
      <c r="BW41" s="6">
        <v>0</v>
      </c>
      <c r="BX41" s="6">
        <v>162576.85999999999</v>
      </c>
      <c r="BY41" s="6">
        <v>0</v>
      </c>
      <c r="BZ41" s="2"/>
      <c r="CA41" s="6">
        <v>36</v>
      </c>
      <c r="CB41" s="6">
        <v>-1745.1849999999999</v>
      </c>
      <c r="CC41" s="6">
        <v>-1777.43</v>
      </c>
      <c r="CD41" s="6">
        <v>-32245</v>
      </c>
      <c r="CE41" s="6">
        <v>50.01</v>
      </c>
      <c r="CF41" s="6">
        <v>222.12</v>
      </c>
      <c r="CG41" s="6">
        <v>-71622.59</v>
      </c>
      <c r="CH41" s="6">
        <v>0</v>
      </c>
      <c r="CI41" s="6">
        <v>0</v>
      </c>
      <c r="CJ41" s="6">
        <v>-20983.68</v>
      </c>
      <c r="CK41" s="6">
        <v>-92606.27</v>
      </c>
      <c r="CL41" s="6">
        <v>0</v>
      </c>
    </row>
    <row r="42" spans="1:90" x14ac:dyDescent="0.2">
      <c r="A42" s="8">
        <v>37</v>
      </c>
      <c r="B42" s="25">
        <v>-1809.867</v>
      </c>
      <c r="C42" s="8">
        <v>-1804.9079999999999</v>
      </c>
      <c r="D42" s="8">
        <v>4958</v>
      </c>
      <c r="E42" s="8">
        <v>50.06</v>
      </c>
      <c r="F42" s="8">
        <v>421.65</v>
      </c>
      <c r="G42" s="8">
        <v>0</v>
      </c>
      <c r="H42" s="8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-1861.6669999999999</v>
      </c>
      <c r="P42" s="6">
        <v>-1848.6690000000001</v>
      </c>
      <c r="Q42" s="6">
        <v>12998</v>
      </c>
      <c r="R42" s="6">
        <v>50.03</v>
      </c>
      <c r="S42" s="6">
        <v>336.45</v>
      </c>
      <c r="T42" s="6">
        <v>43731.77</v>
      </c>
      <c r="U42" s="6">
        <v>0</v>
      </c>
      <c r="V42" s="6">
        <v>0</v>
      </c>
      <c r="W42" s="6">
        <v>0</v>
      </c>
      <c r="X42" s="6">
        <v>43731.77</v>
      </c>
      <c r="Y42" s="6">
        <v>0</v>
      </c>
      <c r="Z42" s="2"/>
      <c r="AA42" s="6">
        <v>37</v>
      </c>
      <c r="AB42" s="6">
        <v>-1806.633</v>
      </c>
      <c r="AC42" s="6">
        <v>-1821.8109999999999</v>
      </c>
      <c r="AD42" s="6">
        <v>-15179</v>
      </c>
      <c r="AE42" s="6">
        <v>49.96</v>
      </c>
      <c r="AF42" s="6">
        <v>396.41</v>
      </c>
      <c r="AG42" s="6">
        <v>-60171.07</v>
      </c>
      <c r="AH42" s="6">
        <v>0</v>
      </c>
      <c r="AI42" s="6">
        <v>0</v>
      </c>
      <c r="AJ42" s="6">
        <v>0</v>
      </c>
      <c r="AK42" s="6">
        <v>-60171.07</v>
      </c>
      <c r="AL42" s="6">
        <v>0</v>
      </c>
      <c r="AM42" s="2"/>
      <c r="AN42" s="6">
        <v>37</v>
      </c>
      <c r="AO42" s="6">
        <v>-1931.7190000000001</v>
      </c>
      <c r="AP42" s="6">
        <v>-1942.702</v>
      </c>
      <c r="AQ42" s="6">
        <v>-10983</v>
      </c>
      <c r="AR42" s="6">
        <v>49.97</v>
      </c>
      <c r="AS42" s="6">
        <v>358.36</v>
      </c>
      <c r="AT42" s="6">
        <v>-39358.68</v>
      </c>
      <c r="AU42" s="6">
        <v>0</v>
      </c>
      <c r="AV42" s="6">
        <v>0</v>
      </c>
      <c r="AW42" s="6">
        <v>0</v>
      </c>
      <c r="AX42" s="6">
        <v>-39358.68</v>
      </c>
      <c r="AY42" s="6">
        <v>0</v>
      </c>
      <c r="AZ42" s="2"/>
      <c r="BA42" s="6">
        <v>37</v>
      </c>
      <c r="BB42" s="6">
        <v>-1919.3430000000001</v>
      </c>
      <c r="BC42" s="6">
        <v>-1918.2660000000001</v>
      </c>
      <c r="BD42" s="6">
        <v>1078</v>
      </c>
      <c r="BE42" s="6">
        <v>50.08</v>
      </c>
      <c r="BF42" s="6">
        <v>340.59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-1891.5309999999999</v>
      </c>
      <c r="BP42" s="6">
        <v>-1876.66</v>
      </c>
      <c r="BQ42" s="6">
        <v>14871</v>
      </c>
      <c r="BR42" s="6">
        <v>49.92</v>
      </c>
      <c r="BS42" s="6">
        <v>324.39</v>
      </c>
      <c r="BT42" s="6">
        <v>57888.04</v>
      </c>
      <c r="BU42" s="6">
        <v>0</v>
      </c>
      <c r="BV42" s="6">
        <v>0</v>
      </c>
      <c r="BW42" s="6">
        <v>0</v>
      </c>
      <c r="BX42" s="6">
        <v>57888.04</v>
      </c>
      <c r="BY42" s="6">
        <v>0</v>
      </c>
      <c r="BZ42" s="2"/>
      <c r="CA42" s="6">
        <v>37</v>
      </c>
      <c r="CB42" s="6">
        <v>-1769.1949999999999</v>
      </c>
      <c r="CC42" s="6">
        <v>-1775.1179999999999</v>
      </c>
      <c r="CD42" s="6">
        <v>-5923</v>
      </c>
      <c r="CE42" s="6">
        <v>49.98</v>
      </c>
      <c r="CF42" s="6">
        <v>271.95999999999998</v>
      </c>
      <c r="CG42" s="6">
        <v>-16108.19</v>
      </c>
      <c r="CH42" s="6">
        <v>0</v>
      </c>
      <c r="CI42" s="6">
        <v>0</v>
      </c>
      <c r="CJ42" s="6">
        <v>0</v>
      </c>
      <c r="CK42" s="6">
        <v>-16108.19</v>
      </c>
      <c r="CL42" s="6">
        <v>0</v>
      </c>
    </row>
    <row r="43" spans="1:90" x14ac:dyDescent="0.2">
      <c r="A43" s="8">
        <v>38</v>
      </c>
      <c r="B43" s="25">
        <v>-1814.1669999999999</v>
      </c>
      <c r="C43" s="8">
        <v>-1833.075</v>
      </c>
      <c r="D43" s="8">
        <v>-18908</v>
      </c>
      <c r="E43" s="8">
        <v>50.04</v>
      </c>
      <c r="F43" s="8">
        <v>438.5</v>
      </c>
      <c r="G43" s="8">
        <v>-62183.69</v>
      </c>
      <c r="H43" s="8">
        <v>0</v>
      </c>
      <c r="I43" s="8">
        <v>0</v>
      </c>
      <c r="J43" s="42">
        <v>0</v>
      </c>
      <c r="K43" s="42">
        <v>-62183.69</v>
      </c>
      <c r="L43" s="42">
        <v>0</v>
      </c>
      <c r="M43" s="2"/>
      <c r="N43" s="6">
        <v>38</v>
      </c>
      <c r="O43" s="6">
        <v>-1886.3820000000001</v>
      </c>
      <c r="P43" s="6">
        <v>-1855.499</v>
      </c>
      <c r="Q43" s="6">
        <v>30883</v>
      </c>
      <c r="R43" s="6">
        <v>50.01</v>
      </c>
      <c r="S43" s="6">
        <v>338.1</v>
      </c>
      <c r="T43" s="6">
        <v>65246.54</v>
      </c>
      <c r="U43" s="6">
        <v>0</v>
      </c>
      <c r="V43" s="6">
        <v>0</v>
      </c>
      <c r="W43" s="6">
        <v>0</v>
      </c>
      <c r="X43" s="6">
        <v>65246.54</v>
      </c>
      <c r="Y43" s="6">
        <v>0</v>
      </c>
      <c r="Z43" s="2"/>
      <c r="AA43" s="6">
        <v>38</v>
      </c>
      <c r="AB43" s="6">
        <v>-1810.3889999999999</v>
      </c>
      <c r="AC43" s="6">
        <v>-1836.3969999999999</v>
      </c>
      <c r="AD43" s="6">
        <v>-26008</v>
      </c>
      <c r="AE43" s="6">
        <v>49.96</v>
      </c>
      <c r="AF43" s="6">
        <v>396.49</v>
      </c>
      <c r="AG43" s="6">
        <v>-103119.12</v>
      </c>
      <c r="AH43" s="6">
        <v>0</v>
      </c>
      <c r="AI43" s="6">
        <v>0</v>
      </c>
      <c r="AJ43" s="6">
        <v>-12727.33</v>
      </c>
      <c r="AK43" s="6">
        <v>-115846.45</v>
      </c>
      <c r="AL43" s="6">
        <v>0</v>
      </c>
      <c r="AM43" s="2"/>
      <c r="AN43" s="6">
        <v>38</v>
      </c>
      <c r="AO43" s="6">
        <v>-1946.3789999999999</v>
      </c>
      <c r="AP43" s="6">
        <v>-1965.3520000000001</v>
      </c>
      <c r="AQ43" s="6">
        <v>-18972</v>
      </c>
      <c r="AR43" s="6">
        <v>49.99</v>
      </c>
      <c r="AS43" s="6">
        <v>351.85</v>
      </c>
      <c r="AT43" s="6">
        <v>-66752.98</v>
      </c>
      <c r="AU43" s="6">
        <v>0</v>
      </c>
      <c r="AV43" s="6">
        <v>0</v>
      </c>
      <c r="AW43" s="6">
        <v>0</v>
      </c>
      <c r="AX43" s="6">
        <v>-66752.98</v>
      </c>
      <c r="AY43" s="6">
        <v>0</v>
      </c>
      <c r="AZ43" s="2"/>
      <c r="BA43" s="6">
        <v>38</v>
      </c>
      <c r="BB43" s="6">
        <v>-1936.596</v>
      </c>
      <c r="BC43" s="6">
        <v>-1931.9580000000001</v>
      </c>
      <c r="BD43" s="6">
        <v>4637</v>
      </c>
      <c r="BE43" s="6">
        <v>50.01</v>
      </c>
      <c r="BF43" s="6">
        <v>340</v>
      </c>
      <c r="BG43" s="6">
        <v>15765.8</v>
      </c>
      <c r="BH43" s="6">
        <v>0</v>
      </c>
      <c r="BI43" s="6">
        <v>0</v>
      </c>
      <c r="BJ43" s="6">
        <v>0</v>
      </c>
      <c r="BK43" s="6">
        <v>15765.8</v>
      </c>
      <c r="BL43" s="6">
        <v>0</v>
      </c>
      <c r="BM43" s="2"/>
      <c r="BN43" s="6">
        <v>38</v>
      </c>
      <c r="BO43" s="6">
        <v>-1903.72</v>
      </c>
      <c r="BP43" s="6">
        <v>-1891.3710000000001</v>
      </c>
      <c r="BQ43" s="6">
        <v>12350</v>
      </c>
      <c r="BR43" s="6">
        <v>49.99</v>
      </c>
      <c r="BS43" s="6">
        <v>311.18</v>
      </c>
      <c r="BT43" s="6">
        <v>38430.730000000003</v>
      </c>
      <c r="BU43" s="6">
        <v>0</v>
      </c>
      <c r="BV43" s="6">
        <v>0</v>
      </c>
      <c r="BW43" s="6">
        <v>0</v>
      </c>
      <c r="BX43" s="6">
        <v>38430.730000000003</v>
      </c>
      <c r="BY43" s="6">
        <v>0</v>
      </c>
      <c r="BZ43" s="2"/>
      <c r="CA43" s="6">
        <v>38</v>
      </c>
      <c r="CB43" s="6">
        <v>-1777.681</v>
      </c>
      <c r="CC43" s="6">
        <v>-1792.3030000000001</v>
      </c>
      <c r="CD43" s="6">
        <v>-14622</v>
      </c>
      <c r="CE43" s="6">
        <v>50</v>
      </c>
      <c r="CF43" s="6">
        <v>261.14</v>
      </c>
      <c r="CG43" s="6">
        <v>-38183.89</v>
      </c>
      <c r="CH43" s="6">
        <v>0</v>
      </c>
      <c r="CI43" s="6">
        <v>0</v>
      </c>
      <c r="CJ43" s="6">
        <v>0</v>
      </c>
      <c r="CK43" s="6">
        <v>-38183.89</v>
      </c>
      <c r="CL43" s="6">
        <v>0</v>
      </c>
    </row>
    <row r="44" spans="1:90" x14ac:dyDescent="0.2">
      <c r="A44" s="8">
        <v>39</v>
      </c>
      <c r="B44" s="25">
        <v>-1835.9829999999999</v>
      </c>
      <c r="C44" s="8">
        <v>-1854.9780000000001</v>
      </c>
      <c r="D44" s="8">
        <v>-18994</v>
      </c>
      <c r="E44" s="8">
        <v>50.04</v>
      </c>
      <c r="F44" s="8">
        <v>337.55</v>
      </c>
      <c r="G44" s="8">
        <v>-48085.69</v>
      </c>
      <c r="H44" s="8">
        <v>0</v>
      </c>
      <c r="I44" s="8">
        <v>0</v>
      </c>
      <c r="J44" s="42">
        <v>0</v>
      </c>
      <c r="K44" s="42">
        <v>-48085.69</v>
      </c>
      <c r="L44" s="42">
        <v>0</v>
      </c>
      <c r="M44" s="2"/>
      <c r="N44" s="6">
        <v>39</v>
      </c>
      <c r="O44" s="6">
        <v>-1873.104</v>
      </c>
      <c r="P44" s="6">
        <v>-1864.1320000000001</v>
      </c>
      <c r="Q44" s="6">
        <v>8972</v>
      </c>
      <c r="R44" s="6">
        <v>49.98</v>
      </c>
      <c r="S44" s="6">
        <v>338.16</v>
      </c>
      <c r="T44" s="6">
        <v>30339.72</v>
      </c>
      <c r="U44" s="6">
        <v>0</v>
      </c>
      <c r="V44" s="6">
        <v>0</v>
      </c>
      <c r="W44" s="6">
        <v>0</v>
      </c>
      <c r="X44" s="6">
        <v>30339.72</v>
      </c>
      <c r="Y44" s="6">
        <v>0</v>
      </c>
      <c r="Z44" s="2"/>
      <c r="AA44" s="6">
        <v>39</v>
      </c>
      <c r="AB44" s="6">
        <v>-1834.9559999999999</v>
      </c>
      <c r="AC44" s="6">
        <v>-1855.383</v>
      </c>
      <c r="AD44" s="6">
        <v>-20427</v>
      </c>
      <c r="AE44" s="6">
        <v>49.99</v>
      </c>
      <c r="AF44" s="6">
        <v>385.02</v>
      </c>
      <c r="AG44" s="6">
        <v>-78648.039999999994</v>
      </c>
      <c r="AH44" s="6">
        <v>0</v>
      </c>
      <c r="AI44" s="6">
        <v>0</v>
      </c>
      <c r="AJ44" s="6">
        <v>-869.38</v>
      </c>
      <c r="AK44" s="6">
        <v>-79517.42</v>
      </c>
      <c r="AL44" s="6">
        <v>0</v>
      </c>
      <c r="AM44" s="2"/>
      <c r="AN44" s="6">
        <v>39</v>
      </c>
      <c r="AO44" s="6">
        <v>-1980.963</v>
      </c>
      <c r="AP44" s="6">
        <v>-1985.3420000000001</v>
      </c>
      <c r="AQ44" s="6">
        <v>-4378</v>
      </c>
      <c r="AR44" s="6">
        <v>50.02</v>
      </c>
      <c r="AS44" s="6">
        <v>345.76</v>
      </c>
      <c r="AT44" s="6">
        <v>-15137.37</v>
      </c>
      <c r="AU44" s="6">
        <v>0</v>
      </c>
      <c r="AV44" s="6">
        <v>0</v>
      </c>
      <c r="AW44" s="6">
        <v>0</v>
      </c>
      <c r="AX44" s="6">
        <v>-15137.37</v>
      </c>
      <c r="AY44" s="6">
        <v>0</v>
      </c>
      <c r="AZ44" s="2"/>
      <c r="BA44" s="6">
        <v>39</v>
      </c>
      <c r="BB44" s="6">
        <v>-1955.9280000000001</v>
      </c>
      <c r="BC44" s="6">
        <v>-1953.117</v>
      </c>
      <c r="BD44" s="6">
        <v>2811</v>
      </c>
      <c r="BE44" s="6">
        <v>50.01</v>
      </c>
      <c r="BF44" s="6">
        <v>332.34</v>
      </c>
      <c r="BG44" s="6">
        <v>9342.08</v>
      </c>
      <c r="BH44" s="6">
        <v>0</v>
      </c>
      <c r="BI44" s="6">
        <v>0</v>
      </c>
      <c r="BJ44" s="6">
        <v>0</v>
      </c>
      <c r="BK44" s="6">
        <v>9342.08</v>
      </c>
      <c r="BL44" s="6">
        <v>0</v>
      </c>
      <c r="BM44" s="2"/>
      <c r="BN44" s="6">
        <v>39</v>
      </c>
      <c r="BO44" s="6">
        <v>-1915.4760000000001</v>
      </c>
      <c r="BP44" s="6">
        <v>-1915.7339999999999</v>
      </c>
      <c r="BQ44" s="6">
        <v>-258</v>
      </c>
      <c r="BR44" s="6">
        <v>50.02</v>
      </c>
      <c r="BS44" s="6">
        <v>294.60000000000002</v>
      </c>
      <c r="BT44" s="6">
        <v>-760.07</v>
      </c>
      <c r="BU44" s="6">
        <v>0</v>
      </c>
      <c r="BV44" s="6">
        <v>0</v>
      </c>
      <c r="BW44" s="6">
        <v>0</v>
      </c>
      <c r="BX44" s="6">
        <v>-760.07</v>
      </c>
      <c r="BY44" s="6">
        <v>0</v>
      </c>
      <c r="BZ44" s="2"/>
      <c r="CA44" s="6">
        <v>39</v>
      </c>
      <c r="CB44" s="6">
        <v>-1789.0060000000001</v>
      </c>
      <c r="CC44" s="6">
        <v>-1793.0260000000001</v>
      </c>
      <c r="CD44" s="6">
        <v>-4020</v>
      </c>
      <c r="CE44" s="6">
        <v>50.02</v>
      </c>
      <c r="CF44" s="6">
        <v>118.21</v>
      </c>
      <c r="CG44" s="6">
        <v>-4752.04</v>
      </c>
      <c r="CH44" s="6">
        <v>0</v>
      </c>
      <c r="CI44" s="6">
        <v>0</v>
      </c>
      <c r="CJ44" s="6">
        <v>0</v>
      </c>
      <c r="CK44" s="6">
        <v>-4752.04</v>
      </c>
      <c r="CL44" s="6">
        <v>0</v>
      </c>
    </row>
    <row r="45" spans="1:90" x14ac:dyDescent="0.2">
      <c r="A45" s="8">
        <v>40</v>
      </c>
      <c r="B45" s="25">
        <v>-1861.7370000000001</v>
      </c>
      <c r="C45" s="8">
        <v>-1872.1189999999999</v>
      </c>
      <c r="D45" s="8">
        <v>-10382</v>
      </c>
      <c r="E45" s="8">
        <v>50.04</v>
      </c>
      <c r="F45" s="8">
        <v>338.64</v>
      </c>
      <c r="G45" s="8">
        <v>-26368.2</v>
      </c>
      <c r="H45" s="8">
        <v>0</v>
      </c>
      <c r="I45" s="8">
        <v>0</v>
      </c>
      <c r="J45" s="42">
        <v>0</v>
      </c>
      <c r="K45" s="42">
        <v>-26368.2</v>
      </c>
      <c r="L45" s="42">
        <v>0</v>
      </c>
      <c r="M45" s="2"/>
      <c r="N45" s="6">
        <v>40</v>
      </c>
      <c r="O45" s="6">
        <v>-1872.191</v>
      </c>
      <c r="P45" s="6">
        <v>-1874.758</v>
      </c>
      <c r="Q45" s="6">
        <v>-2566</v>
      </c>
      <c r="R45" s="6">
        <v>50.02</v>
      </c>
      <c r="S45" s="6">
        <v>338.28</v>
      </c>
      <c r="T45" s="6">
        <v>-8680.26</v>
      </c>
      <c r="U45" s="6">
        <v>0</v>
      </c>
      <c r="V45" s="6">
        <v>0</v>
      </c>
      <c r="W45" s="6">
        <v>0</v>
      </c>
      <c r="X45" s="6">
        <v>-8680.26</v>
      </c>
      <c r="Y45" s="6">
        <v>0</v>
      </c>
      <c r="Z45" s="2"/>
      <c r="AA45" s="6">
        <v>40</v>
      </c>
      <c r="AB45" s="6">
        <v>-1840.2570000000001</v>
      </c>
      <c r="AC45" s="6">
        <v>-1868.866</v>
      </c>
      <c r="AD45" s="6">
        <v>-28608</v>
      </c>
      <c r="AE45" s="6">
        <v>50</v>
      </c>
      <c r="AF45" s="6">
        <v>351.09</v>
      </c>
      <c r="AG45" s="6">
        <v>-100439.83</v>
      </c>
      <c r="AH45" s="6">
        <v>0</v>
      </c>
      <c r="AI45" s="6">
        <v>0</v>
      </c>
      <c r="AJ45" s="6">
        <v>-20398.330000000002</v>
      </c>
      <c r="AK45" s="6">
        <v>-120838.16</v>
      </c>
      <c r="AL45" s="6">
        <v>0</v>
      </c>
      <c r="AM45" s="2"/>
      <c r="AN45" s="6">
        <v>40</v>
      </c>
      <c r="AO45" s="6">
        <v>-2002.886</v>
      </c>
      <c r="AP45" s="6">
        <v>-2003.653</v>
      </c>
      <c r="AQ45" s="6">
        <v>-767</v>
      </c>
      <c r="AR45" s="6">
        <v>50.02</v>
      </c>
      <c r="AS45" s="6">
        <v>345.76</v>
      </c>
      <c r="AT45" s="6">
        <v>-2651.98</v>
      </c>
      <c r="AU45" s="6">
        <v>0</v>
      </c>
      <c r="AV45" s="6">
        <v>0</v>
      </c>
      <c r="AW45" s="6">
        <v>0</v>
      </c>
      <c r="AX45" s="6">
        <v>-2651.98</v>
      </c>
      <c r="AY45" s="6">
        <v>0</v>
      </c>
      <c r="AZ45" s="2"/>
      <c r="BA45" s="6">
        <v>40</v>
      </c>
      <c r="BB45" s="6">
        <v>-2004.7049999999999</v>
      </c>
      <c r="BC45" s="6">
        <v>-1968.6489999999999</v>
      </c>
      <c r="BD45" s="6">
        <v>36056</v>
      </c>
      <c r="BE45" s="6">
        <v>49.99</v>
      </c>
      <c r="BF45" s="6">
        <v>312.51</v>
      </c>
      <c r="BG45" s="6">
        <v>60308.18</v>
      </c>
      <c r="BH45" s="6">
        <v>0</v>
      </c>
      <c r="BI45" s="6">
        <v>0</v>
      </c>
      <c r="BJ45" s="6">
        <v>0</v>
      </c>
      <c r="BK45" s="6">
        <v>60308.18</v>
      </c>
      <c r="BL45" s="6">
        <v>0</v>
      </c>
      <c r="BM45" s="2"/>
      <c r="BN45" s="6">
        <v>40</v>
      </c>
      <c r="BO45" s="6">
        <v>-1932.3579999999999</v>
      </c>
      <c r="BP45" s="6">
        <v>-1930.2439999999999</v>
      </c>
      <c r="BQ45" s="6">
        <v>2114</v>
      </c>
      <c r="BR45" s="6">
        <v>50.02</v>
      </c>
      <c r="BS45" s="6">
        <v>288.7</v>
      </c>
      <c r="BT45" s="6">
        <v>6103.12</v>
      </c>
      <c r="BU45" s="6">
        <v>0</v>
      </c>
      <c r="BV45" s="6">
        <v>0</v>
      </c>
      <c r="BW45" s="6">
        <v>0</v>
      </c>
      <c r="BX45" s="6">
        <v>6103.12</v>
      </c>
      <c r="BY45" s="6">
        <v>0</v>
      </c>
      <c r="BZ45" s="2"/>
      <c r="CA45" s="6">
        <v>40</v>
      </c>
      <c r="CB45" s="6">
        <v>-1809.7750000000001</v>
      </c>
      <c r="CC45" s="6">
        <v>-1805.4939999999999</v>
      </c>
      <c r="CD45" s="6">
        <v>4281</v>
      </c>
      <c r="CE45" s="6">
        <v>49.98</v>
      </c>
      <c r="CF45" s="6">
        <v>117.09</v>
      </c>
      <c r="CG45" s="6">
        <v>5012.62</v>
      </c>
      <c r="CH45" s="6">
        <v>0</v>
      </c>
      <c r="CI45" s="6">
        <v>0</v>
      </c>
      <c r="CJ45" s="6">
        <v>0</v>
      </c>
      <c r="CK45" s="6">
        <v>5012.62</v>
      </c>
      <c r="CL45" s="6">
        <v>0</v>
      </c>
    </row>
    <row r="46" spans="1:90" x14ac:dyDescent="0.2">
      <c r="A46" s="8">
        <v>41</v>
      </c>
      <c r="B46" s="25">
        <v>-1886.9290000000001</v>
      </c>
      <c r="C46" s="8">
        <v>-1875.211</v>
      </c>
      <c r="D46" s="8">
        <v>11717</v>
      </c>
      <c r="E46" s="8">
        <v>50</v>
      </c>
      <c r="F46" s="8">
        <v>326.91000000000003</v>
      </c>
      <c r="G46" s="8">
        <v>38304.04</v>
      </c>
      <c r="H46" s="8">
        <v>0</v>
      </c>
      <c r="I46" s="8">
        <v>0</v>
      </c>
      <c r="J46" s="42">
        <v>0</v>
      </c>
      <c r="K46" s="42">
        <v>38304.04</v>
      </c>
      <c r="L46" s="42">
        <v>0</v>
      </c>
      <c r="M46" s="2"/>
      <c r="N46" s="6">
        <v>41</v>
      </c>
      <c r="O46" s="6">
        <v>-1847.25</v>
      </c>
      <c r="P46" s="6">
        <v>-1847.46</v>
      </c>
      <c r="Q46" s="6">
        <v>-210</v>
      </c>
      <c r="R46" s="6">
        <v>50.06</v>
      </c>
      <c r="S46" s="6">
        <v>334.49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-1902.7750000000001</v>
      </c>
      <c r="AC46" s="6">
        <v>-1875.7639999999999</v>
      </c>
      <c r="AD46" s="6">
        <v>27011</v>
      </c>
      <c r="AE46" s="6">
        <v>50.03</v>
      </c>
      <c r="AF46" s="6">
        <v>390.63</v>
      </c>
      <c r="AG46" s="6">
        <v>75383.78</v>
      </c>
      <c r="AH46" s="6">
        <v>0</v>
      </c>
      <c r="AI46" s="6">
        <v>0</v>
      </c>
      <c r="AJ46" s="6">
        <v>0</v>
      </c>
      <c r="AK46" s="6">
        <v>75383.78</v>
      </c>
      <c r="AL46" s="6">
        <v>0</v>
      </c>
      <c r="AM46" s="2"/>
      <c r="AN46" s="6">
        <v>41</v>
      </c>
      <c r="AO46" s="6">
        <v>-2013.6089999999999</v>
      </c>
      <c r="AP46" s="6">
        <v>-1988.547</v>
      </c>
      <c r="AQ46" s="6">
        <v>25062</v>
      </c>
      <c r="AR46" s="6">
        <v>50</v>
      </c>
      <c r="AS46" s="6">
        <v>335.97</v>
      </c>
      <c r="AT46" s="6">
        <v>64835.49</v>
      </c>
      <c r="AU46" s="6">
        <v>0</v>
      </c>
      <c r="AV46" s="6">
        <v>0</v>
      </c>
      <c r="AW46" s="6">
        <v>0</v>
      </c>
      <c r="AX46" s="6">
        <v>64835.49</v>
      </c>
      <c r="AY46" s="6">
        <v>0</v>
      </c>
      <c r="AZ46" s="2"/>
      <c r="BA46" s="6">
        <v>41</v>
      </c>
      <c r="BB46" s="6">
        <v>-1994.422</v>
      </c>
      <c r="BC46" s="6">
        <v>-1984.684</v>
      </c>
      <c r="BD46" s="6">
        <v>9738</v>
      </c>
      <c r="BE46" s="6">
        <v>49.94</v>
      </c>
      <c r="BF46" s="6">
        <v>296.55</v>
      </c>
      <c r="BG46" s="6">
        <v>34653.65</v>
      </c>
      <c r="BH46" s="6">
        <v>0</v>
      </c>
      <c r="BI46" s="6">
        <v>0</v>
      </c>
      <c r="BJ46" s="6">
        <v>0</v>
      </c>
      <c r="BK46" s="6">
        <v>34653.65</v>
      </c>
      <c r="BL46" s="6">
        <v>0</v>
      </c>
      <c r="BM46" s="2"/>
      <c r="BN46" s="6">
        <v>41</v>
      </c>
      <c r="BO46" s="6">
        <v>-1924.5940000000001</v>
      </c>
      <c r="BP46" s="6">
        <v>-1945.799</v>
      </c>
      <c r="BQ46" s="6">
        <v>-21205</v>
      </c>
      <c r="BR46" s="6">
        <v>50.01</v>
      </c>
      <c r="BS46" s="6">
        <v>269.27999999999997</v>
      </c>
      <c r="BT46" s="6">
        <v>-57100.82</v>
      </c>
      <c r="BU46" s="6">
        <v>0</v>
      </c>
      <c r="BV46" s="6">
        <v>0</v>
      </c>
      <c r="BW46" s="6">
        <v>-1027.03</v>
      </c>
      <c r="BX46" s="6">
        <v>-58127.85</v>
      </c>
      <c r="BY46" s="6">
        <v>0</v>
      </c>
      <c r="BZ46" s="2"/>
      <c r="CA46" s="6">
        <v>41</v>
      </c>
      <c r="CB46" s="6">
        <v>-1834.502</v>
      </c>
      <c r="CC46" s="6">
        <v>-1807.309</v>
      </c>
      <c r="CD46" s="6">
        <v>27193</v>
      </c>
      <c r="CE46" s="6">
        <v>49.93</v>
      </c>
      <c r="CF46" s="6">
        <v>116.55</v>
      </c>
      <c r="CG46" s="6">
        <v>38032.129999999997</v>
      </c>
      <c r="CH46" s="6">
        <v>0</v>
      </c>
      <c r="CI46" s="6">
        <v>0</v>
      </c>
      <c r="CJ46" s="6">
        <v>0</v>
      </c>
      <c r="CK46" s="6">
        <v>38032.129999999997</v>
      </c>
      <c r="CL46" s="6">
        <v>0</v>
      </c>
    </row>
    <row r="47" spans="1:90" x14ac:dyDescent="0.2">
      <c r="A47" s="8">
        <v>42</v>
      </c>
      <c r="B47" s="25">
        <v>-1916.7819999999999</v>
      </c>
      <c r="C47" s="8">
        <v>-1893.829</v>
      </c>
      <c r="D47" s="8">
        <v>22953</v>
      </c>
      <c r="E47" s="8">
        <v>49.99</v>
      </c>
      <c r="F47" s="8">
        <v>338.64</v>
      </c>
      <c r="G47" s="8">
        <v>65350.75</v>
      </c>
      <c r="H47" s="8">
        <v>0</v>
      </c>
      <c r="I47" s="8">
        <v>0</v>
      </c>
      <c r="J47" s="42">
        <v>0</v>
      </c>
      <c r="K47" s="42">
        <v>65350.75</v>
      </c>
      <c r="L47" s="42">
        <v>0</v>
      </c>
      <c r="M47" s="2"/>
      <c r="N47" s="6">
        <v>42</v>
      </c>
      <c r="O47" s="6">
        <v>-1868.4659999999999</v>
      </c>
      <c r="P47" s="6">
        <v>-1853.376</v>
      </c>
      <c r="Q47" s="6">
        <v>15090</v>
      </c>
      <c r="R47" s="6">
        <v>50.05</v>
      </c>
      <c r="S47" s="6">
        <v>336.27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-1910.3920000000001</v>
      </c>
      <c r="AC47" s="6">
        <v>-1900.327</v>
      </c>
      <c r="AD47" s="6">
        <v>10066</v>
      </c>
      <c r="AE47" s="6">
        <v>50.04</v>
      </c>
      <c r="AF47" s="6">
        <v>396.5</v>
      </c>
      <c r="AG47" s="6">
        <v>19955.849999999999</v>
      </c>
      <c r="AH47" s="6">
        <v>0</v>
      </c>
      <c r="AI47" s="6">
        <v>0</v>
      </c>
      <c r="AJ47" s="6">
        <v>0</v>
      </c>
      <c r="AK47" s="6">
        <v>19955.849999999999</v>
      </c>
      <c r="AL47" s="6">
        <v>0</v>
      </c>
      <c r="AM47" s="2"/>
      <c r="AN47" s="6">
        <v>42</v>
      </c>
      <c r="AO47" s="6">
        <v>-2039.248</v>
      </c>
      <c r="AP47" s="6">
        <v>-2027.2660000000001</v>
      </c>
      <c r="AQ47" s="6">
        <v>11983</v>
      </c>
      <c r="AR47" s="6">
        <v>50.01</v>
      </c>
      <c r="AS47" s="6">
        <v>336.06</v>
      </c>
      <c r="AT47" s="6">
        <v>40270.07</v>
      </c>
      <c r="AU47" s="6">
        <v>0</v>
      </c>
      <c r="AV47" s="6">
        <v>0</v>
      </c>
      <c r="AW47" s="6">
        <v>0</v>
      </c>
      <c r="AX47" s="6">
        <v>40270.07</v>
      </c>
      <c r="AY47" s="6">
        <v>0</v>
      </c>
      <c r="AZ47" s="2"/>
      <c r="BA47" s="6">
        <v>42</v>
      </c>
      <c r="BB47" s="6">
        <v>-2005.568</v>
      </c>
      <c r="BC47" s="6">
        <v>-1993.001</v>
      </c>
      <c r="BD47" s="6">
        <v>12567</v>
      </c>
      <c r="BE47" s="6">
        <v>49.94</v>
      </c>
      <c r="BF47" s="6">
        <v>289.75</v>
      </c>
      <c r="BG47" s="6">
        <v>43695.46</v>
      </c>
      <c r="BH47" s="6">
        <v>0</v>
      </c>
      <c r="BI47" s="6">
        <v>0</v>
      </c>
      <c r="BJ47" s="6">
        <v>0</v>
      </c>
      <c r="BK47" s="6">
        <v>43695.46</v>
      </c>
      <c r="BL47" s="6">
        <v>0</v>
      </c>
      <c r="BM47" s="2"/>
      <c r="BN47" s="6">
        <v>42</v>
      </c>
      <c r="BO47" s="6">
        <v>-1947.527</v>
      </c>
      <c r="BP47" s="6">
        <v>-1951</v>
      </c>
      <c r="BQ47" s="6">
        <v>-3473</v>
      </c>
      <c r="BR47" s="6">
        <v>50</v>
      </c>
      <c r="BS47" s="6">
        <v>292.02</v>
      </c>
      <c r="BT47" s="6">
        <v>-10141.85</v>
      </c>
      <c r="BU47" s="6">
        <v>0</v>
      </c>
      <c r="BV47" s="6">
        <v>0</v>
      </c>
      <c r="BW47" s="6">
        <v>0</v>
      </c>
      <c r="BX47" s="6">
        <v>-10141.85</v>
      </c>
      <c r="BY47" s="6">
        <v>0</v>
      </c>
      <c r="BZ47" s="2"/>
      <c r="CA47" s="6">
        <v>42</v>
      </c>
      <c r="CB47" s="6">
        <v>-1856.41</v>
      </c>
      <c r="CC47" s="6">
        <v>-1824.6769999999999</v>
      </c>
      <c r="CD47" s="6">
        <v>31733</v>
      </c>
      <c r="CE47" s="6">
        <v>49.93</v>
      </c>
      <c r="CF47" s="6">
        <v>87.44</v>
      </c>
      <c r="CG47" s="6">
        <v>33296.800000000003</v>
      </c>
      <c r="CH47" s="6">
        <v>0</v>
      </c>
      <c r="CI47" s="6">
        <v>0</v>
      </c>
      <c r="CJ47" s="6">
        <v>0</v>
      </c>
      <c r="CK47" s="6">
        <v>33296.800000000003</v>
      </c>
      <c r="CL47" s="6">
        <v>0</v>
      </c>
    </row>
    <row r="48" spans="1:90" x14ac:dyDescent="0.2">
      <c r="A48" s="8">
        <v>43</v>
      </c>
      <c r="B48" s="25">
        <v>-1933.2</v>
      </c>
      <c r="C48" s="8">
        <v>-1904.057</v>
      </c>
      <c r="D48" s="8">
        <v>29142</v>
      </c>
      <c r="E48" s="8">
        <v>50.01</v>
      </c>
      <c r="F48" s="8">
        <v>299.25</v>
      </c>
      <c r="G48" s="8">
        <v>57749.27</v>
      </c>
      <c r="H48" s="8">
        <v>0</v>
      </c>
      <c r="I48" s="8">
        <v>0</v>
      </c>
      <c r="J48" s="42">
        <v>0</v>
      </c>
      <c r="K48" s="42">
        <v>57749.27</v>
      </c>
      <c r="L48" s="42">
        <v>0</v>
      </c>
      <c r="M48" s="2"/>
      <c r="N48" s="6">
        <v>43</v>
      </c>
      <c r="O48" s="6">
        <v>-1877.0909999999999</v>
      </c>
      <c r="P48" s="6">
        <v>-1872.048</v>
      </c>
      <c r="Q48" s="6">
        <v>5043</v>
      </c>
      <c r="R48" s="6">
        <v>50.06</v>
      </c>
      <c r="S48" s="6">
        <v>334.43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-1923.14</v>
      </c>
      <c r="AC48" s="6">
        <v>-1912.2380000000001</v>
      </c>
      <c r="AD48" s="6">
        <v>10901</v>
      </c>
      <c r="AE48" s="6">
        <v>50.03</v>
      </c>
      <c r="AF48" s="6">
        <v>304.25</v>
      </c>
      <c r="AG48" s="6">
        <v>33166.29</v>
      </c>
      <c r="AH48" s="6">
        <v>0</v>
      </c>
      <c r="AI48" s="6">
        <v>0</v>
      </c>
      <c r="AJ48" s="6">
        <v>0</v>
      </c>
      <c r="AK48" s="6">
        <v>33166.29</v>
      </c>
      <c r="AL48" s="6">
        <v>0</v>
      </c>
      <c r="AM48" s="2"/>
      <c r="AN48" s="6">
        <v>43</v>
      </c>
      <c r="AO48" s="6">
        <v>-2060.3820000000001</v>
      </c>
      <c r="AP48" s="6">
        <v>-2034.8630000000001</v>
      </c>
      <c r="AQ48" s="6">
        <v>25519</v>
      </c>
      <c r="AR48" s="6">
        <v>50.03</v>
      </c>
      <c r="AS48" s="6">
        <v>336.48</v>
      </c>
      <c r="AT48" s="6">
        <v>64933.91</v>
      </c>
      <c r="AU48" s="6">
        <v>0</v>
      </c>
      <c r="AV48" s="6">
        <v>0</v>
      </c>
      <c r="AW48" s="6">
        <v>0</v>
      </c>
      <c r="AX48" s="6">
        <v>64933.91</v>
      </c>
      <c r="AY48" s="6">
        <v>0</v>
      </c>
      <c r="AZ48" s="2"/>
      <c r="BA48" s="6">
        <v>43</v>
      </c>
      <c r="BB48" s="6">
        <v>-2031.682</v>
      </c>
      <c r="BC48" s="6">
        <v>-2002.452</v>
      </c>
      <c r="BD48" s="6">
        <v>29230</v>
      </c>
      <c r="BE48" s="6">
        <v>49.91</v>
      </c>
      <c r="BF48" s="6">
        <v>289.18</v>
      </c>
      <c r="BG48" s="6">
        <v>101432.78</v>
      </c>
      <c r="BH48" s="6">
        <v>0</v>
      </c>
      <c r="BI48" s="6">
        <v>0</v>
      </c>
      <c r="BJ48" s="6">
        <v>0</v>
      </c>
      <c r="BK48" s="6">
        <v>101432.78</v>
      </c>
      <c r="BL48" s="6">
        <v>0</v>
      </c>
      <c r="BM48" s="2"/>
      <c r="BN48" s="6">
        <v>43</v>
      </c>
      <c r="BO48" s="6">
        <v>-1960.192</v>
      </c>
      <c r="BP48" s="6">
        <v>-1969.7719999999999</v>
      </c>
      <c r="BQ48" s="6">
        <v>-9580</v>
      </c>
      <c r="BR48" s="6">
        <v>49.97</v>
      </c>
      <c r="BS48" s="6">
        <v>250.05</v>
      </c>
      <c r="BT48" s="6">
        <v>-23954.79</v>
      </c>
      <c r="BU48" s="6">
        <v>0</v>
      </c>
      <c r="BV48" s="6">
        <v>0</v>
      </c>
      <c r="BW48" s="6">
        <v>0</v>
      </c>
      <c r="BX48" s="6">
        <v>-23954.79</v>
      </c>
      <c r="BY48" s="6">
        <v>0</v>
      </c>
      <c r="BZ48" s="2"/>
      <c r="CA48" s="6">
        <v>43</v>
      </c>
      <c r="CB48" s="6">
        <v>-1879.7940000000001</v>
      </c>
      <c r="CC48" s="6">
        <v>-1843.645</v>
      </c>
      <c r="CD48" s="6">
        <v>36149</v>
      </c>
      <c r="CE48" s="6">
        <v>50</v>
      </c>
      <c r="CF48" s="6">
        <v>87.3</v>
      </c>
      <c r="CG48" s="6">
        <v>16847.150000000001</v>
      </c>
      <c r="CH48" s="6">
        <v>0</v>
      </c>
      <c r="CI48" s="6">
        <v>0</v>
      </c>
      <c r="CJ48" s="6">
        <v>0</v>
      </c>
      <c r="CK48" s="6">
        <v>16847.150000000001</v>
      </c>
      <c r="CL48" s="6">
        <v>0</v>
      </c>
    </row>
    <row r="49" spans="1:90" x14ac:dyDescent="0.2">
      <c r="A49" s="8">
        <v>44</v>
      </c>
      <c r="B49" s="25">
        <v>-1960.9939999999999</v>
      </c>
      <c r="C49" s="8">
        <v>-1921.1669999999999</v>
      </c>
      <c r="D49" s="8">
        <v>39828</v>
      </c>
      <c r="E49" s="8">
        <v>49.95</v>
      </c>
      <c r="F49" s="8">
        <v>317.16000000000003</v>
      </c>
      <c r="G49" s="8">
        <v>61205.54</v>
      </c>
      <c r="H49" s="8">
        <v>0</v>
      </c>
      <c r="I49" s="8">
        <v>0</v>
      </c>
      <c r="J49" s="42">
        <v>0</v>
      </c>
      <c r="K49" s="42">
        <v>61205.54</v>
      </c>
      <c r="L49" s="42">
        <v>0</v>
      </c>
      <c r="M49" s="2"/>
      <c r="N49" s="6">
        <v>44</v>
      </c>
      <c r="O49" s="6">
        <v>-1892.079</v>
      </c>
      <c r="P49" s="6">
        <v>-1894.38</v>
      </c>
      <c r="Q49" s="6">
        <v>-2300</v>
      </c>
      <c r="R49" s="6">
        <v>50.03</v>
      </c>
      <c r="S49" s="6">
        <v>334.42</v>
      </c>
      <c r="T49" s="6">
        <v>-7691.66</v>
      </c>
      <c r="U49" s="6">
        <v>0</v>
      </c>
      <c r="V49" s="6">
        <v>0</v>
      </c>
      <c r="W49" s="6">
        <v>0</v>
      </c>
      <c r="X49" s="6">
        <v>-7691.66</v>
      </c>
      <c r="Y49" s="6">
        <v>0</v>
      </c>
      <c r="Z49" s="2"/>
      <c r="AA49" s="6">
        <v>44</v>
      </c>
      <c r="AB49" s="6">
        <v>-1950.0619999999999</v>
      </c>
      <c r="AC49" s="6">
        <v>-1936.83</v>
      </c>
      <c r="AD49" s="6">
        <v>13232</v>
      </c>
      <c r="AE49" s="6">
        <v>50.04</v>
      </c>
      <c r="AF49" s="6">
        <v>281.75</v>
      </c>
      <c r="AG49" s="6">
        <v>18640.580000000002</v>
      </c>
      <c r="AH49" s="6">
        <v>0</v>
      </c>
      <c r="AI49" s="6">
        <v>0</v>
      </c>
      <c r="AJ49" s="6">
        <v>0</v>
      </c>
      <c r="AK49" s="6">
        <v>18640.580000000002</v>
      </c>
      <c r="AL49" s="6">
        <v>0</v>
      </c>
      <c r="AM49" s="2"/>
      <c r="AN49" s="6">
        <v>44</v>
      </c>
      <c r="AO49" s="6">
        <v>-2090.6379999999999</v>
      </c>
      <c r="AP49" s="6">
        <v>-2055.9769999999999</v>
      </c>
      <c r="AQ49" s="6">
        <v>34661</v>
      </c>
      <c r="AR49" s="6">
        <v>50.01</v>
      </c>
      <c r="AS49" s="6">
        <v>337.4</v>
      </c>
      <c r="AT49" s="6">
        <v>65111.45</v>
      </c>
      <c r="AU49" s="6">
        <v>0</v>
      </c>
      <c r="AV49" s="6">
        <v>0</v>
      </c>
      <c r="AW49" s="6">
        <v>0</v>
      </c>
      <c r="AX49" s="6">
        <v>65111.45</v>
      </c>
      <c r="AY49" s="6">
        <v>0</v>
      </c>
      <c r="AZ49" s="2"/>
      <c r="BA49" s="6">
        <v>44</v>
      </c>
      <c r="BB49" s="6">
        <v>-2052.5700000000002</v>
      </c>
      <c r="BC49" s="6">
        <v>-2002.3579999999999</v>
      </c>
      <c r="BD49" s="6">
        <v>50212</v>
      </c>
      <c r="BE49" s="6">
        <v>49.96</v>
      </c>
      <c r="BF49" s="6">
        <v>280.75</v>
      </c>
      <c r="BG49" s="6">
        <v>54179.14</v>
      </c>
      <c r="BH49" s="6">
        <v>0</v>
      </c>
      <c r="BI49" s="6">
        <v>0</v>
      </c>
      <c r="BJ49" s="6">
        <v>0</v>
      </c>
      <c r="BK49" s="6">
        <v>54179.14</v>
      </c>
      <c r="BL49" s="6">
        <v>0</v>
      </c>
      <c r="BM49" s="2"/>
      <c r="BN49" s="6">
        <v>44</v>
      </c>
      <c r="BO49" s="6">
        <v>-1968.8219999999999</v>
      </c>
      <c r="BP49" s="6">
        <v>-1967.432</v>
      </c>
      <c r="BQ49" s="6">
        <v>1390</v>
      </c>
      <c r="BR49" s="6">
        <v>50</v>
      </c>
      <c r="BS49" s="6">
        <v>258.62</v>
      </c>
      <c r="BT49" s="6">
        <v>3594.82</v>
      </c>
      <c r="BU49" s="6">
        <v>0</v>
      </c>
      <c r="BV49" s="6">
        <v>0</v>
      </c>
      <c r="BW49" s="6">
        <v>0</v>
      </c>
      <c r="BX49" s="6">
        <v>3594.82</v>
      </c>
      <c r="BY49" s="6">
        <v>0</v>
      </c>
      <c r="BZ49" s="2"/>
      <c r="CA49" s="6">
        <v>44</v>
      </c>
      <c r="CB49" s="6">
        <v>-1888.55</v>
      </c>
      <c r="CC49" s="6">
        <v>-1853.7940000000001</v>
      </c>
      <c r="CD49" s="6">
        <v>34757</v>
      </c>
      <c r="CE49" s="6">
        <v>50.02</v>
      </c>
      <c r="CF49" s="6">
        <v>82.17</v>
      </c>
      <c r="CG49" s="6">
        <v>15857.17</v>
      </c>
      <c r="CH49" s="6">
        <v>0</v>
      </c>
      <c r="CI49" s="6">
        <v>0</v>
      </c>
      <c r="CJ49" s="6">
        <v>0</v>
      </c>
      <c r="CK49" s="6">
        <v>15857.17</v>
      </c>
      <c r="CL49" s="6">
        <v>0</v>
      </c>
    </row>
    <row r="50" spans="1:90" x14ac:dyDescent="0.2">
      <c r="A50" s="8">
        <v>45</v>
      </c>
      <c r="B50" s="25">
        <v>-1976.8820000000001</v>
      </c>
      <c r="C50" s="8">
        <v>-1929.865</v>
      </c>
      <c r="D50" s="8">
        <v>47017</v>
      </c>
      <c r="E50" s="8">
        <v>49.93</v>
      </c>
      <c r="F50" s="8">
        <v>327.05</v>
      </c>
      <c r="G50" s="8">
        <v>184522.92</v>
      </c>
      <c r="H50" s="8">
        <v>0</v>
      </c>
      <c r="I50" s="8">
        <v>0</v>
      </c>
      <c r="J50" s="42">
        <v>0</v>
      </c>
      <c r="K50" s="42">
        <v>184522.92</v>
      </c>
      <c r="L50" s="42">
        <v>0</v>
      </c>
      <c r="M50" s="2"/>
      <c r="N50" s="6">
        <v>45</v>
      </c>
      <c r="O50" s="6">
        <v>-1904.4480000000001</v>
      </c>
      <c r="P50" s="6">
        <v>-1903.627</v>
      </c>
      <c r="Q50" s="6">
        <v>821</v>
      </c>
      <c r="R50" s="6">
        <v>49.96</v>
      </c>
      <c r="S50" s="6">
        <v>334.31</v>
      </c>
      <c r="T50" s="6">
        <v>2744.69</v>
      </c>
      <c r="U50" s="6">
        <v>0</v>
      </c>
      <c r="V50" s="6">
        <v>0</v>
      </c>
      <c r="W50" s="6">
        <v>0</v>
      </c>
      <c r="X50" s="6">
        <v>2744.69</v>
      </c>
      <c r="Y50" s="6">
        <v>0</v>
      </c>
      <c r="Z50" s="2"/>
      <c r="AA50" s="6">
        <v>45</v>
      </c>
      <c r="AB50" s="6">
        <v>-1967.8969999999999</v>
      </c>
      <c r="AC50" s="6">
        <v>-1943.944</v>
      </c>
      <c r="AD50" s="6">
        <v>23953</v>
      </c>
      <c r="AE50" s="6">
        <v>50.03</v>
      </c>
      <c r="AF50" s="6">
        <v>277.97000000000003</v>
      </c>
      <c r="AG50" s="6">
        <v>53642.65</v>
      </c>
      <c r="AH50" s="6">
        <v>0</v>
      </c>
      <c r="AI50" s="6">
        <v>0</v>
      </c>
      <c r="AJ50" s="6">
        <v>0</v>
      </c>
      <c r="AK50" s="6">
        <v>53642.65</v>
      </c>
      <c r="AL50" s="6">
        <v>0</v>
      </c>
      <c r="AM50" s="2"/>
      <c r="AN50" s="6">
        <v>45</v>
      </c>
      <c r="AO50" s="6">
        <v>-2108.1579999999999</v>
      </c>
      <c r="AP50" s="6">
        <v>-2080.855</v>
      </c>
      <c r="AQ50" s="6">
        <v>27303</v>
      </c>
      <c r="AR50" s="6">
        <v>50.01</v>
      </c>
      <c r="AS50" s="6">
        <v>337.4</v>
      </c>
      <c r="AT50" s="6">
        <v>65111.45</v>
      </c>
      <c r="AU50" s="6">
        <v>0</v>
      </c>
      <c r="AV50" s="6">
        <v>0</v>
      </c>
      <c r="AW50" s="6">
        <v>0</v>
      </c>
      <c r="AX50" s="6">
        <v>65111.45</v>
      </c>
      <c r="AY50" s="6">
        <v>0</v>
      </c>
      <c r="AZ50" s="2"/>
      <c r="BA50" s="6">
        <v>45</v>
      </c>
      <c r="BB50" s="6">
        <v>-2088.38</v>
      </c>
      <c r="BC50" s="6">
        <v>-2022.394</v>
      </c>
      <c r="BD50" s="6">
        <v>65986</v>
      </c>
      <c r="BE50" s="6">
        <v>50.03</v>
      </c>
      <c r="BF50" s="6">
        <v>288.05</v>
      </c>
      <c r="BG50" s="6">
        <v>55587.89</v>
      </c>
      <c r="BH50" s="6">
        <v>0</v>
      </c>
      <c r="BI50" s="6">
        <v>0</v>
      </c>
      <c r="BJ50" s="6">
        <v>0</v>
      </c>
      <c r="BK50" s="6">
        <v>55587.89</v>
      </c>
      <c r="BL50" s="6">
        <v>0</v>
      </c>
      <c r="BM50" s="2"/>
      <c r="BN50" s="6">
        <v>45</v>
      </c>
      <c r="BO50" s="6">
        <v>-1980.0930000000001</v>
      </c>
      <c r="BP50" s="6">
        <v>-1934.576</v>
      </c>
      <c r="BQ50" s="6">
        <v>45517</v>
      </c>
      <c r="BR50" s="6">
        <v>50.01</v>
      </c>
      <c r="BS50" s="6">
        <v>258.70999999999998</v>
      </c>
      <c r="BT50" s="6">
        <v>49925.86</v>
      </c>
      <c r="BU50" s="6">
        <v>0</v>
      </c>
      <c r="BV50" s="6">
        <v>0</v>
      </c>
      <c r="BW50" s="6">
        <v>0</v>
      </c>
      <c r="BX50" s="6">
        <v>49925.86</v>
      </c>
      <c r="BY50" s="6">
        <v>0</v>
      </c>
      <c r="BZ50" s="2"/>
      <c r="CA50" s="6">
        <v>45</v>
      </c>
      <c r="CB50" s="6">
        <v>-1900.4870000000001</v>
      </c>
      <c r="CC50" s="6">
        <v>-1859.835</v>
      </c>
      <c r="CD50" s="6">
        <v>40652</v>
      </c>
      <c r="CE50" s="6">
        <v>50.01</v>
      </c>
      <c r="CF50" s="6">
        <v>128.65</v>
      </c>
      <c r="CG50" s="6">
        <v>24826.880000000001</v>
      </c>
      <c r="CH50" s="6">
        <v>0</v>
      </c>
      <c r="CI50" s="6">
        <v>0</v>
      </c>
      <c r="CJ50" s="6">
        <v>0</v>
      </c>
      <c r="CK50" s="6">
        <v>24826.880000000001</v>
      </c>
      <c r="CL50" s="6">
        <v>0</v>
      </c>
    </row>
    <row r="51" spans="1:90" x14ac:dyDescent="0.2">
      <c r="A51" s="8">
        <v>46</v>
      </c>
      <c r="B51" s="25">
        <v>-1987.915</v>
      </c>
      <c r="C51" s="8">
        <v>-1934.0229999999999</v>
      </c>
      <c r="D51" s="8">
        <v>53892</v>
      </c>
      <c r="E51" s="8">
        <v>49.9</v>
      </c>
      <c r="F51" s="8">
        <v>327.07</v>
      </c>
      <c r="G51" s="8">
        <v>264396.84999999998</v>
      </c>
      <c r="H51" s="8">
        <v>0</v>
      </c>
      <c r="I51" s="8">
        <v>0</v>
      </c>
      <c r="J51" s="42">
        <v>0</v>
      </c>
      <c r="K51" s="42">
        <v>264396.84999999998</v>
      </c>
      <c r="L51" s="42">
        <v>0</v>
      </c>
      <c r="M51" s="2"/>
      <c r="N51" s="6">
        <v>46</v>
      </c>
      <c r="O51" s="6">
        <v>-1912.0519999999999</v>
      </c>
      <c r="P51" s="6">
        <v>-1914.9480000000001</v>
      </c>
      <c r="Q51" s="6">
        <v>-2896</v>
      </c>
      <c r="R51" s="6">
        <v>49.92</v>
      </c>
      <c r="S51" s="6">
        <v>334.51</v>
      </c>
      <c r="T51" s="6">
        <v>-14531.11</v>
      </c>
      <c r="U51" s="6">
        <v>0</v>
      </c>
      <c r="V51" s="6">
        <v>0</v>
      </c>
      <c r="W51" s="6">
        <v>0</v>
      </c>
      <c r="X51" s="6">
        <v>-14531.11</v>
      </c>
      <c r="Y51" s="6">
        <v>0</v>
      </c>
      <c r="Z51" s="2"/>
      <c r="AA51" s="6">
        <v>46</v>
      </c>
      <c r="AB51" s="6">
        <v>-1977.864</v>
      </c>
      <c r="AC51" s="6">
        <v>-1968.201</v>
      </c>
      <c r="AD51" s="6">
        <v>9663</v>
      </c>
      <c r="AE51" s="6">
        <v>50.02</v>
      </c>
      <c r="AF51" s="6">
        <v>274.12</v>
      </c>
      <c r="AG51" s="6">
        <v>26488.22</v>
      </c>
      <c r="AH51" s="6">
        <v>0</v>
      </c>
      <c r="AI51" s="6">
        <v>0</v>
      </c>
      <c r="AJ51" s="6">
        <v>0</v>
      </c>
      <c r="AK51" s="6">
        <v>26488.22</v>
      </c>
      <c r="AL51" s="6">
        <v>0</v>
      </c>
      <c r="AM51" s="2"/>
      <c r="AN51" s="6">
        <v>46</v>
      </c>
      <c r="AO51" s="6">
        <v>-2113.2260000000001</v>
      </c>
      <c r="AP51" s="6">
        <v>-2086.8560000000002</v>
      </c>
      <c r="AQ51" s="6">
        <v>26371</v>
      </c>
      <c r="AR51" s="6">
        <v>49.96</v>
      </c>
      <c r="AS51" s="6">
        <v>360.11</v>
      </c>
      <c r="AT51" s="6">
        <v>69494.03</v>
      </c>
      <c r="AU51" s="6">
        <v>0</v>
      </c>
      <c r="AV51" s="6">
        <v>0</v>
      </c>
      <c r="AW51" s="6">
        <v>0</v>
      </c>
      <c r="AX51" s="6">
        <v>69494.03</v>
      </c>
      <c r="AY51" s="6">
        <v>0</v>
      </c>
      <c r="AZ51" s="2"/>
      <c r="BA51" s="6">
        <v>46</v>
      </c>
      <c r="BB51" s="6">
        <v>-2090.9650000000001</v>
      </c>
      <c r="BC51" s="6">
        <v>-2030.769</v>
      </c>
      <c r="BD51" s="6">
        <v>60196</v>
      </c>
      <c r="BE51" s="6">
        <v>49.95</v>
      </c>
      <c r="BF51" s="6">
        <v>261.79000000000002</v>
      </c>
      <c r="BG51" s="6">
        <v>50520.23</v>
      </c>
      <c r="BH51" s="6">
        <v>0</v>
      </c>
      <c r="BI51" s="6">
        <v>0</v>
      </c>
      <c r="BJ51" s="6">
        <v>0</v>
      </c>
      <c r="BK51" s="6">
        <v>50520.23</v>
      </c>
      <c r="BL51" s="6">
        <v>0</v>
      </c>
      <c r="BM51" s="2"/>
      <c r="BN51" s="6">
        <v>46</v>
      </c>
      <c r="BO51" s="6">
        <v>-1971.9870000000001</v>
      </c>
      <c r="BP51" s="6">
        <v>-1947.1469999999999</v>
      </c>
      <c r="BQ51" s="6">
        <v>24840</v>
      </c>
      <c r="BR51" s="6">
        <v>49.99</v>
      </c>
      <c r="BS51" s="6">
        <v>268.60000000000002</v>
      </c>
      <c r="BT51" s="6">
        <v>51834.43</v>
      </c>
      <c r="BU51" s="6">
        <v>0</v>
      </c>
      <c r="BV51" s="6">
        <v>0</v>
      </c>
      <c r="BW51" s="6">
        <v>0</v>
      </c>
      <c r="BX51" s="6">
        <v>51834.43</v>
      </c>
      <c r="BY51" s="6">
        <v>0</v>
      </c>
      <c r="BZ51" s="2"/>
      <c r="CA51" s="6">
        <v>46</v>
      </c>
      <c r="CB51" s="6">
        <v>-1905.7280000000001</v>
      </c>
      <c r="CC51" s="6">
        <v>-1874.17</v>
      </c>
      <c r="CD51" s="6">
        <v>31558</v>
      </c>
      <c r="CE51" s="6">
        <v>49.99</v>
      </c>
      <c r="CF51" s="6">
        <v>144.05000000000001</v>
      </c>
      <c r="CG51" s="6">
        <v>27798.77</v>
      </c>
      <c r="CH51" s="6">
        <v>0</v>
      </c>
      <c r="CI51" s="6">
        <v>0</v>
      </c>
      <c r="CJ51" s="6">
        <v>0</v>
      </c>
      <c r="CK51" s="6">
        <v>27798.77</v>
      </c>
      <c r="CL51" s="6">
        <v>0</v>
      </c>
    </row>
    <row r="52" spans="1:90" x14ac:dyDescent="0.2">
      <c r="A52" s="8">
        <v>47</v>
      </c>
      <c r="B52" s="25">
        <v>-1984.1410000000001</v>
      </c>
      <c r="C52" s="8">
        <v>-1943.2929999999999</v>
      </c>
      <c r="D52" s="8">
        <v>40848</v>
      </c>
      <c r="E52" s="8">
        <v>49.98</v>
      </c>
      <c r="F52" s="8">
        <v>360.11</v>
      </c>
      <c r="G52" s="8">
        <v>69494.03</v>
      </c>
      <c r="H52" s="8">
        <v>0</v>
      </c>
      <c r="I52" s="8">
        <v>0</v>
      </c>
      <c r="J52" s="42">
        <v>0</v>
      </c>
      <c r="K52" s="42">
        <v>69494.03</v>
      </c>
      <c r="L52" s="42">
        <v>0</v>
      </c>
      <c r="M52" s="2"/>
      <c r="N52" s="6">
        <v>47</v>
      </c>
      <c r="O52" s="6">
        <v>-1919.9469999999999</v>
      </c>
      <c r="P52" s="6">
        <v>-1916.1659999999999</v>
      </c>
      <c r="Q52" s="6">
        <v>3781</v>
      </c>
      <c r="R52" s="6">
        <v>49.97</v>
      </c>
      <c r="S52" s="6">
        <v>334.67</v>
      </c>
      <c r="T52" s="6">
        <v>12653.87</v>
      </c>
      <c r="U52" s="6">
        <v>0</v>
      </c>
      <c r="V52" s="6">
        <v>0</v>
      </c>
      <c r="W52" s="6">
        <v>0</v>
      </c>
      <c r="X52" s="6">
        <v>12653.87</v>
      </c>
      <c r="Y52" s="6">
        <v>0</v>
      </c>
      <c r="Z52" s="2"/>
      <c r="AA52" s="6">
        <v>47</v>
      </c>
      <c r="AB52" s="6">
        <v>-2032.566</v>
      </c>
      <c r="AC52" s="6">
        <v>-2026.153</v>
      </c>
      <c r="AD52" s="6">
        <v>6413</v>
      </c>
      <c r="AE52" s="6">
        <v>50.05</v>
      </c>
      <c r="AF52" s="6">
        <v>349.95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-2101.3449999999998</v>
      </c>
      <c r="AP52" s="6">
        <v>-2096.87</v>
      </c>
      <c r="AQ52" s="6">
        <v>4475</v>
      </c>
      <c r="AR52" s="6">
        <v>50.01</v>
      </c>
      <c r="AS52" s="6">
        <v>352.14</v>
      </c>
      <c r="AT52" s="6">
        <v>15758.27</v>
      </c>
      <c r="AU52" s="6">
        <v>0</v>
      </c>
      <c r="AV52" s="6">
        <v>0</v>
      </c>
      <c r="AW52" s="6">
        <v>0</v>
      </c>
      <c r="AX52" s="6">
        <v>15758.27</v>
      </c>
      <c r="AY52" s="6">
        <v>0</v>
      </c>
      <c r="AZ52" s="2"/>
      <c r="BA52" s="6">
        <v>47</v>
      </c>
      <c r="BB52" s="6">
        <v>-2070.0309999999999</v>
      </c>
      <c r="BC52" s="6">
        <v>-2041.739</v>
      </c>
      <c r="BD52" s="6">
        <v>28291</v>
      </c>
      <c r="BE52" s="6">
        <v>49.91</v>
      </c>
      <c r="BF52" s="6">
        <v>250.89</v>
      </c>
      <c r="BG52" s="6">
        <v>85175.15</v>
      </c>
      <c r="BH52" s="6">
        <v>0</v>
      </c>
      <c r="BI52" s="6">
        <v>0</v>
      </c>
      <c r="BJ52" s="6">
        <v>0</v>
      </c>
      <c r="BK52" s="6">
        <v>85175.15</v>
      </c>
      <c r="BL52" s="6">
        <v>0</v>
      </c>
      <c r="BM52" s="2"/>
      <c r="BN52" s="6">
        <v>47</v>
      </c>
      <c r="BO52" s="6">
        <v>-1979.6089999999999</v>
      </c>
      <c r="BP52" s="6">
        <v>-1954.64</v>
      </c>
      <c r="BQ52" s="6">
        <v>24969</v>
      </c>
      <c r="BR52" s="6">
        <v>49.98</v>
      </c>
      <c r="BS52" s="6">
        <v>276.60000000000002</v>
      </c>
      <c r="BT52" s="6">
        <v>53378.27</v>
      </c>
      <c r="BU52" s="6">
        <v>0</v>
      </c>
      <c r="BV52" s="6">
        <v>0</v>
      </c>
      <c r="BW52" s="6">
        <v>0</v>
      </c>
      <c r="BX52" s="6">
        <v>53378.27</v>
      </c>
      <c r="BY52" s="6">
        <v>0</v>
      </c>
      <c r="BZ52" s="2"/>
      <c r="CA52" s="6">
        <v>47</v>
      </c>
      <c r="CB52" s="6">
        <v>-1883.182</v>
      </c>
      <c r="CC52" s="6">
        <v>-1892.135</v>
      </c>
      <c r="CD52" s="6">
        <v>-8953</v>
      </c>
      <c r="CE52" s="6">
        <v>50.06</v>
      </c>
      <c r="CF52" s="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25">
        <v>-1996.2329999999999</v>
      </c>
      <c r="C53" s="8">
        <v>-1966.1859999999999</v>
      </c>
      <c r="D53" s="8">
        <v>30047</v>
      </c>
      <c r="E53" s="8">
        <v>50.01</v>
      </c>
      <c r="F53" s="8">
        <v>351.72</v>
      </c>
      <c r="G53" s="8">
        <v>67874.929999999993</v>
      </c>
      <c r="H53" s="8">
        <v>0</v>
      </c>
      <c r="I53" s="8">
        <v>0</v>
      </c>
      <c r="J53" s="42">
        <v>0</v>
      </c>
      <c r="K53" s="42">
        <v>67874.929999999993</v>
      </c>
      <c r="L53" s="42">
        <v>0</v>
      </c>
      <c r="M53" s="2"/>
      <c r="N53" s="6">
        <v>48</v>
      </c>
      <c r="O53" s="6">
        <v>-1945.4570000000001</v>
      </c>
      <c r="P53" s="6">
        <v>-1883.183</v>
      </c>
      <c r="Q53" s="6">
        <v>62275</v>
      </c>
      <c r="R53" s="6">
        <v>50.01</v>
      </c>
      <c r="S53" s="6">
        <v>334.32</v>
      </c>
      <c r="T53" s="6">
        <v>64517.07</v>
      </c>
      <c r="U53" s="6">
        <v>0</v>
      </c>
      <c r="V53" s="6">
        <v>0</v>
      </c>
      <c r="W53" s="6">
        <v>0</v>
      </c>
      <c r="X53" s="6">
        <v>64517.07</v>
      </c>
      <c r="Y53" s="6">
        <v>0</v>
      </c>
      <c r="Z53" s="2"/>
      <c r="AA53" s="6">
        <v>48</v>
      </c>
      <c r="AB53" s="6">
        <v>-2054.3040000000001</v>
      </c>
      <c r="AC53" s="6">
        <v>-2043.396</v>
      </c>
      <c r="AD53" s="6">
        <v>10908</v>
      </c>
      <c r="AE53" s="6">
        <v>50.03</v>
      </c>
      <c r="AF53" s="6">
        <v>351.95</v>
      </c>
      <c r="AG53" s="6">
        <v>38390.71</v>
      </c>
      <c r="AH53" s="6">
        <v>0</v>
      </c>
      <c r="AI53" s="6">
        <v>0</v>
      </c>
      <c r="AJ53" s="6">
        <v>0</v>
      </c>
      <c r="AK53" s="6">
        <v>38390.71</v>
      </c>
      <c r="AL53" s="6">
        <v>0</v>
      </c>
      <c r="AM53" s="2"/>
      <c r="AN53" s="6">
        <v>48</v>
      </c>
      <c r="AO53" s="6">
        <v>-2111.2840000000001</v>
      </c>
      <c r="AP53" s="6">
        <v>-2105.5100000000002</v>
      </c>
      <c r="AQ53" s="6">
        <v>5773</v>
      </c>
      <c r="AR53" s="6">
        <v>50.03</v>
      </c>
      <c r="AS53" s="6">
        <v>349.92</v>
      </c>
      <c r="AT53" s="6">
        <v>20200.88</v>
      </c>
      <c r="AU53" s="6">
        <v>0</v>
      </c>
      <c r="AV53" s="6">
        <v>0</v>
      </c>
      <c r="AW53" s="6">
        <v>0</v>
      </c>
      <c r="AX53" s="6">
        <v>20200.88</v>
      </c>
      <c r="AY53" s="6">
        <v>0</v>
      </c>
      <c r="AZ53" s="2"/>
      <c r="BA53" s="6">
        <v>48</v>
      </c>
      <c r="BB53" s="6">
        <v>-2083.63</v>
      </c>
      <c r="BC53" s="6">
        <v>-2044.9110000000001</v>
      </c>
      <c r="BD53" s="6">
        <v>38719</v>
      </c>
      <c r="BE53" s="6">
        <v>49.93</v>
      </c>
      <c r="BF53" s="6">
        <v>225.66</v>
      </c>
      <c r="BG53" s="6">
        <v>104847.95</v>
      </c>
      <c r="BH53" s="6">
        <v>0</v>
      </c>
      <c r="BI53" s="6">
        <v>0</v>
      </c>
      <c r="BJ53" s="6">
        <v>0</v>
      </c>
      <c r="BK53" s="6">
        <v>104847.95</v>
      </c>
      <c r="BL53" s="6">
        <v>0</v>
      </c>
      <c r="BM53" s="2"/>
      <c r="BN53" s="6">
        <v>48</v>
      </c>
      <c r="BO53" s="6">
        <v>-1994.317</v>
      </c>
      <c r="BP53" s="6">
        <v>-1958.356</v>
      </c>
      <c r="BQ53" s="6">
        <v>35961</v>
      </c>
      <c r="BR53" s="6">
        <v>49.98</v>
      </c>
      <c r="BS53" s="6">
        <v>267.64</v>
      </c>
      <c r="BT53" s="6">
        <v>51649.17</v>
      </c>
      <c r="BU53" s="6">
        <v>0</v>
      </c>
      <c r="BV53" s="6">
        <v>0</v>
      </c>
      <c r="BW53" s="6">
        <v>0</v>
      </c>
      <c r="BX53" s="6">
        <v>51649.17</v>
      </c>
      <c r="BY53" s="6">
        <v>0</v>
      </c>
      <c r="BZ53" s="2"/>
      <c r="CA53" s="6">
        <v>48</v>
      </c>
      <c r="CB53" s="6">
        <v>-1892.9970000000001</v>
      </c>
      <c r="CC53" s="6">
        <v>-1895.125</v>
      </c>
      <c r="CD53" s="6">
        <v>-2128</v>
      </c>
      <c r="CE53" s="6">
        <v>49.97</v>
      </c>
      <c r="CF53" s="6">
        <v>191.78</v>
      </c>
      <c r="CG53" s="6">
        <v>-4081.08</v>
      </c>
      <c r="CH53" s="6">
        <v>0</v>
      </c>
      <c r="CI53" s="6">
        <v>0</v>
      </c>
      <c r="CJ53" s="6">
        <v>0</v>
      </c>
      <c r="CK53" s="6">
        <v>-4081.08</v>
      </c>
      <c r="CL53" s="6">
        <v>0</v>
      </c>
    </row>
    <row r="54" spans="1:90" x14ac:dyDescent="0.2">
      <c r="A54" s="8">
        <v>49</v>
      </c>
      <c r="B54" s="25">
        <v>-2001.7159999999999</v>
      </c>
      <c r="C54" s="8">
        <v>-1975.261</v>
      </c>
      <c r="D54" s="8">
        <v>26455</v>
      </c>
      <c r="E54" s="8">
        <v>50.05</v>
      </c>
      <c r="F54" s="8">
        <v>332</v>
      </c>
      <c r="G54" s="8">
        <v>0</v>
      </c>
      <c r="H54" s="8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-1960.068</v>
      </c>
      <c r="P54" s="6">
        <v>-1894.671</v>
      </c>
      <c r="Q54" s="6">
        <v>65398</v>
      </c>
      <c r="R54" s="6">
        <v>49.99</v>
      </c>
      <c r="S54" s="6">
        <v>333.75</v>
      </c>
      <c r="T54" s="6">
        <v>64407.08</v>
      </c>
      <c r="U54" s="6">
        <v>0</v>
      </c>
      <c r="V54" s="6">
        <v>0</v>
      </c>
      <c r="W54" s="6">
        <v>0</v>
      </c>
      <c r="X54" s="6">
        <v>64407.08</v>
      </c>
      <c r="Y54" s="6">
        <v>0</v>
      </c>
      <c r="Z54" s="2"/>
      <c r="AA54" s="6">
        <v>49</v>
      </c>
      <c r="AB54" s="6">
        <v>-2063.4459999999999</v>
      </c>
      <c r="AC54" s="6">
        <v>-2062.36</v>
      </c>
      <c r="AD54" s="6">
        <v>1086</v>
      </c>
      <c r="AE54" s="6">
        <v>50.01</v>
      </c>
      <c r="AF54" s="6">
        <v>337.68</v>
      </c>
      <c r="AG54" s="6">
        <v>3667.2</v>
      </c>
      <c r="AH54" s="6">
        <v>0</v>
      </c>
      <c r="AI54" s="6">
        <v>0</v>
      </c>
      <c r="AJ54" s="6">
        <v>0</v>
      </c>
      <c r="AK54" s="6">
        <v>3667.2</v>
      </c>
      <c r="AL54" s="6">
        <v>0</v>
      </c>
      <c r="AM54" s="2"/>
      <c r="AN54" s="6">
        <v>49</v>
      </c>
      <c r="AO54" s="6">
        <v>-2126.86</v>
      </c>
      <c r="AP54" s="6">
        <v>-2105.4070000000002</v>
      </c>
      <c r="AQ54" s="6">
        <v>21453</v>
      </c>
      <c r="AR54" s="6">
        <v>50.01</v>
      </c>
      <c r="AS54" s="6">
        <v>345.85</v>
      </c>
      <c r="AT54" s="6">
        <v>66742.13</v>
      </c>
      <c r="AU54" s="6">
        <v>0</v>
      </c>
      <c r="AV54" s="6">
        <v>0</v>
      </c>
      <c r="AW54" s="6">
        <v>0</v>
      </c>
      <c r="AX54" s="6">
        <v>66742.13</v>
      </c>
      <c r="AY54" s="6">
        <v>0</v>
      </c>
      <c r="AZ54" s="2"/>
      <c r="BA54" s="6">
        <v>49</v>
      </c>
      <c r="BB54" s="6">
        <v>-2030.211</v>
      </c>
      <c r="BC54" s="6">
        <v>-2054.59</v>
      </c>
      <c r="BD54" s="6">
        <v>-24379</v>
      </c>
      <c r="BE54" s="6">
        <v>49.97</v>
      </c>
      <c r="BF54" s="6">
        <v>220.99</v>
      </c>
      <c r="BG54" s="6">
        <v>-53875.15</v>
      </c>
      <c r="BH54" s="6">
        <v>0</v>
      </c>
      <c r="BI54" s="6">
        <v>0</v>
      </c>
      <c r="BJ54" s="6">
        <v>-3493.85</v>
      </c>
      <c r="BK54" s="6">
        <v>-57369</v>
      </c>
      <c r="BL54" s="6">
        <v>0</v>
      </c>
      <c r="BM54" s="2"/>
      <c r="BN54" s="6">
        <v>49</v>
      </c>
      <c r="BO54" s="6">
        <v>-1984.376</v>
      </c>
      <c r="BP54" s="6">
        <v>-1967.1759999999999</v>
      </c>
      <c r="BQ54" s="6">
        <v>17201</v>
      </c>
      <c r="BR54" s="6">
        <v>49.96</v>
      </c>
      <c r="BS54" s="6">
        <v>277.04000000000002</v>
      </c>
      <c r="BT54" s="6">
        <v>47653.65</v>
      </c>
      <c r="BU54" s="6">
        <v>0</v>
      </c>
      <c r="BV54" s="6">
        <v>0</v>
      </c>
      <c r="BW54" s="6">
        <v>0</v>
      </c>
      <c r="BX54" s="6">
        <v>47653.65</v>
      </c>
      <c r="BY54" s="6">
        <v>0</v>
      </c>
      <c r="BZ54" s="2"/>
      <c r="CA54" s="6">
        <v>49</v>
      </c>
      <c r="CB54" s="6">
        <v>-1899.0170000000001</v>
      </c>
      <c r="CC54" s="6">
        <v>-1908.7940000000001</v>
      </c>
      <c r="CD54" s="6">
        <v>-9777</v>
      </c>
      <c r="CE54" s="6">
        <v>49.94</v>
      </c>
      <c r="CF54" s="6">
        <v>197.09</v>
      </c>
      <c r="CG54" s="6">
        <v>-28904.23</v>
      </c>
      <c r="CH54" s="6">
        <v>0</v>
      </c>
      <c r="CI54" s="6">
        <v>0</v>
      </c>
      <c r="CJ54" s="6">
        <v>0</v>
      </c>
      <c r="CK54" s="6">
        <v>-28904.23</v>
      </c>
      <c r="CL54" s="6">
        <v>0</v>
      </c>
    </row>
    <row r="55" spans="1:90" x14ac:dyDescent="0.2">
      <c r="A55" s="8">
        <v>50</v>
      </c>
      <c r="B55" s="25">
        <v>-2011.864</v>
      </c>
      <c r="C55" s="8">
        <v>-1978.079</v>
      </c>
      <c r="D55" s="8">
        <v>33785</v>
      </c>
      <c r="E55" s="8">
        <v>50</v>
      </c>
      <c r="F55" s="8">
        <v>345.02</v>
      </c>
      <c r="G55" s="8">
        <v>66581.960000000006</v>
      </c>
      <c r="H55" s="8">
        <v>0</v>
      </c>
      <c r="I55" s="8">
        <v>0</v>
      </c>
      <c r="J55" s="42">
        <v>0</v>
      </c>
      <c r="K55" s="42">
        <v>66581.960000000006</v>
      </c>
      <c r="L55" s="42">
        <v>0</v>
      </c>
      <c r="M55" s="2"/>
      <c r="N55" s="6">
        <v>50</v>
      </c>
      <c r="O55" s="6">
        <v>-1959.7139999999999</v>
      </c>
      <c r="P55" s="6">
        <v>-1947.0920000000001</v>
      </c>
      <c r="Q55" s="6">
        <v>12622</v>
      </c>
      <c r="R55" s="6">
        <v>49.96</v>
      </c>
      <c r="S55" s="6">
        <v>333.94</v>
      </c>
      <c r="T55" s="6">
        <v>42149.91</v>
      </c>
      <c r="U55" s="6">
        <v>0</v>
      </c>
      <c r="V55" s="6">
        <v>0</v>
      </c>
      <c r="W55" s="6">
        <v>0</v>
      </c>
      <c r="X55" s="6">
        <v>42149.91</v>
      </c>
      <c r="Y55" s="6">
        <v>0</v>
      </c>
      <c r="Z55" s="2"/>
      <c r="AA55" s="6">
        <v>50</v>
      </c>
      <c r="AB55" s="6">
        <v>-2066.8670000000002</v>
      </c>
      <c r="AC55" s="6">
        <v>-2075.413</v>
      </c>
      <c r="AD55" s="6">
        <v>-8546</v>
      </c>
      <c r="AE55" s="6">
        <v>49.98</v>
      </c>
      <c r="AF55" s="6">
        <v>337.67</v>
      </c>
      <c r="AG55" s="6">
        <v>-28857.279999999999</v>
      </c>
      <c r="AH55" s="6">
        <v>0</v>
      </c>
      <c r="AI55" s="6">
        <v>0</v>
      </c>
      <c r="AJ55" s="6">
        <v>0</v>
      </c>
      <c r="AK55" s="6">
        <v>-28857.279999999999</v>
      </c>
      <c r="AL55" s="6">
        <v>0</v>
      </c>
      <c r="AM55" s="2"/>
      <c r="AN55" s="6">
        <v>50</v>
      </c>
      <c r="AO55" s="6">
        <v>-2138.9090000000001</v>
      </c>
      <c r="AP55" s="6">
        <v>-2106.982</v>
      </c>
      <c r="AQ55" s="6">
        <v>31927</v>
      </c>
      <c r="AR55" s="6">
        <v>49.98</v>
      </c>
      <c r="AS55" s="6">
        <v>345.74</v>
      </c>
      <c r="AT55" s="6">
        <v>66720.91</v>
      </c>
      <c r="AU55" s="6">
        <v>0</v>
      </c>
      <c r="AV55" s="6">
        <v>0</v>
      </c>
      <c r="AW55" s="6">
        <v>0</v>
      </c>
      <c r="AX55" s="6">
        <v>66720.91</v>
      </c>
      <c r="AY55" s="6">
        <v>0</v>
      </c>
      <c r="AZ55" s="2"/>
      <c r="BA55" s="6">
        <v>50</v>
      </c>
      <c r="BB55" s="6">
        <v>-2030.1310000000001</v>
      </c>
      <c r="BC55" s="6">
        <v>-2046.373</v>
      </c>
      <c r="BD55" s="6">
        <v>-16242</v>
      </c>
      <c r="BE55" s="6">
        <v>49.96</v>
      </c>
      <c r="BF55" s="6">
        <v>220.29</v>
      </c>
      <c r="BG55" s="6">
        <v>-35779.5</v>
      </c>
      <c r="BH55" s="6">
        <v>0</v>
      </c>
      <c r="BI55" s="6">
        <v>0</v>
      </c>
      <c r="BJ55" s="6">
        <v>0</v>
      </c>
      <c r="BK55" s="6">
        <v>-35779.5</v>
      </c>
      <c r="BL55" s="6">
        <v>0</v>
      </c>
      <c r="BM55" s="2"/>
      <c r="BN55" s="6">
        <v>50</v>
      </c>
      <c r="BO55" s="6">
        <v>-1988.1079999999999</v>
      </c>
      <c r="BP55" s="6">
        <v>-1983.1220000000001</v>
      </c>
      <c r="BQ55" s="6">
        <v>4986</v>
      </c>
      <c r="BR55" s="6">
        <v>49.98</v>
      </c>
      <c r="BS55" s="6">
        <v>269.14999999999998</v>
      </c>
      <c r="BT55" s="6">
        <v>13419.82</v>
      </c>
      <c r="BU55" s="6">
        <v>0</v>
      </c>
      <c r="BV55" s="6">
        <v>0</v>
      </c>
      <c r="BW55" s="6">
        <v>0</v>
      </c>
      <c r="BX55" s="6">
        <v>13419.82</v>
      </c>
      <c r="BY55" s="6">
        <v>0</v>
      </c>
      <c r="BZ55" s="2"/>
      <c r="CA55" s="6">
        <v>50</v>
      </c>
      <c r="CB55" s="6">
        <v>-1925.2560000000001</v>
      </c>
      <c r="CC55" s="6">
        <v>-1931.502</v>
      </c>
      <c r="CD55" s="6">
        <v>-6246</v>
      </c>
      <c r="CE55" s="6">
        <v>49.94</v>
      </c>
      <c r="CF55" s="6">
        <v>197.08</v>
      </c>
      <c r="CG55" s="6">
        <v>-18464.43</v>
      </c>
      <c r="CH55" s="6">
        <v>0</v>
      </c>
      <c r="CI55" s="6">
        <v>0</v>
      </c>
      <c r="CJ55" s="6">
        <v>0</v>
      </c>
      <c r="CK55" s="6">
        <v>-18464.43</v>
      </c>
      <c r="CL55" s="6">
        <v>0</v>
      </c>
    </row>
    <row r="56" spans="1:90" x14ac:dyDescent="0.2">
      <c r="A56" s="8">
        <v>51</v>
      </c>
      <c r="B56" s="25">
        <v>-2021.338</v>
      </c>
      <c r="C56" s="8">
        <v>-1983.6389999999999</v>
      </c>
      <c r="D56" s="8">
        <v>37700</v>
      </c>
      <c r="E56" s="8">
        <v>50.03</v>
      </c>
      <c r="F56" s="8">
        <v>331.68</v>
      </c>
      <c r="G56" s="8">
        <v>64007.61</v>
      </c>
      <c r="H56" s="8">
        <v>0</v>
      </c>
      <c r="I56" s="8">
        <v>0</v>
      </c>
      <c r="J56" s="42">
        <v>0</v>
      </c>
      <c r="K56" s="42">
        <v>64007.61</v>
      </c>
      <c r="L56" s="42">
        <v>0</v>
      </c>
      <c r="M56" s="2"/>
      <c r="N56" s="6">
        <v>51</v>
      </c>
      <c r="O56" s="6">
        <v>-1963.0050000000001</v>
      </c>
      <c r="P56" s="6">
        <v>-1970.85</v>
      </c>
      <c r="Q56" s="6">
        <v>-7845</v>
      </c>
      <c r="R56" s="6">
        <v>49.92</v>
      </c>
      <c r="S56" s="6">
        <v>333.78</v>
      </c>
      <c r="T56" s="6">
        <v>-39277.56</v>
      </c>
      <c r="U56" s="6">
        <v>0</v>
      </c>
      <c r="V56" s="6">
        <v>0</v>
      </c>
      <c r="W56" s="6">
        <v>0</v>
      </c>
      <c r="X56" s="6">
        <v>-39277.56</v>
      </c>
      <c r="Y56" s="6">
        <v>0</v>
      </c>
      <c r="Z56" s="2"/>
      <c r="AA56" s="6">
        <v>51</v>
      </c>
      <c r="AB56" s="6">
        <v>-2087.2739999999999</v>
      </c>
      <c r="AC56" s="6">
        <v>-2089.2739999999999</v>
      </c>
      <c r="AD56" s="6">
        <v>-2000</v>
      </c>
      <c r="AE56" s="6">
        <v>49.98</v>
      </c>
      <c r="AF56" s="6">
        <v>349.97</v>
      </c>
      <c r="AG56" s="6">
        <v>-6999.4</v>
      </c>
      <c r="AH56" s="6">
        <v>0</v>
      </c>
      <c r="AI56" s="6">
        <v>0</v>
      </c>
      <c r="AJ56" s="6">
        <v>0</v>
      </c>
      <c r="AK56" s="6">
        <v>-6999.4</v>
      </c>
      <c r="AL56" s="6">
        <v>0</v>
      </c>
      <c r="AM56" s="2"/>
      <c r="AN56" s="6">
        <v>51</v>
      </c>
      <c r="AO56" s="6">
        <v>-2146.998</v>
      </c>
      <c r="AP56" s="6">
        <v>-2121.6790000000001</v>
      </c>
      <c r="AQ56" s="6">
        <v>25318</v>
      </c>
      <c r="AR56" s="6">
        <v>49.98</v>
      </c>
      <c r="AS56" s="6">
        <v>345.74</v>
      </c>
      <c r="AT56" s="6">
        <v>66720.91</v>
      </c>
      <c r="AU56" s="6">
        <v>0</v>
      </c>
      <c r="AV56" s="6">
        <v>0</v>
      </c>
      <c r="AW56" s="6">
        <v>0</v>
      </c>
      <c r="AX56" s="6">
        <v>66720.91</v>
      </c>
      <c r="AY56" s="6">
        <v>0</v>
      </c>
      <c r="AZ56" s="2"/>
      <c r="BA56" s="6">
        <v>51</v>
      </c>
      <c r="BB56" s="6">
        <v>-2047.856</v>
      </c>
      <c r="BC56" s="6">
        <v>-2058.5920000000001</v>
      </c>
      <c r="BD56" s="6">
        <v>-10736</v>
      </c>
      <c r="BE56" s="6">
        <v>49.96</v>
      </c>
      <c r="BF56" s="6">
        <v>212.07</v>
      </c>
      <c r="BG56" s="6">
        <v>-22767.84</v>
      </c>
      <c r="BH56" s="6">
        <v>0</v>
      </c>
      <c r="BI56" s="6">
        <v>0</v>
      </c>
      <c r="BJ56" s="6">
        <v>0</v>
      </c>
      <c r="BK56" s="6">
        <v>-22767.84</v>
      </c>
      <c r="BL56" s="6">
        <v>0</v>
      </c>
      <c r="BM56" s="2"/>
      <c r="BN56" s="6">
        <v>51</v>
      </c>
      <c r="BO56" s="6">
        <v>-1981.848</v>
      </c>
      <c r="BP56" s="6">
        <v>-1997.0340000000001</v>
      </c>
      <c r="BQ56" s="6">
        <v>-15186</v>
      </c>
      <c r="BR56" s="6">
        <v>49.95</v>
      </c>
      <c r="BS56" s="6">
        <v>250.03</v>
      </c>
      <c r="BT56" s="6">
        <v>-37969.56</v>
      </c>
      <c r="BU56" s="6">
        <v>0</v>
      </c>
      <c r="BV56" s="6">
        <v>0</v>
      </c>
      <c r="BW56" s="6">
        <v>0</v>
      </c>
      <c r="BX56" s="6">
        <v>-37969.56</v>
      </c>
      <c r="BY56" s="6">
        <v>0</v>
      </c>
      <c r="BZ56" s="2"/>
      <c r="CA56" s="6">
        <v>51</v>
      </c>
      <c r="CB56" s="6">
        <v>-1948.489</v>
      </c>
      <c r="CC56" s="6">
        <v>-1931.913</v>
      </c>
      <c r="CD56" s="6">
        <v>16576</v>
      </c>
      <c r="CE56" s="6">
        <v>49.93</v>
      </c>
      <c r="CF56" s="6">
        <v>184.89</v>
      </c>
      <c r="CG56" s="6">
        <v>36776.839999999997</v>
      </c>
      <c r="CH56" s="6">
        <v>0</v>
      </c>
      <c r="CI56" s="6">
        <v>0</v>
      </c>
      <c r="CJ56" s="6">
        <v>0</v>
      </c>
      <c r="CK56" s="6">
        <v>36776.839999999997</v>
      </c>
      <c r="CL56" s="6">
        <v>0</v>
      </c>
    </row>
    <row r="57" spans="1:90" x14ac:dyDescent="0.2">
      <c r="A57" s="8">
        <v>52</v>
      </c>
      <c r="B57" s="25">
        <v>-2032.549</v>
      </c>
      <c r="C57" s="8">
        <v>-1989.3889999999999</v>
      </c>
      <c r="D57" s="8">
        <v>43159</v>
      </c>
      <c r="E57" s="8">
        <v>50.03</v>
      </c>
      <c r="F57" s="8">
        <v>306.5</v>
      </c>
      <c r="G57" s="8">
        <v>59148.37</v>
      </c>
      <c r="H57" s="8">
        <v>0</v>
      </c>
      <c r="I57" s="8">
        <v>0</v>
      </c>
      <c r="J57" s="42">
        <v>0</v>
      </c>
      <c r="K57" s="42">
        <v>59148.37</v>
      </c>
      <c r="L57" s="42">
        <v>0</v>
      </c>
      <c r="M57" s="2"/>
      <c r="N57" s="6">
        <v>52</v>
      </c>
      <c r="O57" s="6">
        <v>-1969.2370000000001</v>
      </c>
      <c r="P57" s="6">
        <v>-1968.0640000000001</v>
      </c>
      <c r="Q57" s="6">
        <v>1173</v>
      </c>
      <c r="R57" s="6">
        <v>49.78</v>
      </c>
      <c r="S57" s="6">
        <v>332.95</v>
      </c>
      <c r="T57" s="6">
        <v>5858.26</v>
      </c>
      <c r="U57" s="6">
        <v>0</v>
      </c>
      <c r="V57" s="6">
        <v>0</v>
      </c>
      <c r="W57" s="6">
        <v>0</v>
      </c>
      <c r="X57" s="6">
        <v>5858.26</v>
      </c>
      <c r="Y57" s="6">
        <v>0</v>
      </c>
      <c r="Z57" s="2"/>
      <c r="AA57" s="6">
        <v>52</v>
      </c>
      <c r="AB57" s="6">
        <v>-2098.0439999999999</v>
      </c>
      <c r="AC57" s="6">
        <v>-2109.777</v>
      </c>
      <c r="AD57" s="6">
        <v>-11733</v>
      </c>
      <c r="AE57" s="6">
        <v>49.98</v>
      </c>
      <c r="AF57" s="6">
        <v>337.6</v>
      </c>
      <c r="AG57" s="6">
        <v>-39610.61</v>
      </c>
      <c r="AH57" s="6">
        <v>0</v>
      </c>
      <c r="AI57" s="6">
        <v>0</v>
      </c>
      <c r="AJ57" s="6">
        <v>0</v>
      </c>
      <c r="AK57" s="6">
        <v>-39610.61</v>
      </c>
      <c r="AL57" s="6">
        <v>0</v>
      </c>
      <c r="AM57" s="2"/>
      <c r="AN57" s="6">
        <v>52</v>
      </c>
      <c r="AO57" s="6">
        <v>-2158.0369999999998</v>
      </c>
      <c r="AP57" s="6">
        <v>-2131.4369999999999</v>
      </c>
      <c r="AQ57" s="6">
        <v>26600</v>
      </c>
      <c r="AR57" s="6">
        <v>50</v>
      </c>
      <c r="AS57" s="6">
        <v>345.89</v>
      </c>
      <c r="AT57" s="6">
        <v>66749.850000000006</v>
      </c>
      <c r="AU57" s="6">
        <v>0</v>
      </c>
      <c r="AV57" s="6">
        <v>0</v>
      </c>
      <c r="AW57" s="6">
        <v>0</v>
      </c>
      <c r="AX57" s="6">
        <v>66749.850000000006</v>
      </c>
      <c r="AY57" s="6">
        <v>0</v>
      </c>
      <c r="AZ57" s="2"/>
      <c r="BA57" s="6">
        <v>52</v>
      </c>
      <c r="BB57" s="6">
        <v>-2057.6379999999999</v>
      </c>
      <c r="BC57" s="6">
        <v>-2054.4340000000002</v>
      </c>
      <c r="BD57" s="6">
        <v>3205</v>
      </c>
      <c r="BE57" s="6">
        <v>49.92</v>
      </c>
      <c r="BF57" s="6">
        <v>212.24</v>
      </c>
      <c r="BG57" s="6">
        <v>8162.75</v>
      </c>
      <c r="BH57" s="6">
        <v>0</v>
      </c>
      <c r="BI57" s="6">
        <v>0</v>
      </c>
      <c r="BJ57" s="6">
        <v>0</v>
      </c>
      <c r="BK57" s="6">
        <v>8162.75</v>
      </c>
      <c r="BL57" s="6">
        <v>0</v>
      </c>
      <c r="BM57" s="2"/>
      <c r="BN57" s="6">
        <v>52</v>
      </c>
      <c r="BO57" s="6">
        <v>-1976.9960000000001</v>
      </c>
      <c r="BP57" s="6">
        <v>-2002.682</v>
      </c>
      <c r="BQ57" s="6">
        <v>-25686</v>
      </c>
      <c r="BR57" s="6">
        <v>49.97</v>
      </c>
      <c r="BS57" s="6">
        <v>251.07</v>
      </c>
      <c r="BT57" s="6">
        <v>-64489.84</v>
      </c>
      <c r="BU57" s="6">
        <v>0</v>
      </c>
      <c r="BV57" s="6">
        <v>0</v>
      </c>
      <c r="BW57" s="6">
        <v>-7250.9</v>
      </c>
      <c r="BX57" s="6">
        <v>-71740.740000000005</v>
      </c>
      <c r="BY57" s="6">
        <v>0</v>
      </c>
      <c r="BZ57" s="2"/>
      <c r="CA57" s="6">
        <v>52</v>
      </c>
      <c r="CB57" s="6">
        <v>-1955.0340000000001</v>
      </c>
      <c r="CC57" s="6">
        <v>-1942.1420000000001</v>
      </c>
      <c r="CD57" s="6">
        <v>12893</v>
      </c>
      <c r="CE57" s="6">
        <v>49.91</v>
      </c>
      <c r="CF57" s="6">
        <v>184.85</v>
      </c>
      <c r="CG57" s="6">
        <v>28599.25</v>
      </c>
      <c r="CH57" s="6">
        <v>0</v>
      </c>
      <c r="CI57" s="6">
        <v>0</v>
      </c>
      <c r="CJ57" s="6">
        <v>0</v>
      </c>
      <c r="CK57" s="6">
        <v>28599.25</v>
      </c>
      <c r="CL57" s="6">
        <v>0</v>
      </c>
    </row>
    <row r="58" spans="1:90" x14ac:dyDescent="0.2">
      <c r="A58" s="8">
        <v>53</v>
      </c>
      <c r="B58" s="25">
        <v>-2022.2070000000001</v>
      </c>
      <c r="C58" s="8">
        <v>-2000.809</v>
      </c>
      <c r="D58" s="8">
        <v>21397</v>
      </c>
      <c r="E58" s="8">
        <v>50.15</v>
      </c>
      <c r="F58" s="8">
        <v>269.27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-1915.3230000000001</v>
      </c>
      <c r="P58" s="6">
        <v>-1923.375</v>
      </c>
      <c r="Q58" s="6">
        <v>-8051</v>
      </c>
      <c r="R58" s="6">
        <v>49.96</v>
      </c>
      <c r="S58" s="6">
        <v>306.14999999999998</v>
      </c>
      <c r="T58" s="6">
        <v>-24648.14</v>
      </c>
      <c r="U58" s="6">
        <v>0</v>
      </c>
      <c r="V58" s="6">
        <v>0</v>
      </c>
      <c r="W58" s="6">
        <v>0</v>
      </c>
      <c r="X58" s="6">
        <v>-24648.14</v>
      </c>
      <c r="Y58" s="6">
        <v>0</v>
      </c>
      <c r="Z58" s="2"/>
      <c r="AA58" s="6">
        <v>53</v>
      </c>
      <c r="AB58" s="6">
        <v>-2101.5010000000002</v>
      </c>
      <c r="AC58" s="6">
        <v>-2115.9490000000001</v>
      </c>
      <c r="AD58" s="6">
        <v>-14447</v>
      </c>
      <c r="AE58" s="6">
        <v>49.99</v>
      </c>
      <c r="AF58" s="6">
        <v>203.44</v>
      </c>
      <c r="AG58" s="6">
        <v>-29390.98</v>
      </c>
      <c r="AH58" s="6">
        <v>0</v>
      </c>
      <c r="AI58" s="6">
        <v>0</v>
      </c>
      <c r="AJ58" s="6">
        <v>0</v>
      </c>
      <c r="AK58" s="6">
        <v>-29390.98</v>
      </c>
      <c r="AL58" s="6">
        <v>0</v>
      </c>
      <c r="AM58" s="2"/>
      <c r="AN58" s="6">
        <v>53</v>
      </c>
      <c r="AO58" s="6">
        <v>-2165.3679999999999</v>
      </c>
      <c r="AP58" s="6">
        <v>-2142.4259999999999</v>
      </c>
      <c r="AQ58" s="6">
        <v>22942</v>
      </c>
      <c r="AR58" s="6">
        <v>50.04</v>
      </c>
      <c r="AS58" s="6">
        <v>332.72</v>
      </c>
      <c r="AT58" s="6">
        <v>38166.31</v>
      </c>
      <c r="AU58" s="6">
        <v>0</v>
      </c>
      <c r="AV58" s="6">
        <v>0</v>
      </c>
      <c r="AW58" s="6">
        <v>0</v>
      </c>
      <c r="AX58" s="6">
        <v>38166.31</v>
      </c>
      <c r="AY58" s="6">
        <v>0</v>
      </c>
      <c r="AZ58" s="2"/>
      <c r="BA58" s="6">
        <v>53</v>
      </c>
      <c r="BB58" s="6">
        <v>-2074.16</v>
      </c>
      <c r="BC58" s="6">
        <v>-2046.2249999999999</v>
      </c>
      <c r="BD58" s="6">
        <v>27935</v>
      </c>
      <c r="BE58" s="6">
        <v>49.94</v>
      </c>
      <c r="BF58" s="6">
        <v>212.36</v>
      </c>
      <c r="BG58" s="6">
        <v>71187.320000000007</v>
      </c>
      <c r="BH58" s="6">
        <v>0</v>
      </c>
      <c r="BI58" s="6">
        <v>0</v>
      </c>
      <c r="BJ58" s="6">
        <v>0</v>
      </c>
      <c r="BK58" s="6">
        <v>71187.320000000007</v>
      </c>
      <c r="BL58" s="6">
        <v>0</v>
      </c>
      <c r="BM58" s="2"/>
      <c r="BN58" s="6">
        <v>53</v>
      </c>
      <c r="BO58" s="6">
        <v>-1965.1220000000001</v>
      </c>
      <c r="BP58" s="6">
        <v>-1984.922</v>
      </c>
      <c r="BQ58" s="6">
        <v>-19800</v>
      </c>
      <c r="BR58" s="6">
        <v>50.01</v>
      </c>
      <c r="BS58" s="6">
        <v>246.9</v>
      </c>
      <c r="BT58" s="6">
        <v>-48886.2</v>
      </c>
      <c r="BU58" s="6">
        <v>0</v>
      </c>
      <c r="BV58" s="6">
        <v>0</v>
      </c>
      <c r="BW58" s="6">
        <v>-247.89</v>
      </c>
      <c r="BX58" s="6">
        <v>-49134.09</v>
      </c>
      <c r="BY58" s="6">
        <v>0</v>
      </c>
      <c r="BZ58" s="2"/>
      <c r="CA58" s="6">
        <v>53</v>
      </c>
      <c r="CB58" s="6">
        <v>-1938.0550000000001</v>
      </c>
      <c r="CC58" s="6">
        <v>-1971.5509999999999</v>
      </c>
      <c r="CD58" s="6">
        <v>-33496</v>
      </c>
      <c r="CE58" s="6">
        <v>49.92</v>
      </c>
      <c r="CF58" s="6">
        <v>167.29</v>
      </c>
      <c r="CG58" s="6">
        <v>-84053.19</v>
      </c>
      <c r="CH58" s="6">
        <v>0</v>
      </c>
      <c r="CI58" s="6">
        <v>0</v>
      </c>
      <c r="CJ58" s="6">
        <v>0</v>
      </c>
      <c r="CK58" s="6">
        <v>-84053.19</v>
      </c>
      <c r="CL58" s="6">
        <v>0</v>
      </c>
    </row>
    <row r="59" spans="1:90" x14ac:dyDescent="0.2">
      <c r="A59" s="8">
        <v>54</v>
      </c>
      <c r="B59" s="25">
        <v>-1991.027</v>
      </c>
      <c r="C59" s="8">
        <v>-2003.479</v>
      </c>
      <c r="D59" s="8">
        <v>-12451</v>
      </c>
      <c r="E59" s="8">
        <v>50.02</v>
      </c>
      <c r="F59" s="8">
        <v>277.91000000000003</v>
      </c>
      <c r="G59" s="8">
        <v>-34602.57</v>
      </c>
      <c r="H59" s="8">
        <v>0</v>
      </c>
      <c r="I59" s="8">
        <v>0</v>
      </c>
      <c r="J59" s="42">
        <v>0</v>
      </c>
      <c r="K59" s="42">
        <v>-34602.57</v>
      </c>
      <c r="L59" s="42">
        <v>0</v>
      </c>
      <c r="M59" s="2"/>
      <c r="N59" s="6">
        <v>54</v>
      </c>
      <c r="O59" s="6">
        <v>-1936.596</v>
      </c>
      <c r="P59" s="6">
        <v>-1938.14</v>
      </c>
      <c r="Q59" s="6">
        <v>-1544</v>
      </c>
      <c r="R59" s="6">
        <v>50</v>
      </c>
      <c r="S59" s="6">
        <v>332.71</v>
      </c>
      <c r="T59" s="6">
        <v>-5137.04</v>
      </c>
      <c r="U59" s="6">
        <v>0</v>
      </c>
      <c r="V59" s="6">
        <v>0</v>
      </c>
      <c r="W59" s="6">
        <v>0</v>
      </c>
      <c r="X59" s="6">
        <v>-5137.04</v>
      </c>
      <c r="Y59" s="6">
        <v>0</v>
      </c>
      <c r="Z59" s="2"/>
      <c r="AA59" s="6">
        <v>54</v>
      </c>
      <c r="AB59" s="6">
        <v>-2108.4639999999999</v>
      </c>
      <c r="AC59" s="6">
        <v>-2130.7860000000001</v>
      </c>
      <c r="AD59" s="6">
        <v>-22322</v>
      </c>
      <c r="AE59" s="6">
        <v>49.95</v>
      </c>
      <c r="AF59" s="6">
        <v>213.24</v>
      </c>
      <c r="AG59" s="6">
        <v>-47599.43</v>
      </c>
      <c r="AH59" s="6">
        <v>0</v>
      </c>
      <c r="AI59" s="6">
        <v>0</v>
      </c>
      <c r="AJ59" s="6">
        <v>-1513.15</v>
      </c>
      <c r="AK59" s="6">
        <v>-49112.58</v>
      </c>
      <c r="AL59" s="6">
        <v>0</v>
      </c>
      <c r="AM59" s="2"/>
      <c r="AN59" s="6">
        <v>54</v>
      </c>
      <c r="AO59" s="6">
        <v>-2170.0100000000002</v>
      </c>
      <c r="AP59" s="6">
        <v>-2157.2950000000001</v>
      </c>
      <c r="AQ59" s="6">
        <v>12715</v>
      </c>
      <c r="AR59" s="6">
        <v>50</v>
      </c>
      <c r="AS59" s="6">
        <v>331.76</v>
      </c>
      <c r="AT59" s="6">
        <v>42183.28</v>
      </c>
      <c r="AU59" s="6">
        <v>0</v>
      </c>
      <c r="AV59" s="6">
        <v>0</v>
      </c>
      <c r="AW59" s="6">
        <v>0</v>
      </c>
      <c r="AX59" s="6">
        <v>42183.28</v>
      </c>
      <c r="AY59" s="6">
        <v>0</v>
      </c>
      <c r="AZ59" s="2"/>
      <c r="BA59" s="6">
        <v>54</v>
      </c>
      <c r="BB59" s="6">
        <v>-2057.9639999999999</v>
      </c>
      <c r="BC59" s="6">
        <v>-2065.5859999999998</v>
      </c>
      <c r="BD59" s="6">
        <v>-7621</v>
      </c>
      <c r="BE59" s="6">
        <v>49.97</v>
      </c>
      <c r="BF59" s="6">
        <v>211.78</v>
      </c>
      <c r="BG59" s="6">
        <v>-16139.75</v>
      </c>
      <c r="BH59" s="6">
        <v>0</v>
      </c>
      <c r="BI59" s="6">
        <v>0</v>
      </c>
      <c r="BJ59" s="6">
        <v>0</v>
      </c>
      <c r="BK59" s="6">
        <v>-16139.75</v>
      </c>
      <c r="BL59" s="6">
        <v>0</v>
      </c>
      <c r="BM59" s="2"/>
      <c r="BN59" s="6">
        <v>54</v>
      </c>
      <c r="BO59" s="6">
        <v>-1988.84</v>
      </c>
      <c r="BP59" s="6">
        <v>-2000.559</v>
      </c>
      <c r="BQ59" s="6">
        <v>-11718</v>
      </c>
      <c r="BR59" s="6">
        <v>50</v>
      </c>
      <c r="BS59" s="6">
        <v>249.24</v>
      </c>
      <c r="BT59" s="6">
        <v>-29205.94</v>
      </c>
      <c r="BU59" s="6">
        <v>0</v>
      </c>
      <c r="BV59" s="6">
        <v>0</v>
      </c>
      <c r="BW59" s="6">
        <v>0</v>
      </c>
      <c r="BX59" s="6">
        <v>-29205.94</v>
      </c>
      <c r="BY59" s="6">
        <v>0</v>
      </c>
      <c r="BZ59" s="2"/>
      <c r="CA59" s="6">
        <v>54</v>
      </c>
      <c r="CB59" s="6">
        <v>-1958.5150000000001</v>
      </c>
      <c r="CC59" s="6">
        <v>-1977.894</v>
      </c>
      <c r="CD59" s="6">
        <v>-19378</v>
      </c>
      <c r="CE59" s="6">
        <v>49.95</v>
      </c>
      <c r="CF59" s="6">
        <v>184.86</v>
      </c>
      <c r="CG59" s="6">
        <v>-35822.17</v>
      </c>
      <c r="CH59" s="6">
        <v>0</v>
      </c>
      <c r="CI59" s="6">
        <v>0</v>
      </c>
      <c r="CJ59" s="6">
        <v>-29.58</v>
      </c>
      <c r="CK59" s="6">
        <v>-35851.75</v>
      </c>
      <c r="CL59" s="6">
        <v>0</v>
      </c>
    </row>
    <row r="60" spans="1:90" x14ac:dyDescent="0.2">
      <c r="A60" s="8">
        <v>55</v>
      </c>
      <c r="B60" s="25">
        <v>-1929.88</v>
      </c>
      <c r="C60" s="8">
        <v>-1934.194</v>
      </c>
      <c r="D60" s="8">
        <v>-4313</v>
      </c>
      <c r="E60" s="8">
        <v>49.9</v>
      </c>
      <c r="F60" s="8">
        <v>288.99</v>
      </c>
      <c r="G60" s="8">
        <v>-24928.28</v>
      </c>
      <c r="H60" s="8">
        <v>0</v>
      </c>
      <c r="I60" s="8">
        <v>0</v>
      </c>
      <c r="J60" s="42">
        <v>0</v>
      </c>
      <c r="K60" s="42">
        <v>-24928.28</v>
      </c>
      <c r="L60" s="42">
        <v>0</v>
      </c>
      <c r="M60" s="2"/>
      <c r="N60" s="6">
        <v>55</v>
      </c>
      <c r="O60" s="6">
        <v>-1940.05</v>
      </c>
      <c r="P60" s="6">
        <v>-1951.925</v>
      </c>
      <c r="Q60" s="6">
        <v>-11875</v>
      </c>
      <c r="R60" s="6">
        <v>49.98</v>
      </c>
      <c r="S60" s="6">
        <v>335.87</v>
      </c>
      <c r="T60" s="6">
        <v>-39884.559999999998</v>
      </c>
      <c r="U60" s="6">
        <v>0</v>
      </c>
      <c r="V60" s="6">
        <v>0</v>
      </c>
      <c r="W60" s="6">
        <v>0</v>
      </c>
      <c r="X60" s="6">
        <v>-39884.559999999998</v>
      </c>
      <c r="Y60" s="6">
        <v>0</v>
      </c>
      <c r="Z60" s="2"/>
      <c r="AA60" s="6">
        <v>55</v>
      </c>
      <c r="AB60" s="6">
        <v>-2120.2910000000002</v>
      </c>
      <c r="AC60" s="6">
        <v>-2148.9960000000001</v>
      </c>
      <c r="AD60" s="6">
        <v>-28705</v>
      </c>
      <c r="AE60" s="6">
        <v>50.02</v>
      </c>
      <c r="AF60" s="6">
        <v>277.98</v>
      </c>
      <c r="AG60" s="6">
        <v>-79794.16</v>
      </c>
      <c r="AH60" s="6">
        <v>0</v>
      </c>
      <c r="AI60" s="6">
        <v>0</v>
      </c>
      <c r="AJ60" s="6">
        <v>-16420.28</v>
      </c>
      <c r="AK60" s="6">
        <v>-96214.44</v>
      </c>
      <c r="AL60" s="6">
        <v>0</v>
      </c>
      <c r="AM60" s="2"/>
      <c r="AN60" s="6">
        <v>55</v>
      </c>
      <c r="AO60" s="6">
        <v>-2158.556</v>
      </c>
      <c r="AP60" s="6">
        <v>-2152.9389999999999</v>
      </c>
      <c r="AQ60" s="6">
        <v>5617</v>
      </c>
      <c r="AR60" s="6">
        <v>50</v>
      </c>
      <c r="AS60" s="6">
        <v>333.09</v>
      </c>
      <c r="AT60" s="6">
        <v>18709.669999999998</v>
      </c>
      <c r="AU60" s="6">
        <v>0</v>
      </c>
      <c r="AV60" s="6">
        <v>0</v>
      </c>
      <c r="AW60" s="6">
        <v>0</v>
      </c>
      <c r="AX60" s="6">
        <v>18709.669999999998</v>
      </c>
      <c r="AY60" s="6">
        <v>0</v>
      </c>
      <c r="AZ60" s="2"/>
      <c r="BA60" s="6">
        <v>55</v>
      </c>
      <c r="BB60" s="6">
        <v>-2048.6640000000002</v>
      </c>
      <c r="BC60" s="6">
        <v>-2045.963</v>
      </c>
      <c r="BD60" s="6">
        <v>2701</v>
      </c>
      <c r="BE60" s="6">
        <v>49.95</v>
      </c>
      <c r="BF60" s="6">
        <v>220.19</v>
      </c>
      <c r="BG60" s="6">
        <v>5947.33</v>
      </c>
      <c r="BH60" s="6">
        <v>0</v>
      </c>
      <c r="BI60" s="6">
        <v>0</v>
      </c>
      <c r="BJ60" s="6">
        <v>0</v>
      </c>
      <c r="BK60" s="6">
        <v>5947.33</v>
      </c>
      <c r="BL60" s="6">
        <v>0</v>
      </c>
      <c r="BM60" s="2"/>
      <c r="BN60" s="6">
        <v>55</v>
      </c>
      <c r="BO60" s="6">
        <v>-2042.7619999999999</v>
      </c>
      <c r="BP60" s="6">
        <v>-2016.4369999999999</v>
      </c>
      <c r="BQ60" s="6">
        <v>26325</v>
      </c>
      <c r="BR60" s="6">
        <v>49.98</v>
      </c>
      <c r="BS60" s="6">
        <v>287.77</v>
      </c>
      <c r="BT60" s="6">
        <v>55533.85</v>
      </c>
      <c r="BU60" s="6">
        <v>0</v>
      </c>
      <c r="BV60" s="6">
        <v>0</v>
      </c>
      <c r="BW60" s="6">
        <v>0</v>
      </c>
      <c r="BX60" s="6">
        <v>55533.85</v>
      </c>
      <c r="BY60" s="6">
        <v>0</v>
      </c>
      <c r="BZ60" s="2"/>
      <c r="CA60" s="6">
        <v>55</v>
      </c>
      <c r="CB60" s="6">
        <v>-1974.46</v>
      </c>
      <c r="CC60" s="6">
        <v>-1938.615</v>
      </c>
      <c r="CD60" s="6">
        <v>35845</v>
      </c>
      <c r="CE60" s="6">
        <v>49.94</v>
      </c>
      <c r="CF60" s="6">
        <v>193.37</v>
      </c>
      <c r="CG60" s="6">
        <v>83176.17</v>
      </c>
      <c r="CH60" s="6">
        <v>0</v>
      </c>
      <c r="CI60" s="6">
        <v>0</v>
      </c>
      <c r="CJ60" s="6">
        <v>0</v>
      </c>
      <c r="CK60" s="6">
        <v>83176.17</v>
      </c>
      <c r="CL60" s="6">
        <v>0</v>
      </c>
    </row>
    <row r="61" spans="1:90" x14ac:dyDescent="0.2">
      <c r="A61" s="8">
        <v>56</v>
      </c>
      <c r="B61" s="25">
        <v>-1937.3710000000001</v>
      </c>
      <c r="C61" s="8">
        <v>-1917.75</v>
      </c>
      <c r="D61" s="8">
        <v>19621</v>
      </c>
      <c r="E61" s="8">
        <v>49.93</v>
      </c>
      <c r="F61" s="8">
        <v>298.74</v>
      </c>
      <c r="G61" s="8">
        <v>70338.929999999993</v>
      </c>
      <c r="H61" s="8">
        <v>0</v>
      </c>
      <c r="I61" s="8">
        <v>0</v>
      </c>
      <c r="J61" s="42">
        <v>0</v>
      </c>
      <c r="K61" s="42">
        <v>70338.929999999993</v>
      </c>
      <c r="L61" s="42">
        <v>0</v>
      </c>
      <c r="M61" s="2"/>
      <c r="N61" s="6">
        <v>56</v>
      </c>
      <c r="O61" s="6">
        <v>-1965.2470000000001</v>
      </c>
      <c r="P61" s="6">
        <v>-1973.4010000000001</v>
      </c>
      <c r="Q61" s="6">
        <v>-8154</v>
      </c>
      <c r="R61" s="6">
        <v>49.97</v>
      </c>
      <c r="S61" s="6">
        <v>336.43</v>
      </c>
      <c r="T61" s="6">
        <v>-27432.5</v>
      </c>
      <c r="U61" s="6">
        <v>0</v>
      </c>
      <c r="V61" s="6">
        <v>0</v>
      </c>
      <c r="W61" s="6">
        <v>0</v>
      </c>
      <c r="X61" s="6">
        <v>-27432.5</v>
      </c>
      <c r="Y61" s="6">
        <v>0</v>
      </c>
      <c r="Z61" s="2"/>
      <c r="AA61" s="6">
        <v>56</v>
      </c>
      <c r="AB61" s="6">
        <v>-2088.9209999999998</v>
      </c>
      <c r="AC61" s="6">
        <v>-2102.7930000000001</v>
      </c>
      <c r="AD61" s="6">
        <v>-13872</v>
      </c>
      <c r="AE61" s="6">
        <v>50.03</v>
      </c>
      <c r="AF61" s="6">
        <v>300.08999999999997</v>
      </c>
      <c r="AG61" s="6">
        <v>-41628.480000000003</v>
      </c>
      <c r="AH61" s="6">
        <v>0</v>
      </c>
      <c r="AI61" s="6">
        <v>0</v>
      </c>
      <c r="AJ61" s="6">
        <v>0</v>
      </c>
      <c r="AK61" s="6">
        <v>-41628.480000000003</v>
      </c>
      <c r="AL61" s="6">
        <v>0</v>
      </c>
      <c r="AM61" s="2"/>
      <c r="AN61" s="6">
        <v>56</v>
      </c>
      <c r="AO61" s="6">
        <v>-2133.9679999999998</v>
      </c>
      <c r="AP61" s="6">
        <v>-2159.9140000000002</v>
      </c>
      <c r="AQ61" s="6">
        <v>-25946</v>
      </c>
      <c r="AR61" s="6">
        <v>50.02</v>
      </c>
      <c r="AS61" s="6">
        <v>344.91</v>
      </c>
      <c r="AT61" s="6">
        <v>-89490.35</v>
      </c>
      <c r="AU61" s="6">
        <v>0</v>
      </c>
      <c r="AV61" s="6">
        <v>0</v>
      </c>
      <c r="AW61" s="6">
        <v>-10857.77</v>
      </c>
      <c r="AX61" s="6">
        <v>-100348.12</v>
      </c>
      <c r="AY61" s="6">
        <v>0</v>
      </c>
      <c r="AZ61" s="2"/>
      <c r="BA61" s="6">
        <v>56</v>
      </c>
      <c r="BB61" s="6">
        <v>-2027.884</v>
      </c>
      <c r="BC61" s="6">
        <v>-2033.028</v>
      </c>
      <c r="BD61" s="6">
        <v>-5144</v>
      </c>
      <c r="BE61" s="6">
        <v>49.94</v>
      </c>
      <c r="BF61" s="6">
        <v>221.69</v>
      </c>
      <c r="BG61" s="6">
        <v>-17105.599999999999</v>
      </c>
      <c r="BH61" s="6">
        <v>0</v>
      </c>
      <c r="BI61" s="6">
        <v>0</v>
      </c>
      <c r="BJ61" s="6">
        <v>0</v>
      </c>
      <c r="BK61" s="6">
        <v>-17105.599999999999</v>
      </c>
      <c r="BL61" s="6">
        <v>0</v>
      </c>
      <c r="BM61" s="2"/>
      <c r="BN61" s="6">
        <v>56</v>
      </c>
      <c r="BO61" s="6">
        <v>-2071.4810000000002</v>
      </c>
      <c r="BP61" s="6">
        <v>-2037.7080000000001</v>
      </c>
      <c r="BQ61" s="6">
        <v>33773</v>
      </c>
      <c r="BR61" s="6">
        <v>50.03</v>
      </c>
      <c r="BS61" s="6">
        <v>300.02999999999997</v>
      </c>
      <c r="BT61" s="6">
        <v>57899.79</v>
      </c>
      <c r="BU61" s="6">
        <v>0</v>
      </c>
      <c r="BV61" s="6">
        <v>0</v>
      </c>
      <c r="BW61" s="6">
        <v>0</v>
      </c>
      <c r="BX61" s="6">
        <v>57899.79</v>
      </c>
      <c r="BY61" s="6">
        <v>0</v>
      </c>
      <c r="BZ61" s="2"/>
      <c r="CA61" s="6">
        <v>56</v>
      </c>
      <c r="CB61" s="6">
        <v>-1998.289</v>
      </c>
      <c r="CC61" s="6">
        <v>-1946.7329999999999</v>
      </c>
      <c r="CD61" s="6">
        <v>51555</v>
      </c>
      <c r="CE61" s="6">
        <v>49.94</v>
      </c>
      <c r="CF61" s="6">
        <v>209.19</v>
      </c>
      <c r="CG61" s="6">
        <v>129417.49</v>
      </c>
      <c r="CH61" s="6">
        <v>0</v>
      </c>
      <c r="CI61" s="6">
        <v>0</v>
      </c>
      <c r="CJ61" s="6">
        <v>0</v>
      </c>
      <c r="CK61" s="6">
        <v>129417.49</v>
      </c>
      <c r="CL61" s="6">
        <v>0</v>
      </c>
    </row>
    <row r="62" spans="1:90" x14ac:dyDescent="0.2">
      <c r="A62" s="8">
        <v>57</v>
      </c>
      <c r="B62" s="25">
        <v>-1953.24</v>
      </c>
      <c r="C62" s="8">
        <v>-1934.482</v>
      </c>
      <c r="D62" s="8">
        <v>18758</v>
      </c>
      <c r="E62" s="8">
        <v>49.94</v>
      </c>
      <c r="F62" s="8">
        <v>329.93</v>
      </c>
      <c r="G62" s="8">
        <v>74265.919999999998</v>
      </c>
      <c r="H62" s="8">
        <v>0</v>
      </c>
      <c r="I62" s="8">
        <v>0</v>
      </c>
      <c r="J62" s="42">
        <v>0</v>
      </c>
      <c r="K62" s="42">
        <v>74265.919999999998</v>
      </c>
      <c r="L62" s="42">
        <v>0</v>
      </c>
      <c r="M62" s="2"/>
      <c r="N62" s="6">
        <v>57</v>
      </c>
      <c r="O62" s="6">
        <v>-1984.0170000000001</v>
      </c>
      <c r="P62" s="6">
        <v>-2000.787</v>
      </c>
      <c r="Q62" s="6">
        <v>-16770</v>
      </c>
      <c r="R62" s="6">
        <v>49.96</v>
      </c>
      <c r="S62" s="6">
        <v>351.18</v>
      </c>
      <c r="T62" s="6">
        <v>-58892.89</v>
      </c>
      <c r="U62" s="6">
        <v>0</v>
      </c>
      <c r="V62" s="6">
        <v>0</v>
      </c>
      <c r="W62" s="6">
        <v>0</v>
      </c>
      <c r="X62" s="6">
        <v>-58892.89</v>
      </c>
      <c r="Y62" s="6">
        <v>0</v>
      </c>
      <c r="Z62" s="2"/>
      <c r="AA62" s="6">
        <v>57</v>
      </c>
      <c r="AB62" s="6">
        <v>-2045.2850000000001</v>
      </c>
      <c r="AC62" s="6">
        <v>-2067.9079999999999</v>
      </c>
      <c r="AD62" s="6">
        <v>-22623</v>
      </c>
      <c r="AE62" s="6">
        <v>50.02</v>
      </c>
      <c r="AF62" s="6">
        <v>294.08</v>
      </c>
      <c r="AG62" s="6">
        <v>-66529.72</v>
      </c>
      <c r="AH62" s="6">
        <v>0</v>
      </c>
      <c r="AI62" s="6">
        <v>0</v>
      </c>
      <c r="AJ62" s="6">
        <v>-2440.86</v>
      </c>
      <c r="AK62" s="6">
        <v>-68970.58</v>
      </c>
      <c r="AL62" s="6">
        <v>0</v>
      </c>
      <c r="AM62" s="2"/>
      <c r="AN62" s="6">
        <v>57</v>
      </c>
      <c r="AO62" s="6">
        <v>-2089.66</v>
      </c>
      <c r="AP62" s="6">
        <v>-2108.6970000000001</v>
      </c>
      <c r="AQ62" s="6">
        <v>-19037</v>
      </c>
      <c r="AR62" s="6">
        <v>50.02</v>
      </c>
      <c r="AS62" s="6">
        <v>345.09</v>
      </c>
      <c r="AT62" s="6">
        <v>-65694.78</v>
      </c>
      <c r="AU62" s="6">
        <v>0</v>
      </c>
      <c r="AV62" s="6">
        <v>0</v>
      </c>
      <c r="AW62" s="6">
        <v>0</v>
      </c>
      <c r="AX62" s="6">
        <v>-65694.78</v>
      </c>
      <c r="AY62" s="6">
        <v>0</v>
      </c>
      <c r="AZ62" s="2"/>
      <c r="BA62" s="6">
        <v>57</v>
      </c>
      <c r="BB62" s="6">
        <v>-1994.556</v>
      </c>
      <c r="BC62" s="6">
        <v>-2017.328</v>
      </c>
      <c r="BD62" s="6">
        <v>-22772</v>
      </c>
      <c r="BE62" s="6">
        <v>49.96</v>
      </c>
      <c r="BF62" s="6">
        <v>250.01</v>
      </c>
      <c r="BG62" s="6">
        <v>-56932.28</v>
      </c>
      <c r="BH62" s="6">
        <v>0</v>
      </c>
      <c r="BI62" s="6">
        <v>0</v>
      </c>
      <c r="BJ62" s="6">
        <v>-2224.09</v>
      </c>
      <c r="BK62" s="6">
        <v>-59156.37</v>
      </c>
      <c r="BL62" s="6">
        <v>0</v>
      </c>
      <c r="BM62" s="2"/>
      <c r="BN62" s="6">
        <v>57</v>
      </c>
      <c r="BO62" s="6">
        <v>-2100.837</v>
      </c>
      <c r="BP62" s="6">
        <v>-2069.9119999999998</v>
      </c>
      <c r="BQ62" s="6">
        <v>30926</v>
      </c>
      <c r="BR62" s="6">
        <v>49.93</v>
      </c>
      <c r="BS62" s="6">
        <v>299.93</v>
      </c>
      <c r="BT62" s="6">
        <v>111307.62</v>
      </c>
      <c r="BU62" s="6">
        <v>0</v>
      </c>
      <c r="BV62" s="6">
        <v>0</v>
      </c>
      <c r="BW62" s="6">
        <v>0</v>
      </c>
      <c r="BX62" s="6">
        <v>111307.62</v>
      </c>
      <c r="BY62" s="6">
        <v>0</v>
      </c>
      <c r="BZ62" s="2"/>
      <c r="CA62" s="6">
        <v>57</v>
      </c>
      <c r="CB62" s="6">
        <v>-2038.8240000000001</v>
      </c>
      <c r="CC62" s="6">
        <v>-1968.2550000000001</v>
      </c>
      <c r="CD62" s="6">
        <v>70569</v>
      </c>
      <c r="CE62" s="6">
        <v>50.01</v>
      </c>
      <c r="CF62" s="6">
        <v>191.98</v>
      </c>
      <c r="CG62" s="6">
        <v>37048.300000000003</v>
      </c>
      <c r="CH62" s="6">
        <v>0</v>
      </c>
      <c r="CI62" s="6">
        <v>0</v>
      </c>
      <c r="CJ62" s="6">
        <v>0</v>
      </c>
      <c r="CK62" s="6">
        <v>37048.300000000003</v>
      </c>
      <c r="CL62" s="6">
        <v>0</v>
      </c>
    </row>
    <row r="63" spans="1:90" x14ac:dyDescent="0.2">
      <c r="A63" s="8">
        <v>58</v>
      </c>
      <c r="B63" s="25">
        <v>-1990.9359999999999</v>
      </c>
      <c r="C63" s="8">
        <v>-1966.09</v>
      </c>
      <c r="D63" s="8">
        <v>24846</v>
      </c>
      <c r="E63" s="8">
        <v>49.85</v>
      </c>
      <c r="F63" s="8">
        <v>332.23</v>
      </c>
      <c r="G63" s="8">
        <v>123818.8</v>
      </c>
      <c r="H63" s="8">
        <v>0</v>
      </c>
      <c r="I63" s="8">
        <v>0</v>
      </c>
      <c r="J63" s="42">
        <v>0</v>
      </c>
      <c r="K63" s="42">
        <v>123818.8</v>
      </c>
      <c r="L63" s="42">
        <v>0</v>
      </c>
      <c r="M63" s="2"/>
      <c r="N63" s="6">
        <v>58</v>
      </c>
      <c r="O63" s="6">
        <v>-2014.5540000000001</v>
      </c>
      <c r="P63" s="6">
        <v>-2018.759</v>
      </c>
      <c r="Q63" s="6">
        <v>-4205</v>
      </c>
      <c r="R63" s="6">
        <v>49.95</v>
      </c>
      <c r="S63" s="6">
        <v>362.81</v>
      </c>
      <c r="T63" s="6">
        <v>-15256.16</v>
      </c>
      <c r="U63" s="6">
        <v>0</v>
      </c>
      <c r="V63" s="6">
        <v>0</v>
      </c>
      <c r="W63" s="6">
        <v>0</v>
      </c>
      <c r="X63" s="6">
        <v>-15256.16</v>
      </c>
      <c r="Y63" s="6">
        <v>0</v>
      </c>
      <c r="Z63" s="2"/>
      <c r="AA63" s="6">
        <v>58</v>
      </c>
      <c r="AB63" s="6">
        <v>-2020.922</v>
      </c>
      <c r="AC63" s="6">
        <v>-2027.7090000000001</v>
      </c>
      <c r="AD63" s="6">
        <v>-6788</v>
      </c>
      <c r="AE63" s="6">
        <v>49.98</v>
      </c>
      <c r="AF63" s="6">
        <v>337.65</v>
      </c>
      <c r="AG63" s="6">
        <v>-22919.68</v>
      </c>
      <c r="AH63" s="6">
        <v>0</v>
      </c>
      <c r="AI63" s="6">
        <v>0</v>
      </c>
      <c r="AJ63" s="6">
        <v>0</v>
      </c>
      <c r="AK63" s="6">
        <v>-22919.68</v>
      </c>
      <c r="AL63" s="6">
        <v>0</v>
      </c>
      <c r="AM63" s="2"/>
      <c r="AN63" s="6">
        <v>58</v>
      </c>
      <c r="AO63" s="6">
        <v>-2066.7069999999999</v>
      </c>
      <c r="AP63" s="6">
        <v>-2094.377</v>
      </c>
      <c r="AQ63" s="6">
        <v>-27670</v>
      </c>
      <c r="AR63" s="6">
        <v>49.97</v>
      </c>
      <c r="AS63" s="6">
        <v>352.77</v>
      </c>
      <c r="AT63" s="6">
        <v>-97611.46</v>
      </c>
      <c r="AU63" s="6">
        <v>0</v>
      </c>
      <c r="AV63" s="6">
        <v>0</v>
      </c>
      <c r="AW63" s="6">
        <v>-17186.95</v>
      </c>
      <c r="AX63" s="6">
        <v>-114798.41</v>
      </c>
      <c r="AY63" s="6">
        <v>0</v>
      </c>
      <c r="AZ63" s="2"/>
      <c r="BA63" s="6">
        <v>58</v>
      </c>
      <c r="BB63" s="6">
        <v>-1983.643</v>
      </c>
      <c r="BC63" s="6">
        <v>-2004.952</v>
      </c>
      <c r="BD63" s="6">
        <v>-21309</v>
      </c>
      <c r="BE63" s="6">
        <v>49.97</v>
      </c>
      <c r="BF63" s="6">
        <v>257.54000000000002</v>
      </c>
      <c r="BG63" s="6">
        <v>-54879.199999999997</v>
      </c>
      <c r="BH63" s="6">
        <v>0</v>
      </c>
      <c r="BI63" s="6">
        <v>0</v>
      </c>
      <c r="BJ63" s="6">
        <v>-1035.83</v>
      </c>
      <c r="BK63" s="6">
        <v>-55915.03</v>
      </c>
      <c r="BL63" s="6">
        <v>0</v>
      </c>
      <c r="BM63" s="2"/>
      <c r="BN63" s="6">
        <v>58</v>
      </c>
      <c r="BO63" s="6">
        <v>-2134.085</v>
      </c>
      <c r="BP63" s="6">
        <v>-2080.1019999999999</v>
      </c>
      <c r="BQ63" s="6">
        <v>53983</v>
      </c>
      <c r="BR63" s="6">
        <v>49.78</v>
      </c>
      <c r="BS63" s="6">
        <v>306.47000000000003</v>
      </c>
      <c r="BT63" s="6">
        <v>248162.55</v>
      </c>
      <c r="BU63" s="6">
        <v>0</v>
      </c>
      <c r="BV63" s="6">
        <v>0</v>
      </c>
      <c r="BW63" s="6">
        <v>0</v>
      </c>
      <c r="BX63" s="6">
        <v>248162.55</v>
      </c>
      <c r="BY63" s="6">
        <v>0</v>
      </c>
      <c r="BZ63" s="2"/>
      <c r="CA63" s="6">
        <v>58</v>
      </c>
      <c r="CB63" s="6">
        <v>-2021.537</v>
      </c>
      <c r="CC63" s="6">
        <v>-1982.845</v>
      </c>
      <c r="CD63" s="6">
        <v>38692</v>
      </c>
      <c r="CE63" s="6">
        <v>49.97</v>
      </c>
      <c r="CF63" s="6">
        <v>190.07</v>
      </c>
      <c r="CG63" s="6">
        <v>36679.71</v>
      </c>
      <c r="CH63" s="6">
        <v>0</v>
      </c>
      <c r="CI63" s="6">
        <v>0</v>
      </c>
      <c r="CJ63" s="6">
        <v>0</v>
      </c>
      <c r="CK63" s="6">
        <v>36679.71</v>
      </c>
      <c r="CL63" s="6">
        <v>0</v>
      </c>
    </row>
    <row r="64" spans="1:90" x14ac:dyDescent="0.2">
      <c r="A64" s="8">
        <v>59</v>
      </c>
      <c r="B64" s="25">
        <v>-1993.2750000000001</v>
      </c>
      <c r="C64" s="8">
        <v>-1983.904</v>
      </c>
      <c r="D64" s="8">
        <v>9371</v>
      </c>
      <c r="E64" s="8">
        <v>49.88</v>
      </c>
      <c r="F64" s="8">
        <v>330.98</v>
      </c>
      <c r="G64" s="8">
        <v>46524.2</v>
      </c>
      <c r="H64" s="8">
        <v>0</v>
      </c>
      <c r="I64" s="8">
        <v>0</v>
      </c>
      <c r="J64" s="42">
        <v>0</v>
      </c>
      <c r="K64" s="42">
        <v>46524.2</v>
      </c>
      <c r="L64" s="42">
        <v>0</v>
      </c>
      <c r="M64" s="2"/>
      <c r="N64" s="6">
        <v>59</v>
      </c>
      <c r="O64" s="6">
        <v>-2013.6389999999999</v>
      </c>
      <c r="P64" s="6">
        <v>-1996.7270000000001</v>
      </c>
      <c r="Q64" s="6">
        <v>16913</v>
      </c>
      <c r="R64" s="6">
        <v>49.93</v>
      </c>
      <c r="S64" s="6">
        <v>360.99</v>
      </c>
      <c r="T64" s="6">
        <v>73265.09</v>
      </c>
      <c r="U64" s="6">
        <v>0</v>
      </c>
      <c r="V64" s="6">
        <v>0</v>
      </c>
      <c r="W64" s="6">
        <v>0</v>
      </c>
      <c r="X64" s="6">
        <v>73265.09</v>
      </c>
      <c r="Y64" s="6">
        <v>0</v>
      </c>
      <c r="Z64" s="2"/>
      <c r="AA64" s="6">
        <v>59</v>
      </c>
      <c r="AB64" s="6">
        <v>-2017.6010000000001</v>
      </c>
      <c r="AC64" s="6">
        <v>-2051.6480000000001</v>
      </c>
      <c r="AD64" s="6">
        <v>-34047</v>
      </c>
      <c r="AE64" s="6">
        <v>50</v>
      </c>
      <c r="AF64" s="6">
        <v>302</v>
      </c>
      <c r="AG64" s="6">
        <v>-102821.94</v>
      </c>
      <c r="AH64" s="6">
        <v>0</v>
      </c>
      <c r="AI64" s="6">
        <v>0</v>
      </c>
      <c r="AJ64" s="6">
        <v>-33971.980000000003</v>
      </c>
      <c r="AK64" s="6">
        <v>-136793.92000000001</v>
      </c>
      <c r="AL64" s="6">
        <v>0</v>
      </c>
      <c r="AM64" s="2"/>
      <c r="AN64" s="6">
        <v>59</v>
      </c>
      <c r="AO64" s="6">
        <v>-2106.6260000000002</v>
      </c>
      <c r="AP64" s="6">
        <v>-2103.6030000000001</v>
      </c>
      <c r="AQ64" s="6">
        <v>3023</v>
      </c>
      <c r="AR64" s="6">
        <v>49.98</v>
      </c>
      <c r="AS64" s="6">
        <v>359.62</v>
      </c>
      <c r="AT64" s="6">
        <v>10871.31</v>
      </c>
      <c r="AU64" s="6">
        <v>0</v>
      </c>
      <c r="AV64" s="6">
        <v>0</v>
      </c>
      <c r="AW64" s="6">
        <v>0</v>
      </c>
      <c r="AX64" s="6">
        <v>10871.31</v>
      </c>
      <c r="AY64" s="6">
        <v>0</v>
      </c>
      <c r="AZ64" s="2"/>
      <c r="BA64" s="6">
        <v>59</v>
      </c>
      <c r="BB64" s="6">
        <v>-1952.329</v>
      </c>
      <c r="BC64" s="6">
        <v>-1987.5329999999999</v>
      </c>
      <c r="BD64" s="6">
        <v>-35203</v>
      </c>
      <c r="BE64" s="6">
        <v>49.99</v>
      </c>
      <c r="BF64" s="6">
        <v>287.08</v>
      </c>
      <c r="BG64" s="6">
        <v>-101060.77</v>
      </c>
      <c r="BH64" s="6">
        <v>0</v>
      </c>
      <c r="BI64" s="6">
        <v>0</v>
      </c>
      <c r="BJ64" s="6">
        <v>-35612.269999999997</v>
      </c>
      <c r="BK64" s="6">
        <v>-136673.04</v>
      </c>
      <c r="BL64" s="6">
        <v>0</v>
      </c>
      <c r="BM64" s="2"/>
      <c r="BN64" s="6">
        <v>59</v>
      </c>
      <c r="BO64" s="6">
        <v>-2148.663</v>
      </c>
      <c r="BP64" s="6">
        <v>-2101.433</v>
      </c>
      <c r="BQ64" s="6">
        <v>47230</v>
      </c>
      <c r="BR64" s="6">
        <v>49.79</v>
      </c>
      <c r="BS64" s="6">
        <v>324.77999999999997</v>
      </c>
      <c r="BT64" s="6">
        <v>230090.39</v>
      </c>
      <c r="BU64" s="6">
        <v>0</v>
      </c>
      <c r="BV64" s="6">
        <v>0</v>
      </c>
      <c r="BW64" s="6">
        <v>0</v>
      </c>
      <c r="BX64" s="6">
        <v>230090.39</v>
      </c>
      <c r="BY64" s="6">
        <v>0</v>
      </c>
      <c r="BZ64" s="2"/>
      <c r="CA64" s="6">
        <v>59</v>
      </c>
      <c r="CB64" s="6">
        <v>-1994.354</v>
      </c>
      <c r="CC64" s="6">
        <v>-1976.654</v>
      </c>
      <c r="CD64" s="6">
        <v>17699</v>
      </c>
      <c r="CE64" s="6">
        <v>49.97</v>
      </c>
      <c r="CF64" s="6">
        <v>200.75</v>
      </c>
      <c r="CG64" s="6">
        <v>35530.74</v>
      </c>
      <c r="CH64" s="6">
        <v>0</v>
      </c>
      <c r="CI64" s="6">
        <v>0</v>
      </c>
      <c r="CJ64" s="6">
        <v>0</v>
      </c>
      <c r="CK64" s="6">
        <v>35530.74</v>
      </c>
      <c r="CL64" s="6">
        <v>0</v>
      </c>
    </row>
    <row r="65" spans="1:90" x14ac:dyDescent="0.2">
      <c r="A65" s="8">
        <v>60</v>
      </c>
      <c r="B65" s="25">
        <v>-2010.2570000000001</v>
      </c>
      <c r="C65" s="8">
        <v>-2004.971</v>
      </c>
      <c r="D65" s="8">
        <v>5286</v>
      </c>
      <c r="E65" s="8">
        <v>49.98</v>
      </c>
      <c r="F65" s="8">
        <v>332.75</v>
      </c>
      <c r="G65" s="8">
        <v>17589.169999999998</v>
      </c>
      <c r="H65" s="8">
        <v>0</v>
      </c>
      <c r="I65" s="8">
        <v>0</v>
      </c>
      <c r="J65" s="42">
        <v>0</v>
      </c>
      <c r="K65" s="42">
        <v>17589.169999999998</v>
      </c>
      <c r="L65" s="42">
        <v>0</v>
      </c>
      <c r="M65" s="2"/>
      <c r="N65" s="6">
        <v>60</v>
      </c>
      <c r="O65" s="6">
        <v>-2006.0260000000001</v>
      </c>
      <c r="P65" s="6">
        <v>-1986.22</v>
      </c>
      <c r="Q65" s="6">
        <v>19806</v>
      </c>
      <c r="R65" s="6">
        <v>49.95</v>
      </c>
      <c r="S65" s="6">
        <v>377.77</v>
      </c>
      <c r="T65" s="6">
        <v>72902.05</v>
      </c>
      <c r="U65" s="6">
        <v>0</v>
      </c>
      <c r="V65" s="6">
        <v>0</v>
      </c>
      <c r="W65" s="6">
        <v>0</v>
      </c>
      <c r="X65" s="6">
        <v>72902.05</v>
      </c>
      <c r="Y65" s="6">
        <v>0</v>
      </c>
      <c r="Z65" s="2"/>
      <c r="AA65" s="6">
        <v>60</v>
      </c>
      <c r="AB65" s="6">
        <v>-2027.0730000000001</v>
      </c>
      <c r="AC65" s="6">
        <v>-2068.2979999999998</v>
      </c>
      <c r="AD65" s="6">
        <v>-41225</v>
      </c>
      <c r="AE65" s="6">
        <v>50.02</v>
      </c>
      <c r="AF65" s="6">
        <v>337.61</v>
      </c>
      <c r="AG65" s="6">
        <v>-139179.72</v>
      </c>
      <c r="AH65" s="6">
        <v>0</v>
      </c>
      <c r="AI65" s="6">
        <v>0</v>
      </c>
      <c r="AJ65" s="6">
        <v>-62211.39</v>
      </c>
      <c r="AK65" s="6">
        <v>-201391.11</v>
      </c>
      <c r="AL65" s="6">
        <v>0</v>
      </c>
      <c r="AM65" s="2"/>
      <c r="AN65" s="6">
        <v>60</v>
      </c>
      <c r="AO65" s="6">
        <v>-2082.3560000000002</v>
      </c>
      <c r="AP65" s="6">
        <v>-2075.8710000000001</v>
      </c>
      <c r="AQ65" s="6">
        <v>6485</v>
      </c>
      <c r="AR65" s="6">
        <v>50.02</v>
      </c>
      <c r="AS65" s="6">
        <v>370.97</v>
      </c>
      <c r="AT65" s="6">
        <v>24057.4</v>
      </c>
      <c r="AU65" s="6">
        <v>0</v>
      </c>
      <c r="AV65" s="6">
        <v>0</v>
      </c>
      <c r="AW65" s="6">
        <v>0</v>
      </c>
      <c r="AX65" s="6">
        <v>24057.4</v>
      </c>
      <c r="AY65" s="6">
        <v>0</v>
      </c>
      <c r="AZ65" s="2"/>
      <c r="BA65" s="6">
        <v>60</v>
      </c>
      <c r="BB65" s="6">
        <v>-1968.395</v>
      </c>
      <c r="BC65" s="6">
        <v>-2010.655</v>
      </c>
      <c r="BD65" s="6">
        <v>-42260</v>
      </c>
      <c r="BE65" s="6">
        <v>50.01</v>
      </c>
      <c r="BF65" s="6">
        <v>326.33999999999997</v>
      </c>
      <c r="BG65" s="6">
        <v>-137911.28</v>
      </c>
      <c r="BH65" s="6">
        <v>0</v>
      </c>
      <c r="BI65" s="6">
        <v>0</v>
      </c>
      <c r="BJ65" s="6">
        <v>-63512.29</v>
      </c>
      <c r="BK65" s="6">
        <v>-201423.57</v>
      </c>
      <c r="BL65" s="6">
        <v>0</v>
      </c>
      <c r="BM65" s="2"/>
      <c r="BN65" s="6">
        <v>60</v>
      </c>
      <c r="BO65" s="6">
        <v>-2155.0430000000001</v>
      </c>
      <c r="BP65" s="6">
        <v>-2122.2080000000001</v>
      </c>
      <c r="BQ65" s="6">
        <v>32836</v>
      </c>
      <c r="BR65" s="6">
        <v>49.95</v>
      </c>
      <c r="BS65" s="6">
        <v>337.51</v>
      </c>
      <c r="BT65" s="6">
        <v>65132.68</v>
      </c>
      <c r="BU65" s="6">
        <v>0</v>
      </c>
      <c r="BV65" s="6">
        <v>0</v>
      </c>
      <c r="BW65" s="6">
        <v>0</v>
      </c>
      <c r="BX65" s="6">
        <v>65132.68</v>
      </c>
      <c r="BY65" s="6">
        <v>0</v>
      </c>
      <c r="BZ65" s="2"/>
      <c r="CA65" s="6">
        <v>60</v>
      </c>
      <c r="CB65" s="6">
        <v>-1981.8689999999999</v>
      </c>
      <c r="CC65" s="6">
        <v>-1978.634</v>
      </c>
      <c r="CD65" s="6">
        <v>3236</v>
      </c>
      <c r="CE65" s="6">
        <v>49.97</v>
      </c>
      <c r="CF65" s="6">
        <v>219.2</v>
      </c>
      <c r="CG65" s="6">
        <v>7093.31</v>
      </c>
      <c r="CH65" s="6">
        <v>0</v>
      </c>
      <c r="CI65" s="6">
        <v>0</v>
      </c>
      <c r="CJ65" s="6">
        <v>0</v>
      </c>
      <c r="CK65" s="6">
        <v>7093.31</v>
      </c>
      <c r="CL65" s="6">
        <v>0</v>
      </c>
    </row>
    <row r="66" spans="1:90" x14ac:dyDescent="0.2">
      <c r="A66" s="8">
        <v>61</v>
      </c>
      <c r="B66" s="25">
        <v>-2018.777</v>
      </c>
      <c r="C66" s="8">
        <v>-2015.2529999999999</v>
      </c>
      <c r="D66" s="8">
        <v>3524</v>
      </c>
      <c r="E66" s="8">
        <v>50.01</v>
      </c>
      <c r="F66" s="8">
        <v>385.02</v>
      </c>
      <c r="G66" s="8">
        <v>13568.1</v>
      </c>
      <c r="H66" s="8">
        <v>0</v>
      </c>
      <c r="I66" s="8">
        <v>0</v>
      </c>
      <c r="J66" s="42">
        <v>0</v>
      </c>
      <c r="K66" s="42">
        <v>13568.1</v>
      </c>
      <c r="L66" s="42">
        <v>0</v>
      </c>
      <c r="M66" s="2"/>
      <c r="N66" s="6">
        <v>61</v>
      </c>
      <c r="O66" s="6">
        <v>-2035.23</v>
      </c>
      <c r="P66" s="6">
        <v>-1997.807</v>
      </c>
      <c r="Q66" s="6">
        <v>37423</v>
      </c>
      <c r="R66" s="6">
        <v>49.99</v>
      </c>
      <c r="S66" s="6">
        <v>390.06</v>
      </c>
      <c r="T66" s="6">
        <v>75273.78</v>
      </c>
      <c r="U66" s="6">
        <v>0</v>
      </c>
      <c r="V66" s="6">
        <v>0</v>
      </c>
      <c r="W66" s="6">
        <v>0</v>
      </c>
      <c r="X66" s="6">
        <v>75273.78</v>
      </c>
      <c r="Y66" s="6">
        <v>0</v>
      </c>
      <c r="Z66" s="2"/>
      <c r="AA66" s="6">
        <v>61</v>
      </c>
      <c r="AB66" s="6">
        <v>-2089.6280000000002</v>
      </c>
      <c r="AC66" s="6">
        <v>-2060.2220000000002</v>
      </c>
      <c r="AD66" s="6">
        <v>29406</v>
      </c>
      <c r="AE66" s="6">
        <v>50.04</v>
      </c>
      <c r="AF66" s="6">
        <v>449.92</v>
      </c>
      <c r="AG66" s="6">
        <v>66151.740000000005</v>
      </c>
      <c r="AH66" s="6">
        <v>0</v>
      </c>
      <c r="AI66" s="6">
        <v>0</v>
      </c>
      <c r="AJ66" s="6">
        <v>0</v>
      </c>
      <c r="AK66" s="6">
        <v>66151.740000000005</v>
      </c>
      <c r="AL66" s="6">
        <v>0</v>
      </c>
      <c r="AM66" s="2"/>
      <c r="AN66" s="6">
        <v>61</v>
      </c>
      <c r="AO66" s="6">
        <v>-2097.7800000000002</v>
      </c>
      <c r="AP66" s="6">
        <v>-2077.58</v>
      </c>
      <c r="AQ66" s="6">
        <v>20201</v>
      </c>
      <c r="AR66" s="6">
        <v>49.98</v>
      </c>
      <c r="AS66" s="6">
        <v>394.92</v>
      </c>
      <c r="AT66" s="6">
        <v>76211.66</v>
      </c>
      <c r="AU66" s="6">
        <v>0</v>
      </c>
      <c r="AV66" s="6">
        <v>0</v>
      </c>
      <c r="AW66" s="6">
        <v>0</v>
      </c>
      <c r="AX66" s="6">
        <v>76211.66</v>
      </c>
      <c r="AY66" s="6">
        <v>0</v>
      </c>
      <c r="AZ66" s="2"/>
      <c r="BA66" s="6">
        <v>61</v>
      </c>
      <c r="BB66" s="6">
        <v>-1988.509</v>
      </c>
      <c r="BC66" s="6">
        <v>-2028.1089999999999</v>
      </c>
      <c r="BD66" s="6">
        <v>-39600</v>
      </c>
      <c r="BE66" s="6">
        <v>50.01</v>
      </c>
      <c r="BF66" s="6">
        <v>299.97000000000003</v>
      </c>
      <c r="BG66" s="6">
        <v>-118788.12</v>
      </c>
      <c r="BH66" s="6">
        <v>0</v>
      </c>
      <c r="BI66" s="6">
        <v>0</v>
      </c>
      <c r="BJ66" s="6">
        <v>-50400.959999999999</v>
      </c>
      <c r="BK66" s="6">
        <v>-169189.08</v>
      </c>
      <c r="BL66" s="6">
        <v>0</v>
      </c>
      <c r="BM66" s="2"/>
      <c r="BN66" s="6">
        <v>61</v>
      </c>
      <c r="BO66" s="6">
        <v>-2069.0889999999999</v>
      </c>
      <c r="BP66" s="6">
        <v>-2055.5149999999999</v>
      </c>
      <c r="BQ66" s="6">
        <v>13574</v>
      </c>
      <c r="BR66" s="6">
        <v>50</v>
      </c>
      <c r="BS66" s="6">
        <v>385.07</v>
      </c>
      <c r="BT66" s="6">
        <v>52269.4</v>
      </c>
      <c r="BU66" s="6">
        <v>0</v>
      </c>
      <c r="BV66" s="6">
        <v>0</v>
      </c>
      <c r="BW66" s="6">
        <v>0</v>
      </c>
      <c r="BX66" s="6">
        <v>52269.4</v>
      </c>
      <c r="BY66" s="6">
        <v>0</v>
      </c>
      <c r="BZ66" s="2"/>
      <c r="CA66" s="6">
        <v>61</v>
      </c>
      <c r="CB66" s="6">
        <v>-1910.0129999999999</v>
      </c>
      <c r="CC66" s="6">
        <v>-1942.865</v>
      </c>
      <c r="CD66" s="6">
        <v>-32852</v>
      </c>
      <c r="CE66" s="6">
        <v>50.04</v>
      </c>
      <c r="CF66" s="6">
        <v>207.72</v>
      </c>
      <c r="CG66" s="6">
        <v>-51180.13</v>
      </c>
      <c r="CH66" s="6">
        <v>0</v>
      </c>
      <c r="CI66" s="6">
        <v>0</v>
      </c>
      <c r="CJ66" s="6">
        <v>0</v>
      </c>
      <c r="CK66" s="6">
        <v>-51180.13</v>
      </c>
      <c r="CL66" s="6">
        <v>0</v>
      </c>
    </row>
    <row r="67" spans="1:90" x14ac:dyDescent="0.2">
      <c r="A67" s="8">
        <v>62</v>
      </c>
      <c r="B67" s="25">
        <v>-2003.951</v>
      </c>
      <c r="C67" s="8">
        <v>-2027.54</v>
      </c>
      <c r="D67" s="8">
        <v>-23589</v>
      </c>
      <c r="E67" s="8">
        <v>50.06</v>
      </c>
      <c r="F67" s="8">
        <v>385.02</v>
      </c>
      <c r="G67" s="8">
        <v>0</v>
      </c>
      <c r="H67" s="8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-2046.92</v>
      </c>
      <c r="P67" s="6">
        <v>-2004.8130000000001</v>
      </c>
      <c r="Q67" s="6">
        <v>42107</v>
      </c>
      <c r="R67" s="6">
        <v>49.98</v>
      </c>
      <c r="S67" s="6">
        <v>390.1</v>
      </c>
      <c r="T67" s="6">
        <v>75281.5</v>
      </c>
      <c r="U67" s="6">
        <v>0</v>
      </c>
      <c r="V67" s="6">
        <v>0</v>
      </c>
      <c r="W67" s="6">
        <v>0</v>
      </c>
      <c r="X67" s="6">
        <v>75281.5</v>
      </c>
      <c r="Y67" s="6">
        <v>0</v>
      </c>
      <c r="Z67" s="2"/>
      <c r="AA67" s="6">
        <v>62</v>
      </c>
      <c r="AB67" s="6">
        <v>-2082.0749999999998</v>
      </c>
      <c r="AC67" s="6">
        <v>-2045.0070000000001</v>
      </c>
      <c r="AD67" s="6">
        <v>37068</v>
      </c>
      <c r="AE67" s="6">
        <v>50.02</v>
      </c>
      <c r="AF67" s="6">
        <v>490.7</v>
      </c>
      <c r="AG67" s="6">
        <v>94695.29</v>
      </c>
      <c r="AH67" s="6">
        <v>0</v>
      </c>
      <c r="AI67" s="6">
        <v>0</v>
      </c>
      <c r="AJ67" s="6">
        <v>0</v>
      </c>
      <c r="AK67" s="6">
        <v>94695.29</v>
      </c>
      <c r="AL67" s="6">
        <v>0</v>
      </c>
      <c r="AM67" s="2"/>
      <c r="AN67" s="6">
        <v>62</v>
      </c>
      <c r="AO67" s="6">
        <v>-2092.703</v>
      </c>
      <c r="AP67" s="6">
        <v>-2077.5369999999998</v>
      </c>
      <c r="AQ67" s="6">
        <v>15166</v>
      </c>
      <c r="AR67" s="6">
        <v>49.96</v>
      </c>
      <c r="AS67" s="6">
        <v>396.77</v>
      </c>
      <c r="AT67" s="6">
        <v>60174.14</v>
      </c>
      <c r="AU67" s="6">
        <v>0</v>
      </c>
      <c r="AV67" s="6">
        <v>0</v>
      </c>
      <c r="AW67" s="6">
        <v>0</v>
      </c>
      <c r="AX67" s="6">
        <v>60174.14</v>
      </c>
      <c r="AY67" s="6">
        <v>0</v>
      </c>
      <c r="AZ67" s="2"/>
      <c r="BA67" s="6">
        <v>62</v>
      </c>
      <c r="BB67" s="6">
        <v>-1988.875</v>
      </c>
      <c r="BC67" s="6">
        <v>-2033.9179999999999</v>
      </c>
      <c r="BD67" s="6">
        <v>-45042</v>
      </c>
      <c r="BE67" s="6">
        <v>50.01</v>
      </c>
      <c r="BF67" s="6">
        <v>326.35000000000002</v>
      </c>
      <c r="BG67" s="6">
        <v>-146994.57</v>
      </c>
      <c r="BH67" s="6">
        <v>0</v>
      </c>
      <c r="BI67" s="6">
        <v>0</v>
      </c>
      <c r="BJ67" s="6">
        <v>-72593.289999999994</v>
      </c>
      <c r="BK67" s="6">
        <v>-219587.86</v>
      </c>
      <c r="BL67" s="6">
        <v>0</v>
      </c>
      <c r="BM67" s="2"/>
      <c r="BN67" s="6">
        <v>62</v>
      </c>
      <c r="BO67" s="6">
        <v>-2064.7269999999999</v>
      </c>
      <c r="BP67" s="6">
        <v>-2009.1780000000001</v>
      </c>
      <c r="BQ67" s="6">
        <v>55549</v>
      </c>
      <c r="BR67" s="6">
        <v>49.98</v>
      </c>
      <c r="BS67" s="6">
        <v>385.09</v>
      </c>
      <c r="BT67" s="6">
        <v>74314.67</v>
      </c>
      <c r="BU67" s="6">
        <v>0</v>
      </c>
      <c r="BV67" s="6">
        <v>0</v>
      </c>
      <c r="BW67" s="6">
        <v>0</v>
      </c>
      <c r="BX67" s="6">
        <v>74314.67</v>
      </c>
      <c r="BY67" s="6">
        <v>0</v>
      </c>
      <c r="BZ67" s="2"/>
      <c r="CA67" s="6">
        <v>62</v>
      </c>
      <c r="CB67" s="6">
        <v>-1902.511</v>
      </c>
      <c r="CC67" s="6">
        <v>-1907.0809999999999</v>
      </c>
      <c r="CD67" s="6">
        <v>-4570</v>
      </c>
      <c r="CE67" s="6">
        <v>49.97</v>
      </c>
      <c r="CF67" s="6">
        <v>209.11</v>
      </c>
      <c r="CG67" s="6">
        <v>-9556.33</v>
      </c>
      <c r="CH67" s="6">
        <v>0</v>
      </c>
      <c r="CI67" s="6">
        <v>0</v>
      </c>
      <c r="CJ67" s="6">
        <v>0</v>
      </c>
      <c r="CK67" s="6">
        <v>-9556.33</v>
      </c>
      <c r="CL67" s="6">
        <v>0</v>
      </c>
    </row>
    <row r="68" spans="1:90" x14ac:dyDescent="0.2">
      <c r="A68" s="8">
        <v>63</v>
      </c>
      <c r="B68" s="25">
        <v>-1959.489</v>
      </c>
      <c r="C68" s="8">
        <v>-1974.5820000000001</v>
      </c>
      <c r="D68" s="8">
        <v>-15094</v>
      </c>
      <c r="E68" s="8">
        <v>50.05</v>
      </c>
      <c r="F68" s="8">
        <v>380.09</v>
      </c>
      <c r="G68" s="8">
        <v>0</v>
      </c>
      <c r="H68" s="8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-2022.49</v>
      </c>
      <c r="P68" s="6">
        <v>-1991.7819999999999</v>
      </c>
      <c r="Q68" s="6">
        <v>30708</v>
      </c>
      <c r="R68" s="6">
        <v>50.03</v>
      </c>
      <c r="S68" s="6">
        <v>390.03</v>
      </c>
      <c r="T68" s="6">
        <v>75267.990000000005</v>
      </c>
      <c r="U68" s="6">
        <v>0</v>
      </c>
      <c r="V68" s="6">
        <v>0</v>
      </c>
      <c r="W68" s="6">
        <v>0</v>
      </c>
      <c r="X68" s="6">
        <v>75267.990000000005</v>
      </c>
      <c r="Y68" s="6">
        <v>0</v>
      </c>
      <c r="Z68" s="2"/>
      <c r="AA68" s="6">
        <v>63</v>
      </c>
      <c r="AB68" s="6">
        <v>-2053.2469999999998</v>
      </c>
      <c r="AC68" s="6">
        <v>-2041.5709999999999</v>
      </c>
      <c r="AD68" s="6">
        <v>11676</v>
      </c>
      <c r="AE68" s="6">
        <v>49.99</v>
      </c>
      <c r="AF68" s="6">
        <v>449.93</v>
      </c>
      <c r="AG68" s="6">
        <v>52533.83</v>
      </c>
      <c r="AH68" s="6">
        <v>0</v>
      </c>
      <c r="AI68" s="6">
        <v>0</v>
      </c>
      <c r="AJ68" s="6">
        <v>0</v>
      </c>
      <c r="AK68" s="6">
        <v>52533.83</v>
      </c>
      <c r="AL68" s="6">
        <v>0</v>
      </c>
      <c r="AM68" s="2"/>
      <c r="AN68" s="6">
        <v>63</v>
      </c>
      <c r="AO68" s="6">
        <v>-2062.598</v>
      </c>
      <c r="AP68" s="6">
        <v>-2068.3490000000002</v>
      </c>
      <c r="AQ68" s="6">
        <v>-5751</v>
      </c>
      <c r="AR68" s="6">
        <v>49.94</v>
      </c>
      <c r="AS68" s="6">
        <v>413.95</v>
      </c>
      <c r="AT68" s="6">
        <v>-35709.4</v>
      </c>
      <c r="AU68" s="6">
        <v>0</v>
      </c>
      <c r="AV68" s="6">
        <v>0</v>
      </c>
      <c r="AW68" s="6">
        <v>0</v>
      </c>
      <c r="AX68" s="6">
        <v>-35709.4</v>
      </c>
      <c r="AY68" s="6">
        <v>0</v>
      </c>
      <c r="AZ68" s="2"/>
      <c r="BA68" s="6">
        <v>63</v>
      </c>
      <c r="BB68" s="6">
        <v>-1986.393</v>
      </c>
      <c r="BC68" s="6">
        <v>-2025.6859999999999</v>
      </c>
      <c r="BD68" s="6">
        <v>-39293</v>
      </c>
      <c r="BE68" s="6">
        <v>50.01</v>
      </c>
      <c r="BF68" s="6">
        <v>450.01</v>
      </c>
      <c r="BG68" s="6">
        <v>-176822.43</v>
      </c>
      <c r="BH68" s="6">
        <v>0</v>
      </c>
      <c r="BI68" s="6">
        <v>0</v>
      </c>
      <c r="BJ68" s="6">
        <v>-74229.149999999994</v>
      </c>
      <c r="BK68" s="6">
        <v>-251051.58</v>
      </c>
      <c r="BL68" s="6">
        <v>0</v>
      </c>
      <c r="BM68" s="2"/>
      <c r="BN68" s="6">
        <v>63</v>
      </c>
      <c r="BO68" s="6">
        <v>-2050.614</v>
      </c>
      <c r="BP68" s="6">
        <v>-2000.761</v>
      </c>
      <c r="BQ68" s="6">
        <v>49853</v>
      </c>
      <c r="BR68" s="6">
        <v>50.01</v>
      </c>
      <c r="BS68" s="6">
        <v>337.66</v>
      </c>
      <c r="BT68" s="6">
        <v>65161.63</v>
      </c>
      <c r="BU68" s="6">
        <v>0</v>
      </c>
      <c r="BV68" s="6">
        <v>0</v>
      </c>
      <c r="BW68" s="6">
        <v>0</v>
      </c>
      <c r="BX68" s="6">
        <v>65161.63</v>
      </c>
      <c r="BY68" s="6">
        <v>0</v>
      </c>
      <c r="BZ68" s="2"/>
      <c r="CA68" s="6">
        <v>63</v>
      </c>
      <c r="CB68" s="6">
        <v>-1876.327</v>
      </c>
      <c r="CC68" s="6">
        <v>-1864.4469999999999</v>
      </c>
      <c r="CD68" s="6">
        <v>11881</v>
      </c>
      <c r="CE68" s="6">
        <v>49.99</v>
      </c>
      <c r="CF68" s="6">
        <v>207.71</v>
      </c>
      <c r="CG68" s="6">
        <v>24678.03</v>
      </c>
      <c r="CH68" s="6">
        <v>0</v>
      </c>
      <c r="CI68" s="6">
        <v>0</v>
      </c>
      <c r="CJ68" s="6">
        <v>0</v>
      </c>
      <c r="CK68" s="6">
        <v>24678.03</v>
      </c>
      <c r="CL68" s="6">
        <v>0</v>
      </c>
    </row>
    <row r="69" spans="1:90" x14ac:dyDescent="0.2">
      <c r="A69" s="8">
        <v>64</v>
      </c>
      <c r="B69" s="25">
        <v>-1950.5830000000001</v>
      </c>
      <c r="C69" s="8">
        <v>-1947.376</v>
      </c>
      <c r="D69" s="8">
        <v>3207</v>
      </c>
      <c r="E69" s="8">
        <v>50.05</v>
      </c>
      <c r="F69" s="8">
        <v>337.52</v>
      </c>
      <c r="G69" s="8">
        <v>0</v>
      </c>
      <c r="H69" s="8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-2007.2809999999999</v>
      </c>
      <c r="P69" s="6">
        <v>-2002.6579999999999</v>
      </c>
      <c r="Q69" s="6">
        <v>4622</v>
      </c>
      <c r="R69" s="6">
        <v>50.02</v>
      </c>
      <c r="S69" s="6">
        <v>381.29</v>
      </c>
      <c r="T69" s="6">
        <v>17623.22</v>
      </c>
      <c r="U69" s="6">
        <v>0</v>
      </c>
      <c r="V69" s="6">
        <v>0</v>
      </c>
      <c r="W69" s="6">
        <v>0</v>
      </c>
      <c r="X69" s="6">
        <v>17623.22</v>
      </c>
      <c r="Y69" s="6">
        <v>0</v>
      </c>
      <c r="Z69" s="2"/>
      <c r="AA69" s="6">
        <v>64</v>
      </c>
      <c r="AB69" s="6">
        <v>-2045.742</v>
      </c>
      <c r="AC69" s="6">
        <v>-2016.066</v>
      </c>
      <c r="AD69" s="6">
        <v>29676</v>
      </c>
      <c r="AE69" s="6">
        <v>49.96</v>
      </c>
      <c r="AF69" s="6">
        <v>498.5</v>
      </c>
      <c r="AG69" s="6">
        <v>96200.53</v>
      </c>
      <c r="AH69" s="6">
        <v>0</v>
      </c>
      <c r="AI69" s="6">
        <v>0</v>
      </c>
      <c r="AJ69" s="6">
        <v>0</v>
      </c>
      <c r="AK69" s="6">
        <v>96200.53</v>
      </c>
      <c r="AL69" s="6">
        <v>0</v>
      </c>
      <c r="AM69" s="2"/>
      <c r="AN69" s="6">
        <v>64</v>
      </c>
      <c r="AO69" s="6">
        <v>-2040.751</v>
      </c>
      <c r="AP69" s="6">
        <v>-2051.0790000000002</v>
      </c>
      <c r="AQ69" s="6">
        <v>-10328</v>
      </c>
      <c r="AR69" s="6">
        <v>49.91</v>
      </c>
      <c r="AS69" s="6">
        <v>410.95</v>
      </c>
      <c r="AT69" s="6">
        <v>-63664.37</v>
      </c>
      <c r="AU69" s="6">
        <v>0</v>
      </c>
      <c r="AV69" s="6">
        <v>0</v>
      </c>
      <c r="AW69" s="6">
        <v>0</v>
      </c>
      <c r="AX69" s="6">
        <v>-63664.37</v>
      </c>
      <c r="AY69" s="6">
        <v>0</v>
      </c>
      <c r="AZ69" s="2"/>
      <c r="BA69" s="6">
        <v>64</v>
      </c>
      <c r="BB69" s="6">
        <v>-1976.63</v>
      </c>
      <c r="BC69" s="6">
        <v>-2019.4480000000001</v>
      </c>
      <c r="BD69" s="6">
        <v>-42818</v>
      </c>
      <c r="BE69" s="6">
        <v>50.02</v>
      </c>
      <c r="BF69" s="6">
        <v>450.04</v>
      </c>
      <c r="BG69" s="6">
        <v>-192698.13</v>
      </c>
      <c r="BH69" s="6">
        <v>0</v>
      </c>
      <c r="BI69" s="6">
        <v>0</v>
      </c>
      <c r="BJ69" s="6">
        <v>-90098.01</v>
      </c>
      <c r="BK69" s="6">
        <v>-282796.14</v>
      </c>
      <c r="BL69" s="6">
        <v>0</v>
      </c>
      <c r="BM69" s="2"/>
      <c r="BN69" s="6">
        <v>64</v>
      </c>
      <c r="BO69" s="6">
        <v>-2040.9760000000001</v>
      </c>
      <c r="BP69" s="6">
        <v>-1976.7919999999999</v>
      </c>
      <c r="BQ69" s="6">
        <v>64184</v>
      </c>
      <c r="BR69" s="6">
        <v>49.96</v>
      </c>
      <c r="BS69" s="6">
        <v>337.69</v>
      </c>
      <c r="BT69" s="6">
        <v>65167.42</v>
      </c>
      <c r="BU69" s="6">
        <v>0</v>
      </c>
      <c r="BV69" s="6">
        <v>0</v>
      </c>
      <c r="BW69" s="6">
        <v>0</v>
      </c>
      <c r="BX69" s="6">
        <v>65167.42</v>
      </c>
      <c r="BY69" s="6">
        <v>0</v>
      </c>
      <c r="BZ69" s="2"/>
      <c r="CA69" s="6">
        <v>64</v>
      </c>
      <c r="CB69" s="6">
        <v>-1852.0050000000001</v>
      </c>
      <c r="CC69" s="6">
        <v>-1833.566</v>
      </c>
      <c r="CD69" s="6">
        <v>18439</v>
      </c>
      <c r="CE69" s="6">
        <v>49.95</v>
      </c>
      <c r="CF69" s="6">
        <v>239.95</v>
      </c>
      <c r="CG69" s="6">
        <v>44244.38</v>
      </c>
      <c r="CH69" s="6">
        <v>0</v>
      </c>
      <c r="CI69" s="6">
        <v>0</v>
      </c>
      <c r="CJ69" s="6">
        <v>0</v>
      </c>
      <c r="CK69" s="6">
        <v>44244.38</v>
      </c>
      <c r="CL69" s="6">
        <v>0</v>
      </c>
    </row>
    <row r="70" spans="1:90" x14ac:dyDescent="0.2">
      <c r="A70" s="8">
        <v>65</v>
      </c>
      <c r="B70" s="25">
        <v>-1922.4459999999999</v>
      </c>
      <c r="C70" s="8">
        <v>-1925.4290000000001</v>
      </c>
      <c r="D70" s="8">
        <v>-2983</v>
      </c>
      <c r="E70" s="8">
        <v>50.05</v>
      </c>
      <c r="F70" s="8">
        <v>335.61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-2005.425</v>
      </c>
      <c r="P70" s="6">
        <v>-2021.9069999999999</v>
      </c>
      <c r="Q70" s="6">
        <v>-16482</v>
      </c>
      <c r="R70" s="6">
        <v>50.07</v>
      </c>
      <c r="S70" s="6">
        <v>375.26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-2036.145</v>
      </c>
      <c r="AC70" s="6">
        <v>-1999.2170000000001</v>
      </c>
      <c r="AD70" s="6">
        <v>36928</v>
      </c>
      <c r="AE70" s="6">
        <v>49.97</v>
      </c>
      <c r="AF70" s="6">
        <v>421.63</v>
      </c>
      <c r="AG70" s="6">
        <v>81366.16</v>
      </c>
      <c r="AH70" s="6">
        <v>0</v>
      </c>
      <c r="AI70" s="6">
        <v>0</v>
      </c>
      <c r="AJ70" s="6">
        <v>0</v>
      </c>
      <c r="AK70" s="6">
        <v>81366.16</v>
      </c>
      <c r="AL70" s="6">
        <v>0</v>
      </c>
      <c r="AM70" s="2"/>
      <c r="AN70" s="6">
        <v>65</v>
      </c>
      <c r="AO70" s="6">
        <v>-2014.27</v>
      </c>
      <c r="AP70" s="6">
        <v>-2033.296</v>
      </c>
      <c r="AQ70" s="6">
        <v>-19025</v>
      </c>
      <c r="AR70" s="6">
        <v>49.96</v>
      </c>
      <c r="AS70" s="6">
        <v>418.83</v>
      </c>
      <c r="AT70" s="6">
        <v>-79682.41</v>
      </c>
      <c r="AU70" s="6">
        <v>0</v>
      </c>
      <c r="AV70" s="6">
        <v>0</v>
      </c>
      <c r="AW70" s="6">
        <v>0</v>
      </c>
      <c r="AX70" s="6">
        <v>-79682.41</v>
      </c>
      <c r="AY70" s="6">
        <v>0</v>
      </c>
      <c r="AZ70" s="2"/>
      <c r="BA70" s="6">
        <v>65</v>
      </c>
      <c r="BB70" s="6">
        <v>-1977.0989999999999</v>
      </c>
      <c r="BC70" s="6">
        <v>-1998.5419999999999</v>
      </c>
      <c r="BD70" s="6">
        <v>-21442</v>
      </c>
      <c r="BE70" s="6">
        <v>50.01</v>
      </c>
      <c r="BF70" s="6">
        <v>357.36</v>
      </c>
      <c r="BG70" s="6">
        <v>-76625.13</v>
      </c>
      <c r="BH70" s="6">
        <v>0</v>
      </c>
      <c r="BI70" s="6">
        <v>0</v>
      </c>
      <c r="BJ70" s="6">
        <v>-1532.36</v>
      </c>
      <c r="BK70" s="6">
        <v>-78157.490000000005</v>
      </c>
      <c r="BL70" s="6">
        <v>0</v>
      </c>
      <c r="BM70" s="2"/>
      <c r="BN70" s="6">
        <v>65</v>
      </c>
      <c r="BO70" s="6">
        <v>-2006.6679999999999</v>
      </c>
      <c r="BP70" s="6">
        <v>-1957.5630000000001</v>
      </c>
      <c r="BQ70" s="6">
        <v>49105</v>
      </c>
      <c r="BR70" s="6">
        <v>50.01</v>
      </c>
      <c r="BS70" s="6">
        <v>394.77</v>
      </c>
      <c r="BT70" s="6">
        <v>76182.710000000006</v>
      </c>
      <c r="BU70" s="6">
        <v>0</v>
      </c>
      <c r="BV70" s="6">
        <v>0</v>
      </c>
      <c r="BW70" s="6">
        <v>0</v>
      </c>
      <c r="BX70" s="6">
        <v>76182.710000000006</v>
      </c>
      <c r="BY70" s="6">
        <v>0</v>
      </c>
      <c r="BZ70" s="2"/>
      <c r="CA70" s="6">
        <v>65</v>
      </c>
      <c r="CB70" s="6">
        <v>-1819.9469999999999</v>
      </c>
      <c r="CC70" s="6">
        <v>-1808.529</v>
      </c>
      <c r="CD70" s="6">
        <v>11418</v>
      </c>
      <c r="CE70" s="6">
        <v>49.97</v>
      </c>
      <c r="CF70" s="6">
        <v>200.71</v>
      </c>
      <c r="CG70" s="6">
        <v>22917.07</v>
      </c>
      <c r="CH70" s="6">
        <v>0</v>
      </c>
      <c r="CI70" s="6">
        <v>0</v>
      </c>
      <c r="CJ70" s="6">
        <v>0</v>
      </c>
      <c r="CK70" s="6">
        <v>22917.07</v>
      </c>
      <c r="CL70" s="6">
        <v>0</v>
      </c>
    </row>
    <row r="71" spans="1:90" x14ac:dyDescent="0.2">
      <c r="A71" s="8">
        <v>66</v>
      </c>
      <c r="B71" s="25">
        <v>-1891.125</v>
      </c>
      <c r="C71" s="8">
        <v>-1903.431</v>
      </c>
      <c r="D71" s="8">
        <v>-12306</v>
      </c>
      <c r="E71" s="8">
        <v>49.97</v>
      </c>
      <c r="F71" s="8">
        <v>337.45</v>
      </c>
      <c r="G71" s="8">
        <v>-41526.6</v>
      </c>
      <c r="H71" s="8">
        <v>0</v>
      </c>
      <c r="I71" s="8">
        <v>0</v>
      </c>
      <c r="J71" s="42">
        <v>0</v>
      </c>
      <c r="K71" s="42">
        <v>-41526.6</v>
      </c>
      <c r="L71" s="42">
        <v>0</v>
      </c>
      <c r="M71" s="2"/>
      <c r="N71" s="6">
        <v>66</v>
      </c>
      <c r="O71" s="6">
        <v>-2017.711</v>
      </c>
      <c r="P71" s="6">
        <v>-1986.9929999999999</v>
      </c>
      <c r="Q71" s="6">
        <v>30717</v>
      </c>
      <c r="R71" s="6">
        <v>49.94</v>
      </c>
      <c r="S71" s="6">
        <v>381.26</v>
      </c>
      <c r="T71" s="6">
        <v>140533.96</v>
      </c>
      <c r="U71" s="6">
        <v>0</v>
      </c>
      <c r="V71" s="6">
        <v>0</v>
      </c>
      <c r="W71" s="6">
        <v>0</v>
      </c>
      <c r="X71" s="6">
        <v>140533.96</v>
      </c>
      <c r="Y71" s="6">
        <v>0</v>
      </c>
      <c r="Z71" s="2"/>
      <c r="AA71" s="6">
        <v>66</v>
      </c>
      <c r="AB71" s="6">
        <v>-1992.1279999999999</v>
      </c>
      <c r="AC71" s="6">
        <v>-1966.8119999999999</v>
      </c>
      <c r="AD71" s="6">
        <v>25316</v>
      </c>
      <c r="AE71" s="6">
        <v>50</v>
      </c>
      <c r="AF71" s="6">
        <v>401.91</v>
      </c>
      <c r="AG71" s="6">
        <v>77560.59</v>
      </c>
      <c r="AH71" s="6">
        <v>0</v>
      </c>
      <c r="AI71" s="6">
        <v>0</v>
      </c>
      <c r="AJ71" s="6">
        <v>0</v>
      </c>
      <c r="AK71" s="6">
        <v>77560.59</v>
      </c>
      <c r="AL71" s="6">
        <v>0</v>
      </c>
      <c r="AM71" s="2"/>
      <c r="AN71" s="6">
        <v>66</v>
      </c>
      <c r="AO71" s="6">
        <v>-1983.502</v>
      </c>
      <c r="AP71" s="6">
        <v>-2006.8630000000001</v>
      </c>
      <c r="AQ71" s="6">
        <v>-23360</v>
      </c>
      <c r="AR71" s="6">
        <v>49.98</v>
      </c>
      <c r="AS71" s="6">
        <v>435.61</v>
      </c>
      <c r="AT71" s="6">
        <v>-101758.5</v>
      </c>
      <c r="AU71" s="6">
        <v>0</v>
      </c>
      <c r="AV71" s="6">
        <v>0</v>
      </c>
      <c r="AW71" s="6">
        <v>-4899.74</v>
      </c>
      <c r="AX71" s="6">
        <v>-106658.24000000001</v>
      </c>
      <c r="AY71" s="6">
        <v>0</v>
      </c>
      <c r="AZ71" s="2"/>
      <c r="BA71" s="6">
        <v>66</v>
      </c>
      <c r="BB71" s="6">
        <v>-1977.952</v>
      </c>
      <c r="BC71" s="6">
        <v>-1976.8050000000001</v>
      </c>
      <c r="BD71" s="6">
        <v>1148</v>
      </c>
      <c r="BE71" s="6">
        <v>49.99</v>
      </c>
      <c r="BF71" s="6">
        <v>375.15</v>
      </c>
      <c r="BG71" s="6">
        <v>4306.72</v>
      </c>
      <c r="BH71" s="6">
        <v>0</v>
      </c>
      <c r="BI71" s="6">
        <v>0</v>
      </c>
      <c r="BJ71" s="6">
        <v>0</v>
      </c>
      <c r="BK71" s="6">
        <v>4306.72</v>
      </c>
      <c r="BL71" s="6">
        <v>0</v>
      </c>
      <c r="BM71" s="2"/>
      <c r="BN71" s="6">
        <v>66</v>
      </c>
      <c r="BO71" s="6">
        <v>-2005.1189999999999</v>
      </c>
      <c r="BP71" s="6">
        <v>-1945.75</v>
      </c>
      <c r="BQ71" s="6">
        <v>59369</v>
      </c>
      <c r="BR71" s="6">
        <v>49.95</v>
      </c>
      <c r="BS71" s="6">
        <v>395.1</v>
      </c>
      <c r="BT71" s="6">
        <v>76246.399999999994</v>
      </c>
      <c r="BU71" s="6">
        <v>0</v>
      </c>
      <c r="BV71" s="6">
        <v>0</v>
      </c>
      <c r="BW71" s="6">
        <v>0</v>
      </c>
      <c r="BX71" s="6">
        <v>76246.399999999994</v>
      </c>
      <c r="BY71" s="6">
        <v>0</v>
      </c>
      <c r="BZ71" s="2"/>
      <c r="CA71" s="6">
        <v>66</v>
      </c>
      <c r="CB71" s="6">
        <v>-1774.133</v>
      </c>
      <c r="CC71" s="6">
        <v>-1778.0239999999999</v>
      </c>
      <c r="CD71" s="6">
        <v>-3891</v>
      </c>
      <c r="CE71" s="6">
        <v>49.98</v>
      </c>
      <c r="CF71" s="6">
        <v>209.13</v>
      </c>
      <c r="CG71" s="6">
        <v>-8137.25</v>
      </c>
      <c r="CH71" s="6">
        <v>0</v>
      </c>
      <c r="CI71" s="6">
        <v>0</v>
      </c>
      <c r="CJ71" s="6">
        <v>0</v>
      </c>
      <c r="CK71" s="6">
        <v>-8137.25</v>
      </c>
      <c r="CL71" s="6">
        <v>0</v>
      </c>
    </row>
    <row r="72" spans="1:90" x14ac:dyDescent="0.2">
      <c r="A72" s="8">
        <v>67</v>
      </c>
      <c r="B72" s="25">
        <v>-1842.742</v>
      </c>
      <c r="C72" s="8">
        <v>-1878.751</v>
      </c>
      <c r="D72" s="8">
        <v>-36008</v>
      </c>
      <c r="E72" s="8">
        <v>49.97</v>
      </c>
      <c r="F72" s="8">
        <v>337.63</v>
      </c>
      <c r="G72" s="8">
        <v>-121573.81</v>
      </c>
      <c r="H72" s="8">
        <v>0</v>
      </c>
      <c r="I72" s="8">
        <v>0</v>
      </c>
      <c r="J72" s="42">
        <v>-44600.92</v>
      </c>
      <c r="K72" s="42">
        <v>-166174.73000000001</v>
      </c>
      <c r="L72" s="42">
        <v>0</v>
      </c>
      <c r="M72" s="2"/>
      <c r="N72" s="6">
        <v>67</v>
      </c>
      <c r="O72" s="6">
        <v>-2021.37</v>
      </c>
      <c r="P72" s="6">
        <v>-2027.5820000000001</v>
      </c>
      <c r="Q72" s="6">
        <v>-6212</v>
      </c>
      <c r="R72" s="6">
        <v>49.97</v>
      </c>
      <c r="S72" s="6">
        <v>381.4</v>
      </c>
      <c r="T72" s="6">
        <v>-23692.57</v>
      </c>
      <c r="U72" s="6">
        <v>0</v>
      </c>
      <c r="V72" s="6">
        <v>0</v>
      </c>
      <c r="W72" s="6">
        <v>0</v>
      </c>
      <c r="X72" s="6">
        <v>-23692.57</v>
      </c>
      <c r="Y72" s="6">
        <v>0</v>
      </c>
      <c r="Z72" s="2"/>
      <c r="AA72" s="6">
        <v>67</v>
      </c>
      <c r="AB72" s="6">
        <v>-1943.9480000000001</v>
      </c>
      <c r="AC72" s="6">
        <v>-1936.473</v>
      </c>
      <c r="AD72" s="6">
        <v>7475</v>
      </c>
      <c r="AE72" s="6">
        <v>49.97</v>
      </c>
      <c r="AF72" s="6">
        <v>354.35</v>
      </c>
      <c r="AG72" s="6">
        <v>26487.66</v>
      </c>
      <c r="AH72" s="6">
        <v>0</v>
      </c>
      <c r="AI72" s="6">
        <v>0</v>
      </c>
      <c r="AJ72" s="6">
        <v>0</v>
      </c>
      <c r="AK72" s="6">
        <v>26487.66</v>
      </c>
      <c r="AL72" s="6">
        <v>0</v>
      </c>
      <c r="AM72" s="2"/>
      <c r="AN72" s="6">
        <v>67</v>
      </c>
      <c r="AO72" s="6">
        <v>-1991.4549999999999</v>
      </c>
      <c r="AP72" s="6">
        <v>-1976.654</v>
      </c>
      <c r="AQ72" s="6">
        <v>14801</v>
      </c>
      <c r="AR72" s="6">
        <v>49.94</v>
      </c>
      <c r="AS72" s="6">
        <v>400.22</v>
      </c>
      <c r="AT72" s="6">
        <v>71083.87</v>
      </c>
      <c r="AU72" s="6">
        <v>0</v>
      </c>
      <c r="AV72" s="6">
        <v>0</v>
      </c>
      <c r="AW72" s="6">
        <v>0</v>
      </c>
      <c r="AX72" s="6">
        <v>71083.87</v>
      </c>
      <c r="AY72" s="6">
        <v>0</v>
      </c>
      <c r="AZ72" s="2"/>
      <c r="BA72" s="6">
        <v>67</v>
      </c>
      <c r="BB72" s="6">
        <v>-1985.4179999999999</v>
      </c>
      <c r="BC72" s="6">
        <v>-1969.64</v>
      </c>
      <c r="BD72" s="6">
        <v>15778</v>
      </c>
      <c r="BE72" s="6">
        <v>49.99</v>
      </c>
      <c r="BF72" s="6">
        <v>388.62</v>
      </c>
      <c r="BG72" s="6">
        <v>61316.46</v>
      </c>
      <c r="BH72" s="6">
        <v>0</v>
      </c>
      <c r="BI72" s="6">
        <v>0</v>
      </c>
      <c r="BJ72" s="6">
        <v>0</v>
      </c>
      <c r="BK72" s="6">
        <v>61316.46</v>
      </c>
      <c r="BL72" s="6">
        <v>0</v>
      </c>
      <c r="BM72" s="2"/>
      <c r="BN72" s="6">
        <v>67</v>
      </c>
      <c r="BO72" s="6">
        <v>-1967.8789999999999</v>
      </c>
      <c r="BP72" s="6">
        <v>-1952.9860000000001</v>
      </c>
      <c r="BQ72" s="6">
        <v>14892</v>
      </c>
      <c r="BR72" s="6">
        <v>50</v>
      </c>
      <c r="BS72" s="6">
        <v>410.96</v>
      </c>
      <c r="BT72" s="6">
        <v>61200.160000000003</v>
      </c>
      <c r="BU72" s="6">
        <v>0</v>
      </c>
      <c r="BV72" s="6">
        <v>0</v>
      </c>
      <c r="BW72" s="6">
        <v>0</v>
      </c>
      <c r="BX72" s="6">
        <v>61200.160000000003</v>
      </c>
      <c r="BY72" s="6">
        <v>0</v>
      </c>
      <c r="BZ72" s="2"/>
      <c r="CA72" s="6">
        <v>67</v>
      </c>
      <c r="CB72" s="6">
        <v>-1744.184</v>
      </c>
      <c r="CC72" s="6">
        <v>-1759.9649999999999</v>
      </c>
      <c r="CD72" s="6">
        <v>-15782</v>
      </c>
      <c r="CE72" s="6">
        <v>50</v>
      </c>
      <c r="CF72" s="6">
        <v>271.93</v>
      </c>
      <c r="CG72" s="6">
        <v>-42915.99</v>
      </c>
      <c r="CH72" s="6">
        <v>0</v>
      </c>
      <c r="CI72" s="6">
        <v>0</v>
      </c>
      <c r="CJ72" s="6">
        <v>0</v>
      </c>
      <c r="CK72" s="6">
        <v>-42915.99</v>
      </c>
      <c r="CL72" s="6">
        <v>0</v>
      </c>
    </row>
    <row r="73" spans="1:90" x14ac:dyDescent="0.2">
      <c r="A73" s="8">
        <v>68</v>
      </c>
      <c r="B73" s="25">
        <v>-1789.8219999999999</v>
      </c>
      <c r="C73" s="8">
        <v>-1847.7909999999999</v>
      </c>
      <c r="D73" s="8">
        <v>-57970</v>
      </c>
      <c r="E73" s="8">
        <v>49.93</v>
      </c>
      <c r="F73" s="8">
        <v>337.26</v>
      </c>
      <c r="G73" s="8">
        <v>-293264.43</v>
      </c>
      <c r="H73" s="8">
        <v>0</v>
      </c>
      <c r="I73" s="8">
        <v>0</v>
      </c>
      <c r="J73" s="42">
        <v>0</v>
      </c>
      <c r="K73" s="42">
        <v>-293264.43</v>
      </c>
      <c r="L73" s="42">
        <v>0</v>
      </c>
      <c r="M73" s="2"/>
      <c r="N73" s="6">
        <v>68</v>
      </c>
      <c r="O73" s="6">
        <v>-1996.1210000000001</v>
      </c>
      <c r="P73" s="6">
        <v>-1984.2139999999999</v>
      </c>
      <c r="Q73" s="6">
        <v>11907</v>
      </c>
      <c r="R73" s="6">
        <v>49.96</v>
      </c>
      <c r="S73" s="6">
        <v>378.18</v>
      </c>
      <c r="T73" s="6">
        <v>45029.89</v>
      </c>
      <c r="U73" s="6">
        <v>0</v>
      </c>
      <c r="V73" s="6">
        <v>0</v>
      </c>
      <c r="W73" s="6">
        <v>0</v>
      </c>
      <c r="X73" s="6">
        <v>45029.89</v>
      </c>
      <c r="Y73" s="6">
        <v>0</v>
      </c>
      <c r="Z73" s="2"/>
      <c r="AA73" s="6">
        <v>68</v>
      </c>
      <c r="AB73" s="6">
        <v>-1942.1959999999999</v>
      </c>
      <c r="AC73" s="6">
        <v>-1900.5619999999999</v>
      </c>
      <c r="AD73" s="6">
        <v>41634</v>
      </c>
      <c r="AE73" s="6">
        <v>49.96</v>
      </c>
      <c r="AF73" s="6">
        <v>395.42</v>
      </c>
      <c r="AG73" s="6">
        <v>76308.149999999994</v>
      </c>
      <c r="AH73" s="6">
        <v>0</v>
      </c>
      <c r="AI73" s="6">
        <v>0</v>
      </c>
      <c r="AJ73" s="6">
        <v>0</v>
      </c>
      <c r="AK73" s="6">
        <v>76308.149999999994</v>
      </c>
      <c r="AL73" s="6">
        <v>0</v>
      </c>
      <c r="AM73" s="2"/>
      <c r="AN73" s="6">
        <v>68</v>
      </c>
      <c r="AO73" s="6">
        <v>-1944.0309999999999</v>
      </c>
      <c r="AP73" s="6">
        <v>-1940.403</v>
      </c>
      <c r="AQ73" s="6">
        <v>3629</v>
      </c>
      <c r="AR73" s="6">
        <v>49.94</v>
      </c>
      <c r="AS73" s="6">
        <v>413.96</v>
      </c>
      <c r="AT73" s="6">
        <v>18027.13</v>
      </c>
      <c r="AU73" s="6">
        <v>0</v>
      </c>
      <c r="AV73" s="6">
        <v>0</v>
      </c>
      <c r="AW73" s="6">
        <v>0</v>
      </c>
      <c r="AX73" s="6">
        <v>18027.13</v>
      </c>
      <c r="AY73" s="6">
        <v>0</v>
      </c>
      <c r="AZ73" s="2"/>
      <c r="BA73" s="6">
        <v>68</v>
      </c>
      <c r="BB73" s="6">
        <v>-1979.6890000000001</v>
      </c>
      <c r="BC73" s="6">
        <v>-1991.424</v>
      </c>
      <c r="BD73" s="6">
        <v>-11735</v>
      </c>
      <c r="BE73" s="6">
        <v>50</v>
      </c>
      <c r="BF73" s="6">
        <v>400.26</v>
      </c>
      <c r="BG73" s="6">
        <v>-46970.51</v>
      </c>
      <c r="BH73" s="6">
        <v>0</v>
      </c>
      <c r="BI73" s="6">
        <v>0</v>
      </c>
      <c r="BJ73" s="6">
        <v>0</v>
      </c>
      <c r="BK73" s="6">
        <v>-46970.51</v>
      </c>
      <c r="BL73" s="6">
        <v>0</v>
      </c>
      <c r="BM73" s="2"/>
      <c r="BN73" s="6">
        <v>68</v>
      </c>
      <c r="BO73" s="6">
        <v>-1967.2280000000001</v>
      </c>
      <c r="BP73" s="6">
        <v>-1944.2059999999999</v>
      </c>
      <c r="BQ73" s="6">
        <v>23022</v>
      </c>
      <c r="BR73" s="6">
        <v>49.95</v>
      </c>
      <c r="BS73" s="6">
        <v>410.99</v>
      </c>
      <c r="BT73" s="6">
        <v>79312.850000000006</v>
      </c>
      <c r="BU73" s="6">
        <v>0</v>
      </c>
      <c r="BV73" s="6">
        <v>0</v>
      </c>
      <c r="BW73" s="6">
        <v>0</v>
      </c>
      <c r="BX73" s="6">
        <v>79312.850000000006</v>
      </c>
      <c r="BY73" s="6">
        <v>0</v>
      </c>
      <c r="BZ73" s="2"/>
      <c r="CA73" s="6">
        <v>68</v>
      </c>
      <c r="CB73" s="6">
        <v>-1707.4059999999999</v>
      </c>
      <c r="CC73" s="6">
        <v>-1720.85</v>
      </c>
      <c r="CD73" s="6">
        <v>-13444</v>
      </c>
      <c r="CE73" s="6">
        <v>49.98</v>
      </c>
      <c r="CF73" s="6">
        <v>277.97000000000003</v>
      </c>
      <c r="CG73" s="6">
        <v>-37370.29</v>
      </c>
      <c r="CH73" s="6">
        <v>0</v>
      </c>
      <c r="CI73" s="6">
        <v>0</v>
      </c>
      <c r="CJ73" s="6">
        <v>0</v>
      </c>
      <c r="CK73" s="6">
        <v>-37370.29</v>
      </c>
      <c r="CL73" s="6">
        <v>0</v>
      </c>
    </row>
    <row r="74" spans="1:90" x14ac:dyDescent="0.2">
      <c r="A74" s="8">
        <v>69</v>
      </c>
      <c r="B74" s="25">
        <v>-1757.704</v>
      </c>
      <c r="C74" s="8">
        <v>-1803.731</v>
      </c>
      <c r="D74" s="8">
        <v>-46027</v>
      </c>
      <c r="E74" s="8">
        <v>49.97</v>
      </c>
      <c r="F74" s="8">
        <v>350.2</v>
      </c>
      <c r="G74" s="8">
        <v>-161186.54999999999</v>
      </c>
      <c r="H74" s="8">
        <v>0</v>
      </c>
      <c r="I74" s="8">
        <v>0</v>
      </c>
      <c r="J74" s="42">
        <v>-81347.960000000006</v>
      </c>
      <c r="K74" s="42">
        <v>-242534.51</v>
      </c>
      <c r="L74" s="42">
        <v>0</v>
      </c>
      <c r="M74" s="2"/>
      <c r="N74" s="6">
        <v>69</v>
      </c>
      <c r="O74" s="6">
        <v>-1931.674</v>
      </c>
      <c r="P74" s="6">
        <v>-1943.0350000000001</v>
      </c>
      <c r="Q74" s="6">
        <v>-11360</v>
      </c>
      <c r="R74" s="6">
        <v>49.96</v>
      </c>
      <c r="S74" s="6">
        <v>377.97</v>
      </c>
      <c r="T74" s="6">
        <v>-42937.39</v>
      </c>
      <c r="U74" s="6">
        <v>0</v>
      </c>
      <c r="V74" s="6">
        <v>0</v>
      </c>
      <c r="W74" s="6">
        <v>0</v>
      </c>
      <c r="X74" s="6">
        <v>-42937.39</v>
      </c>
      <c r="Y74" s="6">
        <v>0</v>
      </c>
      <c r="Z74" s="2"/>
      <c r="AA74" s="6">
        <v>69</v>
      </c>
      <c r="AB74" s="6">
        <v>-1917.415</v>
      </c>
      <c r="AC74" s="6">
        <v>-1900.979</v>
      </c>
      <c r="AD74" s="6">
        <v>16436</v>
      </c>
      <c r="AE74" s="6">
        <v>49.98</v>
      </c>
      <c r="AF74" s="6">
        <v>400.15</v>
      </c>
      <c r="AG74" s="6">
        <v>65768.649999999994</v>
      </c>
      <c r="AH74" s="6">
        <v>0</v>
      </c>
      <c r="AI74" s="6">
        <v>0</v>
      </c>
      <c r="AJ74" s="6">
        <v>0</v>
      </c>
      <c r="AK74" s="6">
        <v>65768.649999999994</v>
      </c>
      <c r="AL74" s="6">
        <v>0</v>
      </c>
      <c r="AM74" s="2"/>
      <c r="AN74" s="6">
        <v>69</v>
      </c>
      <c r="AO74" s="6">
        <v>-1976.5170000000001</v>
      </c>
      <c r="AP74" s="6">
        <v>-1975.962</v>
      </c>
      <c r="AQ74" s="6">
        <v>556</v>
      </c>
      <c r="AR74" s="6">
        <v>49.93</v>
      </c>
      <c r="AS74" s="6">
        <v>449.95</v>
      </c>
      <c r="AT74" s="6">
        <v>3002.07</v>
      </c>
      <c r="AU74" s="6">
        <v>0</v>
      </c>
      <c r="AV74" s="6">
        <v>0</v>
      </c>
      <c r="AW74" s="6">
        <v>0</v>
      </c>
      <c r="AX74" s="6">
        <v>3002.07</v>
      </c>
      <c r="AY74" s="6">
        <v>0</v>
      </c>
      <c r="AZ74" s="2"/>
      <c r="BA74" s="6">
        <v>69</v>
      </c>
      <c r="BB74" s="6">
        <v>-1967.2349999999999</v>
      </c>
      <c r="BC74" s="6">
        <v>-1976.915</v>
      </c>
      <c r="BD74" s="6">
        <v>-9680</v>
      </c>
      <c r="BE74" s="6">
        <v>50.02</v>
      </c>
      <c r="BF74" s="6">
        <v>410.28</v>
      </c>
      <c r="BG74" s="6">
        <v>-39715.1</v>
      </c>
      <c r="BH74" s="6">
        <v>0</v>
      </c>
      <c r="BI74" s="6">
        <v>0</v>
      </c>
      <c r="BJ74" s="6">
        <v>0</v>
      </c>
      <c r="BK74" s="6">
        <v>-39715.1</v>
      </c>
      <c r="BL74" s="6">
        <v>0</v>
      </c>
      <c r="BM74" s="2"/>
      <c r="BN74" s="6">
        <v>69</v>
      </c>
      <c r="BO74" s="6">
        <v>-1926.769</v>
      </c>
      <c r="BP74" s="6">
        <v>-1924.894</v>
      </c>
      <c r="BQ74" s="6">
        <v>1875</v>
      </c>
      <c r="BR74" s="6">
        <v>49.84</v>
      </c>
      <c r="BS74" s="6">
        <v>422.86</v>
      </c>
      <c r="BT74" s="6">
        <v>11892.94</v>
      </c>
      <c r="BU74" s="6">
        <v>0</v>
      </c>
      <c r="BV74" s="6">
        <v>0</v>
      </c>
      <c r="BW74" s="6">
        <v>0</v>
      </c>
      <c r="BX74" s="6">
        <v>11892.94</v>
      </c>
      <c r="BY74" s="6">
        <v>0</v>
      </c>
      <c r="BZ74" s="2"/>
      <c r="CA74" s="6">
        <v>69</v>
      </c>
      <c r="CB74" s="6">
        <v>-1677.383</v>
      </c>
      <c r="CC74" s="6">
        <v>-1686.2180000000001</v>
      </c>
      <c r="CD74" s="6">
        <v>-8834</v>
      </c>
      <c r="CE74" s="6">
        <v>50.04</v>
      </c>
      <c r="CF74" s="6">
        <v>324.74</v>
      </c>
      <c r="CG74" s="6">
        <v>-21515.65</v>
      </c>
      <c r="CH74" s="6">
        <v>0</v>
      </c>
      <c r="CI74" s="6">
        <v>0</v>
      </c>
      <c r="CJ74" s="6">
        <v>0</v>
      </c>
      <c r="CK74" s="6">
        <v>-21515.65</v>
      </c>
      <c r="CL74" s="6">
        <v>0</v>
      </c>
    </row>
    <row r="75" spans="1:90" x14ac:dyDescent="0.2">
      <c r="A75" s="8">
        <v>70</v>
      </c>
      <c r="B75" s="25">
        <v>-1723.7529999999999</v>
      </c>
      <c r="C75" s="8">
        <v>-1750.4459999999999</v>
      </c>
      <c r="D75" s="8">
        <v>-26693</v>
      </c>
      <c r="E75" s="8">
        <v>49.98</v>
      </c>
      <c r="F75" s="8">
        <v>347.49</v>
      </c>
      <c r="G75" s="8">
        <v>-92755.51</v>
      </c>
      <c r="H75" s="8">
        <v>0</v>
      </c>
      <c r="I75" s="8">
        <v>0</v>
      </c>
      <c r="J75" s="42">
        <v>-13534.74</v>
      </c>
      <c r="K75" s="42">
        <v>-106290.25</v>
      </c>
      <c r="L75" s="42">
        <v>0</v>
      </c>
      <c r="M75" s="2"/>
      <c r="N75" s="6">
        <v>70</v>
      </c>
      <c r="O75" s="6">
        <v>-1896.0889999999999</v>
      </c>
      <c r="P75" s="6">
        <v>-1899.9949999999999</v>
      </c>
      <c r="Q75" s="6">
        <v>-3906</v>
      </c>
      <c r="R75" s="6">
        <v>49.96</v>
      </c>
      <c r="S75" s="6">
        <v>410.94</v>
      </c>
      <c r="T75" s="6">
        <v>-16051.32</v>
      </c>
      <c r="U75" s="6">
        <v>0</v>
      </c>
      <c r="V75" s="6">
        <v>0</v>
      </c>
      <c r="W75" s="6">
        <v>0</v>
      </c>
      <c r="X75" s="6">
        <v>-16051.32</v>
      </c>
      <c r="Y75" s="6">
        <v>0</v>
      </c>
      <c r="Z75" s="2"/>
      <c r="AA75" s="6">
        <v>70</v>
      </c>
      <c r="AB75" s="6">
        <v>-1881.117</v>
      </c>
      <c r="AC75" s="6">
        <v>-1859.432</v>
      </c>
      <c r="AD75" s="6">
        <v>21685</v>
      </c>
      <c r="AE75" s="6">
        <v>49.96</v>
      </c>
      <c r="AF75" s="6">
        <v>360.33</v>
      </c>
      <c r="AG75" s="6">
        <v>69536.479999999996</v>
      </c>
      <c r="AH75" s="6">
        <v>0</v>
      </c>
      <c r="AI75" s="6">
        <v>0</v>
      </c>
      <c r="AJ75" s="6">
        <v>0</v>
      </c>
      <c r="AK75" s="6">
        <v>69536.479999999996</v>
      </c>
      <c r="AL75" s="6">
        <v>0</v>
      </c>
      <c r="AM75" s="2"/>
      <c r="AN75" s="6">
        <v>70</v>
      </c>
      <c r="AO75" s="6">
        <v>-1927.17</v>
      </c>
      <c r="AP75" s="6">
        <v>-1946.6010000000001</v>
      </c>
      <c r="AQ75" s="6">
        <v>-19432</v>
      </c>
      <c r="AR75" s="6">
        <v>50.01</v>
      </c>
      <c r="AS75" s="6">
        <v>475.05</v>
      </c>
      <c r="AT75" s="6">
        <v>-92311.72</v>
      </c>
      <c r="AU75" s="6">
        <v>0</v>
      </c>
      <c r="AV75" s="6">
        <v>0</v>
      </c>
      <c r="AW75" s="6">
        <v>-127.31</v>
      </c>
      <c r="AX75" s="6">
        <v>-92439.03</v>
      </c>
      <c r="AY75" s="6">
        <v>0</v>
      </c>
      <c r="AZ75" s="2"/>
      <c r="BA75" s="6">
        <v>70</v>
      </c>
      <c r="BB75" s="6">
        <v>-1940.482</v>
      </c>
      <c r="BC75" s="6">
        <v>-1943.1690000000001</v>
      </c>
      <c r="BD75" s="6">
        <v>-2687</v>
      </c>
      <c r="BE75" s="6">
        <v>50</v>
      </c>
      <c r="BF75" s="6">
        <v>413.97</v>
      </c>
      <c r="BG75" s="6">
        <v>-11123.37</v>
      </c>
      <c r="BH75" s="6">
        <v>0</v>
      </c>
      <c r="BI75" s="6">
        <v>0</v>
      </c>
      <c r="BJ75" s="6">
        <v>0</v>
      </c>
      <c r="BK75" s="6">
        <v>-11123.37</v>
      </c>
      <c r="BL75" s="6">
        <v>0</v>
      </c>
      <c r="BM75" s="2"/>
      <c r="BN75" s="6">
        <v>70</v>
      </c>
      <c r="BO75" s="6">
        <v>-1869.06</v>
      </c>
      <c r="BP75" s="6">
        <v>-1859.501</v>
      </c>
      <c r="BQ75" s="6">
        <v>9559</v>
      </c>
      <c r="BR75" s="6">
        <v>49.9</v>
      </c>
      <c r="BS75" s="6">
        <v>437.07</v>
      </c>
      <c r="BT75" s="6">
        <v>62669.279999999999</v>
      </c>
      <c r="BU75" s="6">
        <v>0</v>
      </c>
      <c r="BV75" s="6">
        <v>0</v>
      </c>
      <c r="BW75" s="6">
        <v>0</v>
      </c>
      <c r="BX75" s="6">
        <v>62669.279999999999</v>
      </c>
      <c r="BY75" s="6">
        <v>0</v>
      </c>
      <c r="BZ75" s="2"/>
      <c r="CA75" s="6">
        <v>70</v>
      </c>
      <c r="CB75" s="6">
        <v>-1659.425</v>
      </c>
      <c r="CC75" s="6">
        <v>-1661.72</v>
      </c>
      <c r="CD75" s="6">
        <v>-2295</v>
      </c>
      <c r="CE75" s="6">
        <v>50.06</v>
      </c>
      <c r="CF75" s="6">
        <v>332.05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25">
        <v>-1690.039</v>
      </c>
      <c r="C76" s="8">
        <v>-1692.0360000000001</v>
      </c>
      <c r="D76" s="8">
        <v>-1997</v>
      </c>
      <c r="E76" s="8">
        <v>50.02</v>
      </c>
      <c r="F76" s="8">
        <v>353.42</v>
      </c>
      <c r="G76" s="8">
        <v>-7057.8</v>
      </c>
      <c r="H76" s="8">
        <v>0</v>
      </c>
      <c r="I76" s="8">
        <v>0</v>
      </c>
      <c r="J76" s="42">
        <v>0</v>
      </c>
      <c r="K76" s="42">
        <v>-7057.8</v>
      </c>
      <c r="L76" s="42">
        <v>0</v>
      </c>
      <c r="M76" s="2"/>
      <c r="N76" s="6">
        <v>71</v>
      </c>
      <c r="O76" s="6">
        <v>-1865.5340000000001</v>
      </c>
      <c r="P76" s="6">
        <v>-1874.915</v>
      </c>
      <c r="Q76" s="6">
        <v>-9381</v>
      </c>
      <c r="R76" s="6">
        <v>49.98</v>
      </c>
      <c r="S76" s="6">
        <v>435.61</v>
      </c>
      <c r="T76" s="6">
        <v>-40864.57</v>
      </c>
      <c r="U76" s="6">
        <v>0</v>
      </c>
      <c r="V76" s="6">
        <v>0</v>
      </c>
      <c r="W76" s="6">
        <v>0</v>
      </c>
      <c r="X76" s="6">
        <v>-40864.57</v>
      </c>
      <c r="Y76" s="6">
        <v>0</v>
      </c>
      <c r="Z76" s="2"/>
      <c r="AA76" s="6">
        <v>71</v>
      </c>
      <c r="AB76" s="6">
        <v>-1837.662</v>
      </c>
      <c r="AC76" s="6">
        <v>-1822.479</v>
      </c>
      <c r="AD76" s="6">
        <v>15183</v>
      </c>
      <c r="AE76" s="6">
        <v>49.99</v>
      </c>
      <c r="AF76" s="6">
        <v>353.88</v>
      </c>
      <c r="AG76" s="6">
        <v>53729.599999999999</v>
      </c>
      <c r="AH76" s="6">
        <v>0</v>
      </c>
      <c r="AI76" s="6">
        <v>0</v>
      </c>
      <c r="AJ76" s="6">
        <v>0</v>
      </c>
      <c r="AK76" s="6">
        <v>53729.599999999999</v>
      </c>
      <c r="AL76" s="6">
        <v>0</v>
      </c>
      <c r="AM76" s="2"/>
      <c r="AN76" s="6">
        <v>71</v>
      </c>
      <c r="AO76" s="6">
        <v>-1926.742</v>
      </c>
      <c r="AP76" s="6">
        <v>-1928.4880000000001</v>
      </c>
      <c r="AQ76" s="6">
        <v>-1746</v>
      </c>
      <c r="AR76" s="6">
        <v>50.05</v>
      </c>
      <c r="AS76" s="6">
        <v>539.62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-1944.838</v>
      </c>
      <c r="BC76" s="6">
        <v>-1904.633</v>
      </c>
      <c r="BD76" s="6">
        <v>40205</v>
      </c>
      <c r="BE76" s="6">
        <v>49.99</v>
      </c>
      <c r="BF76" s="6">
        <v>535.1</v>
      </c>
      <c r="BG76" s="6">
        <v>103263.6</v>
      </c>
      <c r="BH76" s="6">
        <v>0</v>
      </c>
      <c r="BI76" s="6">
        <v>0</v>
      </c>
      <c r="BJ76" s="6">
        <v>0</v>
      </c>
      <c r="BK76" s="6">
        <v>103263.6</v>
      </c>
      <c r="BL76" s="6">
        <v>0</v>
      </c>
      <c r="BM76" s="2"/>
      <c r="BN76" s="6">
        <v>71</v>
      </c>
      <c r="BO76" s="6">
        <v>-1784.02</v>
      </c>
      <c r="BP76" s="6">
        <v>-1798.086</v>
      </c>
      <c r="BQ76" s="6">
        <v>-14066</v>
      </c>
      <c r="BR76" s="6">
        <v>50</v>
      </c>
      <c r="BS76" s="6">
        <v>448.45</v>
      </c>
      <c r="BT76" s="6">
        <v>-63078.98</v>
      </c>
      <c r="BU76" s="6">
        <v>0</v>
      </c>
      <c r="BV76" s="6">
        <v>0</v>
      </c>
      <c r="BW76" s="6">
        <v>0</v>
      </c>
      <c r="BX76" s="6">
        <v>-63078.98</v>
      </c>
      <c r="BY76" s="6">
        <v>0</v>
      </c>
      <c r="BZ76" s="2"/>
      <c r="CA76" s="6">
        <v>71</v>
      </c>
      <c r="CB76" s="6">
        <v>-1633.895</v>
      </c>
      <c r="CC76" s="6">
        <v>-1682.9259999999999</v>
      </c>
      <c r="CD76" s="6">
        <v>-49031</v>
      </c>
      <c r="CE76" s="6">
        <v>50.01</v>
      </c>
      <c r="CF76" s="6">
        <v>269.27999999999997</v>
      </c>
      <c r="CG76" s="6">
        <v>-132030.68</v>
      </c>
      <c r="CH76" s="6">
        <v>0</v>
      </c>
      <c r="CI76" s="6">
        <v>0</v>
      </c>
      <c r="CJ76" s="6">
        <v>-70640.22</v>
      </c>
      <c r="CK76" s="6">
        <v>-202670.9</v>
      </c>
      <c r="CL76" s="6">
        <v>0</v>
      </c>
    </row>
    <row r="77" spans="1:90" x14ac:dyDescent="0.2">
      <c r="A77" s="8">
        <v>72</v>
      </c>
      <c r="B77" s="25">
        <v>-1664.6780000000001</v>
      </c>
      <c r="C77" s="8">
        <v>-1658.201</v>
      </c>
      <c r="D77" s="8">
        <v>6477</v>
      </c>
      <c r="E77" s="8">
        <v>50</v>
      </c>
      <c r="F77" s="8">
        <v>374.94</v>
      </c>
      <c r="G77" s="8">
        <v>24284.86</v>
      </c>
      <c r="H77" s="8">
        <v>0</v>
      </c>
      <c r="I77" s="8">
        <v>0</v>
      </c>
      <c r="J77" s="42">
        <v>0</v>
      </c>
      <c r="K77" s="42">
        <v>24284.86</v>
      </c>
      <c r="L77" s="42">
        <v>0</v>
      </c>
      <c r="M77" s="2"/>
      <c r="N77" s="6">
        <v>72</v>
      </c>
      <c r="O77" s="6">
        <v>-1830.086</v>
      </c>
      <c r="P77" s="6">
        <v>-1832.0550000000001</v>
      </c>
      <c r="Q77" s="6">
        <v>-1970</v>
      </c>
      <c r="R77" s="6">
        <v>50.03</v>
      </c>
      <c r="S77" s="6">
        <v>423.91</v>
      </c>
      <c r="T77" s="6">
        <v>-8351.0300000000007</v>
      </c>
      <c r="U77" s="6">
        <v>0</v>
      </c>
      <c r="V77" s="6">
        <v>0</v>
      </c>
      <c r="W77" s="6">
        <v>0</v>
      </c>
      <c r="X77" s="6">
        <v>-8351.0300000000007</v>
      </c>
      <c r="Y77" s="6">
        <v>0</v>
      </c>
      <c r="Z77" s="2"/>
      <c r="AA77" s="6">
        <v>72</v>
      </c>
      <c r="AB77" s="6">
        <v>-1815.7529999999999</v>
      </c>
      <c r="AC77" s="6">
        <v>-1799.86</v>
      </c>
      <c r="AD77" s="6">
        <v>15893</v>
      </c>
      <c r="AE77" s="6">
        <v>49.95</v>
      </c>
      <c r="AF77" s="6">
        <v>354.08</v>
      </c>
      <c r="AG77" s="6">
        <v>56273.93</v>
      </c>
      <c r="AH77" s="6">
        <v>0</v>
      </c>
      <c r="AI77" s="6">
        <v>0</v>
      </c>
      <c r="AJ77" s="6">
        <v>0</v>
      </c>
      <c r="AK77" s="6">
        <v>56273.93</v>
      </c>
      <c r="AL77" s="6">
        <v>0</v>
      </c>
      <c r="AM77" s="2"/>
      <c r="AN77" s="6">
        <v>72</v>
      </c>
      <c r="AO77" s="6">
        <v>-1900.7829999999999</v>
      </c>
      <c r="AP77" s="6">
        <v>-1934.4459999999999</v>
      </c>
      <c r="AQ77" s="6">
        <v>-33663</v>
      </c>
      <c r="AR77" s="6">
        <v>50.05</v>
      </c>
      <c r="AS77" s="6">
        <v>536.87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-1915.953</v>
      </c>
      <c r="BC77" s="6">
        <v>-1923.8409999999999</v>
      </c>
      <c r="BD77" s="6">
        <v>-7887</v>
      </c>
      <c r="BE77" s="6">
        <v>49.99</v>
      </c>
      <c r="BF77" s="6">
        <v>498.55</v>
      </c>
      <c r="BG77" s="6">
        <v>-39320.639999999999</v>
      </c>
      <c r="BH77" s="6">
        <v>0</v>
      </c>
      <c r="BI77" s="6">
        <v>0</v>
      </c>
      <c r="BJ77" s="6">
        <v>0</v>
      </c>
      <c r="BK77" s="6">
        <v>-39320.639999999999</v>
      </c>
      <c r="BL77" s="6">
        <v>0</v>
      </c>
      <c r="BM77" s="2"/>
      <c r="BN77" s="6">
        <v>72</v>
      </c>
      <c r="BO77" s="6">
        <v>-1727.0540000000001</v>
      </c>
      <c r="BP77" s="6">
        <v>-1724.0160000000001</v>
      </c>
      <c r="BQ77" s="6">
        <v>3038</v>
      </c>
      <c r="BR77" s="6">
        <v>49.96</v>
      </c>
      <c r="BS77" s="6">
        <v>409.96</v>
      </c>
      <c r="BT77" s="6">
        <v>12454.58</v>
      </c>
      <c r="BU77" s="6">
        <v>0</v>
      </c>
      <c r="BV77" s="6">
        <v>0</v>
      </c>
      <c r="BW77" s="6">
        <v>0</v>
      </c>
      <c r="BX77" s="6">
        <v>12454.58</v>
      </c>
      <c r="BY77" s="6">
        <v>0</v>
      </c>
      <c r="BZ77" s="2"/>
      <c r="CA77" s="6">
        <v>72</v>
      </c>
      <c r="CB77" s="6">
        <v>-1622.3130000000001</v>
      </c>
      <c r="CC77" s="6">
        <v>-1662.7809999999999</v>
      </c>
      <c r="CD77" s="6">
        <v>-40468</v>
      </c>
      <c r="CE77" s="6">
        <v>50.02</v>
      </c>
      <c r="CF77" s="6">
        <v>220.55</v>
      </c>
      <c r="CG77" s="6">
        <v>-89252.17</v>
      </c>
      <c r="CH77" s="6">
        <v>0</v>
      </c>
      <c r="CI77" s="6">
        <v>0</v>
      </c>
      <c r="CJ77" s="6">
        <v>-38971.19</v>
      </c>
      <c r="CK77" s="6">
        <v>-128223.36</v>
      </c>
      <c r="CL77" s="6">
        <v>0</v>
      </c>
    </row>
    <row r="78" spans="1:90" x14ac:dyDescent="0.2">
      <c r="A78" s="8">
        <v>73</v>
      </c>
      <c r="B78" s="25">
        <v>-1666.673</v>
      </c>
      <c r="C78" s="8">
        <v>-1655.9110000000001</v>
      </c>
      <c r="D78" s="8">
        <v>10762</v>
      </c>
      <c r="E78" s="8">
        <v>50.03</v>
      </c>
      <c r="F78" s="8">
        <v>410.93</v>
      </c>
      <c r="G78" s="8">
        <v>44224.29</v>
      </c>
      <c r="H78" s="8">
        <v>0</v>
      </c>
      <c r="I78" s="8">
        <v>0</v>
      </c>
      <c r="J78" s="42">
        <v>0</v>
      </c>
      <c r="K78" s="42">
        <v>44224.29</v>
      </c>
      <c r="L78" s="42">
        <v>0</v>
      </c>
      <c r="M78" s="2"/>
      <c r="N78" s="6">
        <v>73</v>
      </c>
      <c r="O78" s="6">
        <v>-1753.441</v>
      </c>
      <c r="P78" s="6">
        <v>-1783.68</v>
      </c>
      <c r="Q78" s="6">
        <v>-30240</v>
      </c>
      <c r="R78" s="6">
        <v>50.09</v>
      </c>
      <c r="S78" s="6">
        <v>363.8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-1782.3979999999999</v>
      </c>
      <c r="AC78" s="6">
        <v>-1781.527</v>
      </c>
      <c r="AD78" s="6">
        <v>871</v>
      </c>
      <c r="AE78" s="6">
        <v>49.98</v>
      </c>
      <c r="AF78" s="6">
        <v>371.68</v>
      </c>
      <c r="AG78" s="6">
        <v>3237.33</v>
      </c>
      <c r="AH78" s="6">
        <v>0</v>
      </c>
      <c r="AI78" s="6">
        <v>0</v>
      </c>
      <c r="AJ78" s="6">
        <v>0</v>
      </c>
      <c r="AK78" s="6">
        <v>3237.33</v>
      </c>
      <c r="AL78" s="6">
        <v>0</v>
      </c>
      <c r="AM78" s="2"/>
      <c r="AN78" s="6">
        <v>73</v>
      </c>
      <c r="AO78" s="6">
        <v>-1897.6489999999999</v>
      </c>
      <c r="AP78" s="6">
        <v>-1907.9110000000001</v>
      </c>
      <c r="AQ78" s="6">
        <v>-10263</v>
      </c>
      <c r="AR78" s="6">
        <v>50.03</v>
      </c>
      <c r="AS78" s="6">
        <v>498.43</v>
      </c>
      <c r="AT78" s="6">
        <v>-51153.87</v>
      </c>
      <c r="AU78" s="6">
        <v>0</v>
      </c>
      <c r="AV78" s="6">
        <v>0</v>
      </c>
      <c r="AW78" s="6">
        <v>0</v>
      </c>
      <c r="AX78" s="6">
        <v>-51153.87</v>
      </c>
      <c r="AY78" s="6">
        <v>0</v>
      </c>
      <c r="AZ78" s="2"/>
      <c r="BA78" s="6">
        <v>73</v>
      </c>
      <c r="BB78" s="6">
        <v>-1909.6559999999999</v>
      </c>
      <c r="BC78" s="6">
        <v>-1902.1559999999999</v>
      </c>
      <c r="BD78" s="6">
        <v>7500</v>
      </c>
      <c r="BE78" s="6">
        <v>49.95</v>
      </c>
      <c r="BF78" s="6">
        <v>390.02</v>
      </c>
      <c r="BG78" s="6">
        <v>29251.5</v>
      </c>
      <c r="BH78" s="6">
        <v>0</v>
      </c>
      <c r="BI78" s="6">
        <v>0</v>
      </c>
      <c r="BJ78" s="6">
        <v>0</v>
      </c>
      <c r="BK78" s="6">
        <v>29251.5</v>
      </c>
      <c r="BL78" s="6">
        <v>0</v>
      </c>
      <c r="BM78" s="2"/>
      <c r="BN78" s="6">
        <v>73</v>
      </c>
      <c r="BO78" s="6">
        <v>-1670.22</v>
      </c>
      <c r="BP78" s="6">
        <v>-1678.7550000000001</v>
      </c>
      <c r="BQ78" s="6">
        <v>-8535</v>
      </c>
      <c r="BR78" s="6">
        <v>50.01</v>
      </c>
      <c r="BS78" s="6">
        <v>449.94</v>
      </c>
      <c r="BT78" s="6">
        <v>-38402.379999999997</v>
      </c>
      <c r="BU78" s="6">
        <v>0</v>
      </c>
      <c r="BV78" s="6">
        <v>0</v>
      </c>
      <c r="BW78" s="6">
        <v>0</v>
      </c>
      <c r="BX78" s="6">
        <v>-38402.379999999997</v>
      </c>
      <c r="BY78" s="6">
        <v>0</v>
      </c>
      <c r="BZ78" s="2"/>
      <c r="CA78" s="6">
        <v>73</v>
      </c>
      <c r="CB78" s="6">
        <v>-1610.7</v>
      </c>
      <c r="CC78" s="6">
        <v>-1652.8910000000001</v>
      </c>
      <c r="CD78" s="6">
        <v>-42191</v>
      </c>
      <c r="CE78" s="6">
        <v>50.03</v>
      </c>
      <c r="CF78" s="6">
        <v>207.74</v>
      </c>
      <c r="CG78" s="6">
        <v>-87647.58</v>
      </c>
      <c r="CH78" s="6">
        <v>0</v>
      </c>
      <c r="CI78" s="6">
        <v>0</v>
      </c>
      <c r="CJ78" s="6">
        <v>-40287.019999999997</v>
      </c>
      <c r="CK78" s="6">
        <v>-127934.6</v>
      </c>
      <c r="CL78" s="6">
        <v>0</v>
      </c>
    </row>
    <row r="79" spans="1:90" x14ac:dyDescent="0.2">
      <c r="A79" s="8">
        <v>74</v>
      </c>
      <c r="B79" s="25">
        <v>-1663.982</v>
      </c>
      <c r="C79" s="8">
        <v>-1675.3679999999999</v>
      </c>
      <c r="D79" s="8">
        <v>-11386</v>
      </c>
      <c r="E79" s="8">
        <v>50.01</v>
      </c>
      <c r="F79" s="8">
        <v>428.79</v>
      </c>
      <c r="G79" s="8">
        <v>-48822.03</v>
      </c>
      <c r="H79" s="8">
        <v>0</v>
      </c>
      <c r="I79" s="8">
        <v>0</v>
      </c>
      <c r="J79" s="42">
        <v>0</v>
      </c>
      <c r="K79" s="42">
        <v>-48822.03</v>
      </c>
      <c r="L79" s="42">
        <v>0</v>
      </c>
      <c r="M79" s="2"/>
      <c r="N79" s="6">
        <v>74</v>
      </c>
      <c r="O79" s="6">
        <v>-1789.175</v>
      </c>
      <c r="P79" s="6">
        <v>-1811.7139999999999</v>
      </c>
      <c r="Q79" s="6">
        <v>-22539</v>
      </c>
      <c r="R79" s="6">
        <v>50.1</v>
      </c>
      <c r="S79" s="6">
        <v>402.42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-1780.296</v>
      </c>
      <c r="AC79" s="6">
        <v>-1793.6669999999999</v>
      </c>
      <c r="AD79" s="6">
        <v>-13371</v>
      </c>
      <c r="AE79" s="6">
        <v>50</v>
      </c>
      <c r="AF79" s="6">
        <v>379.66</v>
      </c>
      <c r="AG79" s="6">
        <v>-50764.34</v>
      </c>
      <c r="AH79" s="6">
        <v>0</v>
      </c>
      <c r="AI79" s="6">
        <v>0</v>
      </c>
      <c r="AJ79" s="6">
        <v>0</v>
      </c>
      <c r="AK79" s="6">
        <v>-50764.34</v>
      </c>
      <c r="AL79" s="6">
        <v>0</v>
      </c>
      <c r="AM79" s="2"/>
      <c r="AN79" s="6">
        <v>74</v>
      </c>
      <c r="AO79" s="6">
        <v>-1903.0139999999999</v>
      </c>
      <c r="AP79" s="6">
        <v>-1914.51</v>
      </c>
      <c r="AQ79" s="6">
        <v>-11497</v>
      </c>
      <c r="AR79" s="6">
        <v>50.03</v>
      </c>
      <c r="AS79" s="6">
        <v>510.06</v>
      </c>
      <c r="AT79" s="6">
        <v>-58641.599999999999</v>
      </c>
      <c r="AU79" s="6">
        <v>0</v>
      </c>
      <c r="AV79" s="6">
        <v>0</v>
      </c>
      <c r="AW79" s="6">
        <v>0</v>
      </c>
      <c r="AX79" s="6">
        <v>-58641.599999999999</v>
      </c>
      <c r="AY79" s="6">
        <v>0</v>
      </c>
      <c r="AZ79" s="2"/>
      <c r="BA79" s="6">
        <v>74</v>
      </c>
      <c r="BB79" s="6">
        <v>-1921.0809999999999</v>
      </c>
      <c r="BC79" s="6">
        <v>-1911.5239999999999</v>
      </c>
      <c r="BD79" s="6">
        <v>9557</v>
      </c>
      <c r="BE79" s="6">
        <v>49.95</v>
      </c>
      <c r="BF79" s="6">
        <v>400.71</v>
      </c>
      <c r="BG79" s="6">
        <v>38295.85</v>
      </c>
      <c r="BH79" s="6">
        <v>0</v>
      </c>
      <c r="BI79" s="6">
        <v>0</v>
      </c>
      <c r="BJ79" s="6">
        <v>0</v>
      </c>
      <c r="BK79" s="6">
        <v>38295.85</v>
      </c>
      <c r="BL79" s="6">
        <v>0</v>
      </c>
      <c r="BM79" s="2"/>
      <c r="BN79" s="6">
        <v>74</v>
      </c>
      <c r="BO79" s="6">
        <v>-1680.9870000000001</v>
      </c>
      <c r="BP79" s="6">
        <v>-1686.673</v>
      </c>
      <c r="BQ79" s="6">
        <v>-5687</v>
      </c>
      <c r="BR79" s="6">
        <v>50.03</v>
      </c>
      <c r="BS79" s="6">
        <v>498.7</v>
      </c>
      <c r="BT79" s="6">
        <v>-28361.07</v>
      </c>
      <c r="BU79" s="6">
        <v>0</v>
      </c>
      <c r="BV79" s="6">
        <v>0</v>
      </c>
      <c r="BW79" s="6">
        <v>0</v>
      </c>
      <c r="BX79" s="6">
        <v>-28361.07</v>
      </c>
      <c r="BY79" s="6">
        <v>0</v>
      </c>
      <c r="BZ79" s="2"/>
      <c r="CA79" s="6">
        <v>74</v>
      </c>
      <c r="CB79" s="6">
        <v>-1629.7080000000001</v>
      </c>
      <c r="CC79" s="6">
        <v>-1643.663</v>
      </c>
      <c r="CD79" s="6">
        <v>-13955</v>
      </c>
      <c r="CE79" s="6">
        <v>50.03</v>
      </c>
      <c r="CF79" s="6">
        <v>222.1</v>
      </c>
      <c r="CG79" s="6">
        <v>-30994.06</v>
      </c>
      <c r="CH79" s="6">
        <v>0</v>
      </c>
      <c r="CI79" s="6">
        <v>0</v>
      </c>
      <c r="CJ79" s="6">
        <v>0</v>
      </c>
      <c r="CK79" s="6">
        <v>-30994.06</v>
      </c>
      <c r="CL79" s="6">
        <v>0</v>
      </c>
    </row>
    <row r="80" spans="1:90" x14ac:dyDescent="0.2">
      <c r="A80" s="8">
        <v>75</v>
      </c>
      <c r="B80" s="25">
        <v>-1744.4</v>
      </c>
      <c r="C80" s="8">
        <v>-1723.1559999999999</v>
      </c>
      <c r="D80" s="8">
        <v>21244</v>
      </c>
      <c r="E80" s="8">
        <v>50</v>
      </c>
      <c r="F80" s="8">
        <v>500.09</v>
      </c>
      <c r="G80" s="8">
        <v>96507.37</v>
      </c>
      <c r="H80" s="8">
        <v>0</v>
      </c>
      <c r="I80" s="8">
        <v>0</v>
      </c>
      <c r="J80" s="42">
        <v>0</v>
      </c>
      <c r="K80" s="42">
        <v>96507.37</v>
      </c>
      <c r="L80" s="42">
        <v>0</v>
      </c>
      <c r="M80" s="2"/>
      <c r="N80" s="6">
        <v>75</v>
      </c>
      <c r="O80" s="6">
        <v>-1841.9580000000001</v>
      </c>
      <c r="P80" s="6">
        <v>-1867.819</v>
      </c>
      <c r="Q80" s="6">
        <v>-25861</v>
      </c>
      <c r="R80" s="6">
        <v>50.04</v>
      </c>
      <c r="S80" s="6">
        <v>524.29999999999995</v>
      </c>
      <c r="T80" s="6">
        <v>-101691.92</v>
      </c>
      <c r="U80" s="6">
        <v>0</v>
      </c>
      <c r="V80" s="6">
        <v>0</v>
      </c>
      <c r="W80" s="6">
        <v>0</v>
      </c>
      <c r="X80" s="6">
        <v>-101691.92</v>
      </c>
      <c r="Y80" s="6">
        <v>0</v>
      </c>
      <c r="Z80" s="2"/>
      <c r="AA80" s="6">
        <v>75</v>
      </c>
      <c r="AB80" s="6">
        <v>-1839.5350000000001</v>
      </c>
      <c r="AC80" s="6">
        <v>-1844.0219999999999</v>
      </c>
      <c r="AD80" s="6">
        <v>-4487</v>
      </c>
      <c r="AE80" s="6">
        <v>50.01</v>
      </c>
      <c r="AF80" s="6">
        <v>500.05</v>
      </c>
      <c r="AG80" s="6">
        <v>-22437.24</v>
      </c>
      <c r="AH80" s="6">
        <v>0</v>
      </c>
      <c r="AI80" s="6">
        <v>0</v>
      </c>
      <c r="AJ80" s="6">
        <v>0</v>
      </c>
      <c r="AK80" s="6">
        <v>-22437.24</v>
      </c>
      <c r="AL80" s="6">
        <v>0</v>
      </c>
      <c r="AM80" s="2"/>
      <c r="AN80" s="6">
        <v>75</v>
      </c>
      <c r="AO80" s="6">
        <v>-1900.4880000000001</v>
      </c>
      <c r="AP80" s="6">
        <v>-1918.653</v>
      </c>
      <c r="AQ80" s="6">
        <v>-18165</v>
      </c>
      <c r="AR80" s="6">
        <v>50.03</v>
      </c>
      <c r="AS80" s="6">
        <v>588.38</v>
      </c>
      <c r="AT80" s="6">
        <v>-106879.23</v>
      </c>
      <c r="AU80" s="6">
        <v>0</v>
      </c>
      <c r="AV80" s="6">
        <v>0</v>
      </c>
      <c r="AW80" s="6">
        <v>0</v>
      </c>
      <c r="AX80" s="6">
        <v>-106879.23</v>
      </c>
      <c r="AY80" s="6">
        <v>0</v>
      </c>
      <c r="AZ80" s="2"/>
      <c r="BA80" s="6">
        <v>75</v>
      </c>
      <c r="BB80" s="6">
        <v>-1941.8309999999999</v>
      </c>
      <c r="BC80" s="6">
        <v>-1958.624</v>
      </c>
      <c r="BD80" s="6">
        <v>-16793</v>
      </c>
      <c r="BE80" s="6">
        <v>49.99</v>
      </c>
      <c r="BF80" s="6">
        <v>510.03</v>
      </c>
      <c r="BG80" s="6">
        <v>-85649.34</v>
      </c>
      <c r="BH80" s="6">
        <v>0</v>
      </c>
      <c r="BI80" s="6">
        <v>0</v>
      </c>
      <c r="BJ80" s="6">
        <v>0</v>
      </c>
      <c r="BK80" s="6">
        <v>-85649.34</v>
      </c>
      <c r="BL80" s="6">
        <v>0</v>
      </c>
      <c r="BM80" s="2"/>
      <c r="BN80" s="6">
        <v>75</v>
      </c>
      <c r="BO80" s="6">
        <v>-1793.0319999999999</v>
      </c>
      <c r="BP80" s="6">
        <v>-1792.7619999999999</v>
      </c>
      <c r="BQ80" s="6">
        <v>271</v>
      </c>
      <c r="BR80" s="6">
        <v>50.01</v>
      </c>
      <c r="BS80" s="6">
        <v>615.08000000000004</v>
      </c>
      <c r="BT80" s="6">
        <v>1666.87</v>
      </c>
      <c r="BU80" s="6">
        <v>0</v>
      </c>
      <c r="BV80" s="6">
        <v>0</v>
      </c>
      <c r="BW80" s="6">
        <v>0</v>
      </c>
      <c r="BX80" s="6">
        <v>1666.87</v>
      </c>
      <c r="BY80" s="6">
        <v>0</v>
      </c>
      <c r="BZ80" s="2"/>
      <c r="CA80" s="6">
        <v>75</v>
      </c>
      <c r="CB80" s="6">
        <v>-1670.316</v>
      </c>
      <c r="CC80" s="6">
        <v>-1701.922</v>
      </c>
      <c r="CD80" s="6">
        <v>-31606</v>
      </c>
      <c r="CE80" s="6">
        <v>50.01</v>
      </c>
      <c r="CF80" s="6">
        <v>337.35</v>
      </c>
      <c r="CG80" s="6">
        <v>-106622.84</v>
      </c>
      <c r="CH80" s="6">
        <v>0</v>
      </c>
      <c r="CI80" s="6">
        <v>0</v>
      </c>
      <c r="CJ80" s="6">
        <v>-29713.79</v>
      </c>
      <c r="CK80" s="6">
        <v>-136336.63</v>
      </c>
      <c r="CL80" s="6">
        <v>0</v>
      </c>
    </row>
    <row r="81" spans="1:90" x14ac:dyDescent="0.2">
      <c r="A81" s="8">
        <v>76</v>
      </c>
      <c r="B81" s="25">
        <v>-1857.931</v>
      </c>
      <c r="C81" s="8">
        <v>-1831.0989999999999</v>
      </c>
      <c r="D81" s="8">
        <v>26832</v>
      </c>
      <c r="E81" s="8">
        <v>49.95</v>
      </c>
      <c r="F81" s="8">
        <v>624.1</v>
      </c>
      <c r="G81" s="8">
        <v>120438.82</v>
      </c>
      <c r="H81" s="8">
        <v>0</v>
      </c>
      <c r="I81" s="8">
        <v>0</v>
      </c>
      <c r="J81" s="42">
        <v>0</v>
      </c>
      <c r="K81" s="42">
        <v>120438.82</v>
      </c>
      <c r="L81" s="42">
        <v>0</v>
      </c>
      <c r="M81" s="2"/>
      <c r="N81" s="6">
        <v>76</v>
      </c>
      <c r="O81" s="6">
        <v>-1894.954</v>
      </c>
      <c r="P81" s="6">
        <v>-1905.953</v>
      </c>
      <c r="Q81" s="6">
        <v>-10999</v>
      </c>
      <c r="R81" s="6">
        <v>49.98</v>
      </c>
      <c r="S81" s="6">
        <v>550.79999999999995</v>
      </c>
      <c r="T81" s="6">
        <v>-60582.49</v>
      </c>
      <c r="U81" s="6">
        <v>0</v>
      </c>
      <c r="V81" s="6">
        <v>0</v>
      </c>
      <c r="W81" s="6">
        <v>0</v>
      </c>
      <c r="X81" s="6">
        <v>-60582.49</v>
      </c>
      <c r="Y81" s="6">
        <v>0</v>
      </c>
      <c r="Z81" s="2"/>
      <c r="AA81" s="6">
        <v>76</v>
      </c>
      <c r="AB81" s="6">
        <v>-1905.0889999999999</v>
      </c>
      <c r="AC81" s="6">
        <v>-1934.432</v>
      </c>
      <c r="AD81" s="6">
        <v>-29343</v>
      </c>
      <c r="AE81" s="6">
        <v>50.03</v>
      </c>
      <c r="AF81" s="6">
        <v>599.91</v>
      </c>
      <c r="AG81" s="6">
        <v>-176031.59</v>
      </c>
      <c r="AH81" s="6">
        <v>0</v>
      </c>
      <c r="AI81" s="6">
        <v>0</v>
      </c>
      <c r="AJ81" s="6">
        <v>-39264.11</v>
      </c>
      <c r="AK81" s="6">
        <v>-215295.7</v>
      </c>
      <c r="AL81" s="6">
        <v>0</v>
      </c>
      <c r="AM81" s="2"/>
      <c r="AN81" s="6">
        <v>76</v>
      </c>
      <c r="AO81" s="6">
        <v>-2006.806</v>
      </c>
      <c r="AP81" s="6">
        <v>-2007.086</v>
      </c>
      <c r="AQ81" s="6">
        <v>-280</v>
      </c>
      <c r="AR81" s="6">
        <v>50.03</v>
      </c>
      <c r="AS81" s="6">
        <v>896.8</v>
      </c>
      <c r="AT81" s="6">
        <v>-2511.04</v>
      </c>
      <c r="AU81" s="6">
        <v>0</v>
      </c>
      <c r="AV81" s="6">
        <v>0</v>
      </c>
      <c r="AW81" s="6">
        <v>0</v>
      </c>
      <c r="AX81" s="6">
        <v>-2511.04</v>
      </c>
      <c r="AY81" s="6">
        <v>0</v>
      </c>
      <c r="AZ81" s="2"/>
      <c r="BA81" s="6">
        <v>76</v>
      </c>
      <c r="BB81" s="6">
        <v>-2014.2829999999999</v>
      </c>
      <c r="BC81" s="6">
        <v>-2004.8820000000001</v>
      </c>
      <c r="BD81" s="6">
        <v>9400</v>
      </c>
      <c r="BE81" s="6">
        <v>50.02</v>
      </c>
      <c r="BF81" s="6">
        <v>598.94000000000005</v>
      </c>
      <c r="BG81" s="6">
        <v>56300.36</v>
      </c>
      <c r="BH81" s="6">
        <v>0</v>
      </c>
      <c r="BI81" s="6">
        <v>0</v>
      </c>
      <c r="BJ81" s="6">
        <v>0</v>
      </c>
      <c r="BK81" s="6">
        <v>56300.36</v>
      </c>
      <c r="BL81" s="6">
        <v>0</v>
      </c>
      <c r="BM81" s="2"/>
      <c r="BN81" s="6">
        <v>76</v>
      </c>
      <c r="BO81" s="6">
        <v>-1914.76</v>
      </c>
      <c r="BP81" s="6">
        <v>-1916.288</v>
      </c>
      <c r="BQ81" s="6">
        <v>-1528</v>
      </c>
      <c r="BR81" s="6">
        <v>50.02</v>
      </c>
      <c r="BS81" s="6">
        <v>1000</v>
      </c>
      <c r="BT81" s="6">
        <v>-15280</v>
      </c>
      <c r="BU81" s="6">
        <v>0</v>
      </c>
      <c r="BV81" s="6">
        <v>0</v>
      </c>
      <c r="BW81" s="6">
        <v>0</v>
      </c>
      <c r="BX81" s="6">
        <v>-15280</v>
      </c>
      <c r="BY81" s="6">
        <v>0</v>
      </c>
      <c r="BZ81" s="2"/>
      <c r="CA81" s="6">
        <v>76</v>
      </c>
      <c r="CB81" s="6">
        <v>-1742.8889999999999</v>
      </c>
      <c r="CC81" s="6">
        <v>-1791.251</v>
      </c>
      <c r="CD81" s="6">
        <v>-48362</v>
      </c>
      <c r="CE81" s="6">
        <v>50.01</v>
      </c>
      <c r="CF81" s="6">
        <v>391.6</v>
      </c>
      <c r="CG81" s="6">
        <v>-189385.59</v>
      </c>
      <c r="CH81" s="6">
        <v>0</v>
      </c>
      <c r="CI81" s="6">
        <v>0</v>
      </c>
      <c r="CJ81" s="6">
        <v>-100108.62</v>
      </c>
      <c r="CK81" s="6">
        <v>-289494.21000000002</v>
      </c>
      <c r="CL81" s="6">
        <v>0</v>
      </c>
    </row>
    <row r="82" spans="1:90" x14ac:dyDescent="0.2">
      <c r="A82" s="8">
        <v>77</v>
      </c>
      <c r="B82" s="25">
        <v>-1889.6679999999999</v>
      </c>
      <c r="C82" s="8">
        <v>-1894.1780000000001</v>
      </c>
      <c r="D82" s="8">
        <v>-4510</v>
      </c>
      <c r="E82" s="8">
        <v>49.88</v>
      </c>
      <c r="F82" s="8">
        <v>1000</v>
      </c>
      <c r="G82" s="8">
        <v>-90200</v>
      </c>
      <c r="H82" s="8">
        <v>0</v>
      </c>
      <c r="I82" s="8">
        <v>0</v>
      </c>
      <c r="J82" s="42">
        <v>0</v>
      </c>
      <c r="K82" s="42">
        <v>-90200</v>
      </c>
      <c r="L82" s="42">
        <v>0</v>
      </c>
      <c r="M82" s="2"/>
      <c r="N82" s="6">
        <v>77</v>
      </c>
      <c r="O82" s="6">
        <v>-1982.5360000000001</v>
      </c>
      <c r="P82" s="6">
        <v>-1963.308</v>
      </c>
      <c r="Q82" s="6">
        <v>19228</v>
      </c>
      <c r="R82" s="6">
        <v>49.94</v>
      </c>
      <c r="S82" s="6">
        <v>1000</v>
      </c>
      <c r="T82" s="6">
        <v>230736</v>
      </c>
      <c r="U82" s="6">
        <v>0</v>
      </c>
      <c r="V82" s="6">
        <v>0</v>
      </c>
      <c r="W82" s="6">
        <v>0</v>
      </c>
      <c r="X82" s="6">
        <v>230736</v>
      </c>
      <c r="Y82" s="6">
        <v>0</v>
      </c>
      <c r="Z82" s="2"/>
      <c r="AA82" s="6">
        <v>77</v>
      </c>
      <c r="AB82" s="6">
        <v>-1934.7360000000001</v>
      </c>
      <c r="AC82" s="6">
        <v>-1943.002</v>
      </c>
      <c r="AD82" s="6">
        <v>-8266</v>
      </c>
      <c r="AE82" s="6">
        <v>50.02</v>
      </c>
      <c r="AF82" s="6">
        <v>1000</v>
      </c>
      <c r="AG82" s="6">
        <v>-82660</v>
      </c>
      <c r="AH82" s="6">
        <v>0</v>
      </c>
      <c r="AI82" s="6">
        <v>0</v>
      </c>
      <c r="AJ82" s="6">
        <v>0</v>
      </c>
      <c r="AK82" s="6">
        <v>-82660</v>
      </c>
      <c r="AL82" s="6">
        <v>0</v>
      </c>
      <c r="AM82" s="2"/>
      <c r="AN82" s="6">
        <v>77</v>
      </c>
      <c r="AO82" s="6">
        <v>-2035.443</v>
      </c>
      <c r="AP82" s="6">
        <v>-2044.847</v>
      </c>
      <c r="AQ82" s="6">
        <v>-9403</v>
      </c>
      <c r="AR82" s="6">
        <v>49.99</v>
      </c>
      <c r="AS82" s="6">
        <v>1000</v>
      </c>
      <c r="AT82" s="6">
        <v>-94030</v>
      </c>
      <c r="AU82" s="6">
        <v>0</v>
      </c>
      <c r="AV82" s="6">
        <v>0</v>
      </c>
      <c r="AW82" s="6">
        <v>0</v>
      </c>
      <c r="AX82" s="6">
        <v>-94030</v>
      </c>
      <c r="AY82" s="6">
        <v>0</v>
      </c>
      <c r="AZ82" s="2"/>
      <c r="BA82" s="6">
        <v>77</v>
      </c>
      <c r="BB82" s="6">
        <v>-2045.7070000000001</v>
      </c>
      <c r="BC82" s="6">
        <v>-2028.4929999999999</v>
      </c>
      <c r="BD82" s="6">
        <v>17214</v>
      </c>
      <c r="BE82" s="6">
        <v>49.99</v>
      </c>
      <c r="BF82" s="6">
        <v>1000</v>
      </c>
      <c r="BG82" s="6">
        <v>172140</v>
      </c>
      <c r="BH82" s="6">
        <v>0</v>
      </c>
      <c r="BI82" s="6">
        <v>0</v>
      </c>
      <c r="BJ82" s="6">
        <v>0</v>
      </c>
      <c r="BK82" s="6">
        <v>172140</v>
      </c>
      <c r="BL82" s="6">
        <v>0</v>
      </c>
      <c r="BM82" s="2"/>
      <c r="BN82" s="6">
        <v>77</v>
      </c>
      <c r="BO82" s="6">
        <v>-1947.3679999999999</v>
      </c>
      <c r="BP82" s="6">
        <v>-1947.2739999999999</v>
      </c>
      <c r="BQ82" s="6">
        <v>95</v>
      </c>
      <c r="BR82" s="6">
        <v>49.97</v>
      </c>
      <c r="BS82" s="6">
        <v>1000</v>
      </c>
      <c r="BT82" s="6">
        <v>950</v>
      </c>
      <c r="BU82" s="6">
        <v>0</v>
      </c>
      <c r="BV82" s="6">
        <v>0</v>
      </c>
      <c r="BW82" s="6">
        <v>0</v>
      </c>
      <c r="BX82" s="6">
        <v>950</v>
      </c>
      <c r="BY82" s="6">
        <v>0</v>
      </c>
      <c r="BZ82" s="2"/>
      <c r="CA82" s="6">
        <v>77</v>
      </c>
      <c r="CB82" s="6">
        <v>-1813.0050000000001</v>
      </c>
      <c r="CC82" s="6">
        <v>-1828.742</v>
      </c>
      <c r="CD82" s="6">
        <v>-15736</v>
      </c>
      <c r="CE82" s="6">
        <v>49.99</v>
      </c>
      <c r="CF82" s="6">
        <v>587.02</v>
      </c>
      <c r="CG82" s="6">
        <v>-92373.47</v>
      </c>
      <c r="CH82" s="6">
        <v>0</v>
      </c>
      <c r="CI82" s="6">
        <v>0</v>
      </c>
      <c r="CJ82" s="6">
        <v>0</v>
      </c>
      <c r="CK82" s="6">
        <v>-92373.47</v>
      </c>
      <c r="CL82" s="6">
        <v>0</v>
      </c>
    </row>
    <row r="83" spans="1:90" x14ac:dyDescent="0.2">
      <c r="A83" s="8">
        <v>78</v>
      </c>
      <c r="B83" s="25">
        <v>-1927.9190000000001</v>
      </c>
      <c r="C83" s="8">
        <v>-1909.3420000000001</v>
      </c>
      <c r="D83" s="8">
        <v>18577</v>
      </c>
      <c r="E83" s="8">
        <v>49.97</v>
      </c>
      <c r="F83" s="8">
        <v>1000</v>
      </c>
      <c r="G83" s="8">
        <v>185770</v>
      </c>
      <c r="H83" s="8">
        <v>0</v>
      </c>
      <c r="I83" s="8">
        <v>0</v>
      </c>
      <c r="J83" s="42">
        <v>0</v>
      </c>
      <c r="K83" s="42">
        <v>185770</v>
      </c>
      <c r="L83" s="42">
        <v>0</v>
      </c>
      <c r="M83" s="2"/>
      <c r="N83" s="6">
        <v>78</v>
      </c>
      <c r="O83" s="6">
        <v>-2006.32</v>
      </c>
      <c r="P83" s="6">
        <v>-1992.575</v>
      </c>
      <c r="Q83" s="6">
        <v>13745</v>
      </c>
      <c r="R83" s="6">
        <v>49.85</v>
      </c>
      <c r="S83" s="6">
        <v>1000</v>
      </c>
      <c r="T83" s="6">
        <v>206175</v>
      </c>
      <c r="U83" s="6">
        <v>0</v>
      </c>
      <c r="V83" s="6">
        <v>0</v>
      </c>
      <c r="W83" s="6">
        <v>0</v>
      </c>
      <c r="X83" s="6">
        <v>206175</v>
      </c>
      <c r="Y83" s="6">
        <v>0</v>
      </c>
      <c r="Z83" s="2"/>
      <c r="AA83" s="6">
        <v>78</v>
      </c>
      <c r="AB83" s="6">
        <v>-1939.922</v>
      </c>
      <c r="AC83" s="6">
        <v>-1948.444</v>
      </c>
      <c r="AD83" s="6">
        <v>-8522</v>
      </c>
      <c r="AE83" s="6">
        <v>49.94</v>
      </c>
      <c r="AF83" s="6">
        <v>1000</v>
      </c>
      <c r="AG83" s="6">
        <v>-127830</v>
      </c>
      <c r="AH83" s="6">
        <v>0</v>
      </c>
      <c r="AI83" s="6">
        <v>0</v>
      </c>
      <c r="AJ83" s="6">
        <v>0</v>
      </c>
      <c r="AK83" s="6">
        <v>-127830</v>
      </c>
      <c r="AL83" s="6">
        <v>0</v>
      </c>
      <c r="AM83" s="2"/>
      <c r="AN83" s="6">
        <v>78</v>
      </c>
      <c r="AO83" s="6">
        <v>-2058.0590000000002</v>
      </c>
      <c r="AP83" s="6">
        <v>-2061.5160000000001</v>
      </c>
      <c r="AQ83" s="6">
        <v>-3457</v>
      </c>
      <c r="AR83" s="6">
        <v>49.94</v>
      </c>
      <c r="AS83" s="6">
        <v>1000</v>
      </c>
      <c r="AT83" s="6">
        <v>-51855</v>
      </c>
      <c r="AU83" s="6">
        <v>0</v>
      </c>
      <c r="AV83" s="6">
        <v>0</v>
      </c>
      <c r="AW83" s="6">
        <v>0</v>
      </c>
      <c r="AX83" s="6">
        <v>-51855</v>
      </c>
      <c r="AY83" s="6">
        <v>0</v>
      </c>
      <c r="AZ83" s="2"/>
      <c r="BA83" s="6">
        <v>78</v>
      </c>
      <c r="BB83" s="6">
        <v>-2054.8789999999999</v>
      </c>
      <c r="BC83" s="6">
        <v>-2056.8739999999998</v>
      </c>
      <c r="BD83" s="6">
        <v>-1995</v>
      </c>
      <c r="BE83" s="6">
        <v>49.91</v>
      </c>
      <c r="BF83" s="6">
        <v>1000</v>
      </c>
      <c r="BG83" s="6">
        <v>-29925</v>
      </c>
      <c r="BH83" s="6">
        <v>0</v>
      </c>
      <c r="BI83" s="6">
        <v>0</v>
      </c>
      <c r="BJ83" s="6">
        <v>0</v>
      </c>
      <c r="BK83" s="6">
        <v>-29925</v>
      </c>
      <c r="BL83" s="6">
        <v>0</v>
      </c>
      <c r="BM83" s="2"/>
      <c r="BN83" s="6">
        <v>78</v>
      </c>
      <c r="BO83" s="6">
        <v>-1949.2460000000001</v>
      </c>
      <c r="BP83" s="6">
        <v>-1939.0250000000001</v>
      </c>
      <c r="BQ83" s="6">
        <v>10221</v>
      </c>
      <c r="BR83" s="6">
        <v>49.91</v>
      </c>
      <c r="BS83" s="6">
        <v>1000</v>
      </c>
      <c r="BT83" s="6">
        <v>122652</v>
      </c>
      <c r="BU83" s="6">
        <v>0</v>
      </c>
      <c r="BV83" s="6">
        <v>0</v>
      </c>
      <c r="BW83" s="6">
        <v>0</v>
      </c>
      <c r="BX83" s="6">
        <v>122652</v>
      </c>
      <c r="BY83" s="6">
        <v>0</v>
      </c>
      <c r="BZ83" s="2"/>
      <c r="CA83" s="6">
        <v>78</v>
      </c>
      <c r="CB83" s="6">
        <v>-1849.963</v>
      </c>
      <c r="CC83" s="6">
        <v>-1840.836</v>
      </c>
      <c r="CD83" s="6">
        <v>9127</v>
      </c>
      <c r="CE83" s="6">
        <v>49.97</v>
      </c>
      <c r="CF83" s="6">
        <v>604.49</v>
      </c>
      <c r="CG83" s="6">
        <v>55171.8</v>
      </c>
      <c r="CH83" s="6">
        <v>0</v>
      </c>
      <c r="CI83" s="6">
        <v>0</v>
      </c>
      <c r="CJ83" s="6">
        <v>0</v>
      </c>
      <c r="CK83" s="6">
        <v>55171.8</v>
      </c>
      <c r="CL83" s="6">
        <v>0</v>
      </c>
    </row>
    <row r="84" spans="1:90" x14ac:dyDescent="0.2">
      <c r="A84" s="8">
        <v>79</v>
      </c>
      <c r="B84" s="25">
        <v>-1946.1130000000001</v>
      </c>
      <c r="C84" s="8">
        <v>-1947.6780000000001</v>
      </c>
      <c r="D84" s="8">
        <v>-1565</v>
      </c>
      <c r="E84" s="8">
        <v>49.9</v>
      </c>
      <c r="F84" s="8">
        <v>1000</v>
      </c>
      <c r="G84" s="8">
        <v>-31300</v>
      </c>
      <c r="H84" s="8">
        <v>0</v>
      </c>
      <c r="I84" s="8">
        <v>0</v>
      </c>
      <c r="J84" s="42">
        <v>0</v>
      </c>
      <c r="K84" s="42">
        <v>-31300</v>
      </c>
      <c r="L84" s="42">
        <v>0</v>
      </c>
      <c r="M84" s="2"/>
      <c r="N84" s="6">
        <v>79</v>
      </c>
      <c r="O84" s="6">
        <v>-2003.798</v>
      </c>
      <c r="P84" s="6">
        <v>-1979.8389999999999</v>
      </c>
      <c r="Q84" s="6">
        <v>23959</v>
      </c>
      <c r="R84" s="6">
        <v>49.88</v>
      </c>
      <c r="S84" s="6">
        <v>1000</v>
      </c>
      <c r="T84" s="6">
        <v>359385</v>
      </c>
      <c r="U84" s="6">
        <v>0</v>
      </c>
      <c r="V84" s="6">
        <v>0</v>
      </c>
      <c r="W84" s="6">
        <v>0</v>
      </c>
      <c r="X84" s="6">
        <v>359385</v>
      </c>
      <c r="Y84" s="6">
        <v>0</v>
      </c>
      <c r="Z84" s="2"/>
      <c r="AA84" s="6">
        <v>79</v>
      </c>
      <c r="AB84" s="6">
        <v>-1930.8240000000001</v>
      </c>
      <c r="AC84" s="6">
        <v>-1942.85</v>
      </c>
      <c r="AD84" s="6">
        <v>-12026</v>
      </c>
      <c r="AE84" s="6">
        <v>49.89</v>
      </c>
      <c r="AF84" s="6">
        <v>1000</v>
      </c>
      <c r="AG84" s="6">
        <v>-240520</v>
      </c>
      <c r="AH84" s="6">
        <v>0</v>
      </c>
      <c r="AI84" s="6">
        <v>0</v>
      </c>
      <c r="AJ84" s="6">
        <v>0</v>
      </c>
      <c r="AK84" s="6">
        <v>-240520</v>
      </c>
      <c r="AL84" s="6">
        <v>0</v>
      </c>
      <c r="AM84" s="2"/>
      <c r="AN84" s="6">
        <v>79</v>
      </c>
      <c r="AO84" s="6">
        <v>-2070.4879999999998</v>
      </c>
      <c r="AP84" s="6">
        <v>-2098.66</v>
      </c>
      <c r="AQ84" s="6">
        <v>-28172</v>
      </c>
      <c r="AR84" s="6">
        <v>49.95</v>
      </c>
      <c r="AS84" s="6">
        <v>1000</v>
      </c>
      <c r="AT84" s="6">
        <v>-281720</v>
      </c>
      <c r="AU84" s="6">
        <v>0</v>
      </c>
      <c r="AV84" s="6">
        <v>0</v>
      </c>
      <c r="AW84" s="6">
        <v>-53740</v>
      </c>
      <c r="AX84" s="6">
        <v>-335460</v>
      </c>
      <c r="AY84" s="6">
        <v>0</v>
      </c>
      <c r="AZ84" s="2"/>
      <c r="BA84" s="6">
        <v>79</v>
      </c>
      <c r="BB84" s="6">
        <v>-2075.9659999999999</v>
      </c>
      <c r="BC84" s="6">
        <v>-2069.6689999999999</v>
      </c>
      <c r="BD84" s="6">
        <v>6297</v>
      </c>
      <c r="BE84" s="6">
        <v>49.89</v>
      </c>
      <c r="BF84" s="6">
        <v>1000</v>
      </c>
      <c r="BG84" s="6">
        <v>94455</v>
      </c>
      <c r="BH84" s="6">
        <v>0</v>
      </c>
      <c r="BI84" s="6">
        <v>0</v>
      </c>
      <c r="BJ84" s="6">
        <v>0</v>
      </c>
      <c r="BK84" s="6">
        <v>94455</v>
      </c>
      <c r="BL84" s="6">
        <v>0</v>
      </c>
      <c r="BM84" s="2"/>
      <c r="BN84" s="6">
        <v>79</v>
      </c>
      <c r="BO84" s="6">
        <v>-1949.327</v>
      </c>
      <c r="BP84" s="6">
        <v>-1939.6179999999999</v>
      </c>
      <c r="BQ84" s="6">
        <v>9709</v>
      </c>
      <c r="BR84" s="6">
        <v>49.89</v>
      </c>
      <c r="BS84" s="6">
        <v>1000</v>
      </c>
      <c r="BT84" s="6">
        <v>145635</v>
      </c>
      <c r="BU84" s="6">
        <v>0</v>
      </c>
      <c r="BV84" s="6">
        <v>0</v>
      </c>
      <c r="BW84" s="6">
        <v>0</v>
      </c>
      <c r="BX84" s="6">
        <v>145635</v>
      </c>
      <c r="BY84" s="6">
        <v>0</v>
      </c>
      <c r="BZ84" s="2"/>
      <c r="CA84" s="6">
        <v>79</v>
      </c>
      <c r="CB84" s="6">
        <v>-1848.971</v>
      </c>
      <c r="CC84" s="6">
        <v>-1851.4960000000001</v>
      </c>
      <c r="CD84" s="6">
        <v>-2525</v>
      </c>
      <c r="CE84" s="6">
        <v>49.97</v>
      </c>
      <c r="CF84" s="6">
        <v>699.94</v>
      </c>
      <c r="CG84" s="6">
        <v>-17673.490000000002</v>
      </c>
      <c r="CH84" s="6">
        <v>0</v>
      </c>
      <c r="CI84" s="6">
        <v>0</v>
      </c>
      <c r="CJ84" s="6">
        <v>0</v>
      </c>
      <c r="CK84" s="6">
        <v>-17673.490000000002</v>
      </c>
      <c r="CL84" s="6">
        <v>0</v>
      </c>
    </row>
    <row r="85" spans="1:90" x14ac:dyDescent="0.2">
      <c r="A85" s="8">
        <v>80</v>
      </c>
      <c r="B85" s="25">
        <v>-1941.4880000000001</v>
      </c>
      <c r="C85" s="8">
        <v>-1926.316</v>
      </c>
      <c r="D85" s="8">
        <v>15172</v>
      </c>
      <c r="E85" s="8">
        <v>50</v>
      </c>
      <c r="F85" s="8">
        <v>1000</v>
      </c>
      <c r="G85" s="8">
        <v>151720</v>
      </c>
      <c r="H85" s="8">
        <v>0</v>
      </c>
      <c r="I85" s="8">
        <v>0</v>
      </c>
      <c r="J85" s="42">
        <v>0</v>
      </c>
      <c r="K85" s="42">
        <v>151720</v>
      </c>
      <c r="L85" s="42">
        <v>0</v>
      </c>
      <c r="M85" s="2"/>
      <c r="N85" s="6">
        <v>80</v>
      </c>
      <c r="O85" s="6">
        <v>-2003.6859999999999</v>
      </c>
      <c r="P85" s="6">
        <v>-1993.0139999999999</v>
      </c>
      <c r="Q85" s="6">
        <v>10672</v>
      </c>
      <c r="R85" s="6">
        <v>49.9</v>
      </c>
      <c r="S85" s="6">
        <v>1000</v>
      </c>
      <c r="T85" s="6">
        <v>160080</v>
      </c>
      <c r="U85" s="6">
        <v>0</v>
      </c>
      <c r="V85" s="6">
        <v>0</v>
      </c>
      <c r="W85" s="6">
        <v>0</v>
      </c>
      <c r="X85" s="6">
        <v>160080</v>
      </c>
      <c r="Y85" s="6">
        <v>0</v>
      </c>
      <c r="Z85" s="2"/>
      <c r="AA85" s="6">
        <v>80</v>
      </c>
      <c r="AB85" s="6">
        <v>-1927.4639999999999</v>
      </c>
      <c r="AC85" s="6">
        <v>-1935.432</v>
      </c>
      <c r="AD85" s="6">
        <v>-7968</v>
      </c>
      <c r="AE85" s="6">
        <v>49.91</v>
      </c>
      <c r="AF85" s="6">
        <v>1000</v>
      </c>
      <c r="AG85" s="6">
        <v>-119520</v>
      </c>
      <c r="AH85" s="6">
        <v>0</v>
      </c>
      <c r="AI85" s="6">
        <v>0</v>
      </c>
      <c r="AJ85" s="6">
        <v>0</v>
      </c>
      <c r="AK85" s="6">
        <v>-119520</v>
      </c>
      <c r="AL85" s="6">
        <v>0</v>
      </c>
      <c r="AM85" s="2"/>
      <c r="AN85" s="6">
        <v>80</v>
      </c>
      <c r="AO85" s="6">
        <v>-2068.5639999999999</v>
      </c>
      <c r="AP85" s="6">
        <v>-2099.7429999999999</v>
      </c>
      <c r="AQ85" s="6">
        <v>-31178</v>
      </c>
      <c r="AR85" s="6">
        <v>49.99</v>
      </c>
      <c r="AS85" s="6">
        <v>1000</v>
      </c>
      <c r="AT85" s="6">
        <v>-311780</v>
      </c>
      <c r="AU85" s="6">
        <v>0</v>
      </c>
      <c r="AV85" s="6">
        <v>0</v>
      </c>
      <c r="AW85" s="6">
        <v>-83800</v>
      </c>
      <c r="AX85" s="6">
        <v>-395580</v>
      </c>
      <c r="AY85" s="6">
        <v>0</v>
      </c>
      <c r="AZ85" s="2"/>
      <c r="BA85" s="6">
        <v>80</v>
      </c>
      <c r="BB85" s="6">
        <v>-2094.2469999999998</v>
      </c>
      <c r="BC85" s="6">
        <v>-2082.5610000000001</v>
      </c>
      <c r="BD85" s="6">
        <v>11686</v>
      </c>
      <c r="BE85" s="6">
        <v>49.98</v>
      </c>
      <c r="BF85" s="6">
        <v>1000</v>
      </c>
      <c r="BG85" s="6">
        <v>116860</v>
      </c>
      <c r="BH85" s="6">
        <v>0</v>
      </c>
      <c r="BI85" s="6">
        <v>0</v>
      </c>
      <c r="BJ85" s="6">
        <v>0</v>
      </c>
      <c r="BK85" s="6">
        <v>116860</v>
      </c>
      <c r="BL85" s="6">
        <v>0</v>
      </c>
      <c r="BM85" s="2"/>
      <c r="BN85" s="6">
        <v>80</v>
      </c>
      <c r="BO85" s="6">
        <v>-1948.9639999999999</v>
      </c>
      <c r="BP85" s="6">
        <v>-1942.6420000000001</v>
      </c>
      <c r="BQ85" s="6">
        <v>6321</v>
      </c>
      <c r="BR85" s="6">
        <v>49.85</v>
      </c>
      <c r="BS85" s="6">
        <v>1000</v>
      </c>
      <c r="BT85" s="6">
        <v>94815</v>
      </c>
      <c r="BU85" s="6">
        <v>0</v>
      </c>
      <c r="BV85" s="6">
        <v>0</v>
      </c>
      <c r="BW85" s="6">
        <v>0</v>
      </c>
      <c r="BX85" s="6">
        <v>94815</v>
      </c>
      <c r="BY85" s="6">
        <v>0</v>
      </c>
      <c r="BZ85" s="2"/>
      <c r="CA85" s="6">
        <v>80</v>
      </c>
      <c r="CB85" s="6">
        <v>-1853.645</v>
      </c>
      <c r="CC85" s="6">
        <v>-1855.864</v>
      </c>
      <c r="CD85" s="6">
        <v>-2219</v>
      </c>
      <c r="CE85" s="6">
        <v>49.96</v>
      </c>
      <c r="CF85" s="6">
        <v>938.22</v>
      </c>
      <c r="CG85" s="6">
        <v>-20819.099999999999</v>
      </c>
      <c r="CH85" s="6">
        <v>0</v>
      </c>
      <c r="CI85" s="6">
        <v>0</v>
      </c>
      <c r="CJ85" s="6">
        <v>0</v>
      </c>
      <c r="CK85" s="6">
        <v>-20819.099999999999</v>
      </c>
      <c r="CL85" s="6">
        <v>0</v>
      </c>
    </row>
    <row r="86" spans="1:90" x14ac:dyDescent="0.2">
      <c r="A86" s="8">
        <v>81</v>
      </c>
      <c r="B86" s="25">
        <v>-1971.17</v>
      </c>
      <c r="C86" s="8">
        <v>-1937.5360000000001</v>
      </c>
      <c r="D86" s="8">
        <v>33634</v>
      </c>
      <c r="E86" s="8">
        <v>49.98</v>
      </c>
      <c r="F86" s="8">
        <v>1000</v>
      </c>
      <c r="G86" s="8">
        <v>192980</v>
      </c>
      <c r="H86" s="8">
        <v>0</v>
      </c>
      <c r="I86" s="8">
        <v>0</v>
      </c>
      <c r="J86" s="42">
        <v>0</v>
      </c>
      <c r="K86" s="42">
        <v>192980</v>
      </c>
      <c r="L86" s="42">
        <v>0</v>
      </c>
      <c r="M86" s="2"/>
      <c r="N86" s="6">
        <v>81</v>
      </c>
      <c r="O86" s="6">
        <v>-1999.81</v>
      </c>
      <c r="P86" s="6">
        <v>-1993.1990000000001</v>
      </c>
      <c r="Q86" s="6">
        <v>6612</v>
      </c>
      <c r="R86" s="6">
        <v>50.01</v>
      </c>
      <c r="S86" s="6">
        <v>1000</v>
      </c>
      <c r="T86" s="6">
        <v>66120</v>
      </c>
      <c r="U86" s="6">
        <v>0</v>
      </c>
      <c r="V86" s="6">
        <v>0</v>
      </c>
      <c r="W86" s="6">
        <v>0</v>
      </c>
      <c r="X86" s="6">
        <v>66120</v>
      </c>
      <c r="Y86" s="6">
        <v>0</v>
      </c>
      <c r="Z86" s="2"/>
      <c r="AA86" s="6">
        <v>81</v>
      </c>
      <c r="AB86" s="6">
        <v>-1976.587</v>
      </c>
      <c r="AC86" s="6">
        <v>-1963.694</v>
      </c>
      <c r="AD86" s="6">
        <v>12893</v>
      </c>
      <c r="AE86" s="6">
        <v>49.94</v>
      </c>
      <c r="AF86" s="6">
        <v>1000</v>
      </c>
      <c r="AG86" s="6">
        <v>154716</v>
      </c>
      <c r="AH86" s="6">
        <v>0</v>
      </c>
      <c r="AI86" s="6">
        <v>0</v>
      </c>
      <c r="AJ86" s="6">
        <v>0</v>
      </c>
      <c r="AK86" s="6">
        <v>154716</v>
      </c>
      <c r="AL86" s="6">
        <v>0</v>
      </c>
      <c r="AM86" s="2"/>
      <c r="AN86" s="6">
        <v>81</v>
      </c>
      <c r="AO86" s="6">
        <v>-2032.9369999999999</v>
      </c>
      <c r="AP86" s="6">
        <v>-2073.1460000000002</v>
      </c>
      <c r="AQ86" s="6">
        <v>-40210</v>
      </c>
      <c r="AR86" s="6">
        <v>50.04</v>
      </c>
      <c r="AS86" s="6">
        <v>1000</v>
      </c>
      <c r="AT86" s="6">
        <v>-301575</v>
      </c>
      <c r="AU86" s="6">
        <v>0</v>
      </c>
      <c r="AV86" s="6">
        <v>0</v>
      </c>
      <c r="AW86" s="6">
        <v>0</v>
      </c>
      <c r="AX86" s="6">
        <v>-301575</v>
      </c>
      <c r="AY86" s="6">
        <v>0</v>
      </c>
      <c r="AZ86" s="2"/>
      <c r="BA86" s="6">
        <v>81</v>
      </c>
      <c r="BB86" s="6">
        <v>-2055.194</v>
      </c>
      <c r="BC86" s="6">
        <v>-2083.9160000000002</v>
      </c>
      <c r="BD86" s="6">
        <v>-28722</v>
      </c>
      <c r="BE86" s="6">
        <v>50.01</v>
      </c>
      <c r="BF86" s="6">
        <v>1000</v>
      </c>
      <c r="BG86" s="6">
        <v>-287220</v>
      </c>
      <c r="BH86" s="6">
        <v>0</v>
      </c>
      <c r="BI86" s="6">
        <v>0</v>
      </c>
      <c r="BJ86" s="6">
        <v>-59240</v>
      </c>
      <c r="BK86" s="6">
        <v>-346460</v>
      </c>
      <c r="BL86" s="6">
        <v>0</v>
      </c>
      <c r="BM86" s="2"/>
      <c r="BN86" s="6">
        <v>81</v>
      </c>
      <c r="BO86" s="6">
        <v>-1949.5239999999999</v>
      </c>
      <c r="BP86" s="6">
        <v>-1940.184</v>
      </c>
      <c r="BQ86" s="6">
        <v>9340</v>
      </c>
      <c r="BR86" s="6">
        <v>49.97</v>
      </c>
      <c r="BS86" s="6">
        <v>1000</v>
      </c>
      <c r="BT86" s="6">
        <v>93400</v>
      </c>
      <c r="BU86" s="6">
        <v>0</v>
      </c>
      <c r="BV86" s="6">
        <v>0</v>
      </c>
      <c r="BW86" s="6">
        <v>0</v>
      </c>
      <c r="BX86" s="6">
        <v>93400</v>
      </c>
      <c r="BY86" s="6">
        <v>0</v>
      </c>
      <c r="BZ86" s="2"/>
      <c r="CA86" s="6">
        <v>81</v>
      </c>
      <c r="CB86" s="6">
        <v>-1883.9880000000001</v>
      </c>
      <c r="CC86" s="6">
        <v>-1873.5509999999999</v>
      </c>
      <c r="CD86" s="6">
        <v>10437</v>
      </c>
      <c r="CE86" s="6">
        <v>50</v>
      </c>
      <c r="CF86" s="6">
        <v>1000</v>
      </c>
      <c r="CG86" s="6">
        <v>104370</v>
      </c>
      <c r="CH86" s="6">
        <v>0</v>
      </c>
      <c r="CI86" s="6">
        <v>0</v>
      </c>
      <c r="CJ86" s="6">
        <v>0</v>
      </c>
      <c r="CK86" s="6">
        <v>104370</v>
      </c>
      <c r="CL86" s="6">
        <v>0</v>
      </c>
    </row>
    <row r="87" spans="1:90" x14ac:dyDescent="0.2">
      <c r="A87" s="8">
        <v>82</v>
      </c>
      <c r="B87" s="25">
        <v>-1969.55</v>
      </c>
      <c r="C87" s="8">
        <v>-1971.7439999999999</v>
      </c>
      <c r="D87" s="8">
        <v>-2194</v>
      </c>
      <c r="E87" s="8">
        <v>49.96</v>
      </c>
      <c r="F87" s="8">
        <v>1000</v>
      </c>
      <c r="G87" s="8">
        <v>-21940</v>
      </c>
      <c r="H87" s="8">
        <v>0</v>
      </c>
      <c r="I87" s="8">
        <v>0</v>
      </c>
      <c r="J87" s="42">
        <v>0</v>
      </c>
      <c r="K87" s="42">
        <v>-21940</v>
      </c>
      <c r="L87" s="42">
        <v>0</v>
      </c>
      <c r="M87" s="2"/>
      <c r="N87" s="6">
        <v>82</v>
      </c>
      <c r="O87" s="6">
        <v>-2000.7629999999999</v>
      </c>
      <c r="P87" s="6">
        <v>-1992.732</v>
      </c>
      <c r="Q87" s="6">
        <v>8031</v>
      </c>
      <c r="R87" s="6">
        <v>49.97</v>
      </c>
      <c r="S87" s="6">
        <v>1000</v>
      </c>
      <c r="T87" s="6">
        <v>80310</v>
      </c>
      <c r="U87" s="6">
        <v>0</v>
      </c>
      <c r="V87" s="6">
        <v>0</v>
      </c>
      <c r="W87" s="6">
        <v>0</v>
      </c>
      <c r="X87" s="6">
        <v>80310</v>
      </c>
      <c r="Y87" s="6">
        <v>0</v>
      </c>
      <c r="Z87" s="2"/>
      <c r="AA87" s="6">
        <v>82</v>
      </c>
      <c r="AB87" s="6">
        <v>-1974.8050000000001</v>
      </c>
      <c r="AC87" s="6">
        <v>-1991.7370000000001</v>
      </c>
      <c r="AD87" s="6">
        <v>-16932</v>
      </c>
      <c r="AE87" s="6">
        <v>49.87</v>
      </c>
      <c r="AF87" s="6">
        <v>1000</v>
      </c>
      <c r="AG87" s="6">
        <v>-338640</v>
      </c>
      <c r="AH87" s="6">
        <v>0</v>
      </c>
      <c r="AI87" s="6">
        <v>0</v>
      </c>
      <c r="AJ87" s="6">
        <v>0</v>
      </c>
      <c r="AK87" s="6">
        <v>-338640</v>
      </c>
      <c r="AL87" s="6">
        <v>0</v>
      </c>
      <c r="AM87" s="2"/>
      <c r="AN87" s="6">
        <v>82</v>
      </c>
      <c r="AO87" s="6">
        <v>-2021.0640000000001</v>
      </c>
      <c r="AP87" s="6">
        <v>-2064.69</v>
      </c>
      <c r="AQ87" s="6">
        <v>-43626</v>
      </c>
      <c r="AR87" s="6">
        <v>50.02</v>
      </c>
      <c r="AS87" s="6">
        <v>1000</v>
      </c>
      <c r="AT87" s="6">
        <v>-436260</v>
      </c>
      <c r="AU87" s="6">
        <v>0</v>
      </c>
      <c r="AV87" s="6">
        <v>0</v>
      </c>
      <c r="AW87" s="6">
        <v>-208280</v>
      </c>
      <c r="AX87" s="6">
        <v>-644540</v>
      </c>
      <c r="AY87" s="6">
        <v>0</v>
      </c>
      <c r="AZ87" s="2"/>
      <c r="BA87" s="6">
        <v>82</v>
      </c>
      <c r="BB87" s="6">
        <v>-2058.0390000000002</v>
      </c>
      <c r="BC87" s="6">
        <v>-2071.8380000000002</v>
      </c>
      <c r="BD87" s="6">
        <v>-13799</v>
      </c>
      <c r="BE87" s="6">
        <v>49.99</v>
      </c>
      <c r="BF87" s="6">
        <v>1000</v>
      </c>
      <c r="BG87" s="6">
        <v>-137990</v>
      </c>
      <c r="BH87" s="6">
        <v>0</v>
      </c>
      <c r="BI87" s="6">
        <v>0</v>
      </c>
      <c r="BJ87" s="6">
        <v>0</v>
      </c>
      <c r="BK87" s="6">
        <v>-137990</v>
      </c>
      <c r="BL87" s="6">
        <v>0</v>
      </c>
      <c r="BM87" s="2"/>
      <c r="BN87" s="6">
        <v>82</v>
      </c>
      <c r="BO87" s="6">
        <v>-1949.443</v>
      </c>
      <c r="BP87" s="6">
        <v>-1953.058</v>
      </c>
      <c r="BQ87" s="6">
        <v>-3615</v>
      </c>
      <c r="BR87" s="6">
        <v>49.96</v>
      </c>
      <c r="BS87" s="6">
        <v>1000</v>
      </c>
      <c r="BT87" s="6">
        <v>-36150</v>
      </c>
      <c r="BU87" s="6">
        <v>0</v>
      </c>
      <c r="BV87" s="6">
        <v>0</v>
      </c>
      <c r="BW87" s="6">
        <v>0</v>
      </c>
      <c r="BX87" s="6">
        <v>-36150</v>
      </c>
      <c r="BY87" s="6">
        <v>0</v>
      </c>
      <c r="BZ87" s="2"/>
      <c r="CA87" s="6">
        <v>82</v>
      </c>
      <c r="CB87" s="6">
        <v>-1901.373</v>
      </c>
      <c r="CC87" s="6">
        <v>-1879.5250000000001</v>
      </c>
      <c r="CD87" s="6">
        <v>21848</v>
      </c>
      <c r="CE87" s="6">
        <v>49.95</v>
      </c>
      <c r="CF87" s="6">
        <v>1000</v>
      </c>
      <c r="CG87" s="6">
        <v>192980</v>
      </c>
      <c r="CH87" s="6">
        <v>0</v>
      </c>
      <c r="CI87" s="6">
        <v>0</v>
      </c>
      <c r="CJ87" s="6">
        <v>0</v>
      </c>
      <c r="CK87" s="6">
        <v>192980</v>
      </c>
      <c r="CL87" s="6">
        <v>0</v>
      </c>
    </row>
    <row r="88" spans="1:90" x14ac:dyDescent="0.2">
      <c r="A88" s="8">
        <v>83</v>
      </c>
      <c r="B88" s="25">
        <v>-1971.412</v>
      </c>
      <c r="C88" s="8">
        <v>-1980.21</v>
      </c>
      <c r="D88" s="8">
        <v>-8798</v>
      </c>
      <c r="E88" s="8">
        <v>49.99</v>
      </c>
      <c r="F88" s="8">
        <v>1000</v>
      </c>
      <c r="G88" s="8">
        <v>-87980</v>
      </c>
      <c r="H88" s="8">
        <v>0</v>
      </c>
      <c r="I88" s="8">
        <v>0</v>
      </c>
      <c r="J88" s="42">
        <v>0</v>
      </c>
      <c r="K88" s="42">
        <v>-87980</v>
      </c>
      <c r="L88" s="42">
        <v>0</v>
      </c>
      <c r="M88" s="2"/>
      <c r="N88" s="6">
        <v>83</v>
      </c>
      <c r="O88" s="6">
        <v>-2005.278</v>
      </c>
      <c r="P88" s="6">
        <v>-2012.829</v>
      </c>
      <c r="Q88" s="6">
        <v>-7551</v>
      </c>
      <c r="R88" s="6">
        <v>50.01</v>
      </c>
      <c r="S88" s="6">
        <v>1000</v>
      </c>
      <c r="T88" s="6">
        <v>-75510</v>
      </c>
      <c r="U88" s="6">
        <v>0</v>
      </c>
      <c r="V88" s="6">
        <v>0</v>
      </c>
      <c r="W88" s="6">
        <v>0</v>
      </c>
      <c r="X88" s="6">
        <v>-75510</v>
      </c>
      <c r="Y88" s="6">
        <v>0</v>
      </c>
      <c r="Z88" s="2"/>
      <c r="AA88" s="6">
        <v>83</v>
      </c>
      <c r="AB88" s="6">
        <v>-2045.3440000000001</v>
      </c>
      <c r="AC88" s="6">
        <v>-2030.2460000000001</v>
      </c>
      <c r="AD88" s="6">
        <v>15098</v>
      </c>
      <c r="AE88" s="6">
        <v>49.86</v>
      </c>
      <c r="AF88" s="6">
        <v>1000</v>
      </c>
      <c r="AG88" s="6">
        <v>226470</v>
      </c>
      <c r="AH88" s="6">
        <v>0</v>
      </c>
      <c r="AI88" s="6">
        <v>0</v>
      </c>
      <c r="AJ88" s="6">
        <v>0</v>
      </c>
      <c r="AK88" s="6">
        <v>226470</v>
      </c>
      <c r="AL88" s="6">
        <v>0</v>
      </c>
      <c r="AM88" s="2"/>
      <c r="AN88" s="6">
        <v>83</v>
      </c>
      <c r="AO88" s="6">
        <v>-2004.317</v>
      </c>
      <c r="AP88" s="6">
        <v>-2036.251</v>
      </c>
      <c r="AQ88" s="6">
        <v>-31934</v>
      </c>
      <c r="AR88" s="6">
        <v>50.01</v>
      </c>
      <c r="AS88" s="6">
        <v>1000</v>
      </c>
      <c r="AT88" s="6">
        <v>-319340</v>
      </c>
      <c r="AU88" s="6">
        <v>0</v>
      </c>
      <c r="AV88" s="6">
        <v>0</v>
      </c>
      <c r="AW88" s="6">
        <v>-91360</v>
      </c>
      <c r="AX88" s="6">
        <v>-410700</v>
      </c>
      <c r="AY88" s="6">
        <v>0</v>
      </c>
      <c r="AZ88" s="2"/>
      <c r="BA88" s="6">
        <v>83</v>
      </c>
      <c r="BB88" s="6">
        <v>-2042.84</v>
      </c>
      <c r="BC88" s="6">
        <v>-2056.9639999999999</v>
      </c>
      <c r="BD88" s="6">
        <v>-14124</v>
      </c>
      <c r="BE88" s="6">
        <v>49.92</v>
      </c>
      <c r="BF88" s="6">
        <v>1000</v>
      </c>
      <c r="BG88" s="6">
        <v>-211860</v>
      </c>
      <c r="BH88" s="6">
        <v>0</v>
      </c>
      <c r="BI88" s="6">
        <v>0</v>
      </c>
      <c r="BJ88" s="6">
        <v>0</v>
      </c>
      <c r="BK88" s="6">
        <v>-211860</v>
      </c>
      <c r="BL88" s="6">
        <v>0</v>
      </c>
      <c r="BM88" s="2"/>
      <c r="BN88" s="6">
        <v>83</v>
      </c>
      <c r="BO88" s="6">
        <v>-1950.751</v>
      </c>
      <c r="BP88" s="6">
        <v>-1940.038</v>
      </c>
      <c r="BQ88" s="6">
        <v>10713</v>
      </c>
      <c r="BR88" s="6">
        <v>49.93</v>
      </c>
      <c r="BS88" s="6">
        <v>1000</v>
      </c>
      <c r="BT88" s="6">
        <v>128556</v>
      </c>
      <c r="BU88" s="6">
        <v>0</v>
      </c>
      <c r="BV88" s="6">
        <v>0</v>
      </c>
      <c r="BW88" s="6">
        <v>0</v>
      </c>
      <c r="BX88" s="6">
        <v>128556</v>
      </c>
      <c r="BY88" s="6">
        <v>0</v>
      </c>
      <c r="BZ88" s="2"/>
      <c r="CA88" s="6">
        <v>83</v>
      </c>
      <c r="CB88" s="6">
        <v>-1862.4659999999999</v>
      </c>
      <c r="CC88" s="6">
        <v>-1865.674</v>
      </c>
      <c r="CD88" s="6">
        <v>-3208</v>
      </c>
      <c r="CE88" s="6">
        <v>49.9</v>
      </c>
      <c r="CF88" s="6">
        <v>1000</v>
      </c>
      <c r="CG88" s="6">
        <v>-64160</v>
      </c>
      <c r="CH88" s="6">
        <v>0</v>
      </c>
      <c r="CI88" s="6">
        <v>0</v>
      </c>
      <c r="CJ88" s="6">
        <v>0</v>
      </c>
      <c r="CK88" s="6">
        <v>-64160</v>
      </c>
      <c r="CL88" s="6">
        <v>0</v>
      </c>
    </row>
    <row r="89" spans="1:90" x14ac:dyDescent="0.2">
      <c r="A89" s="8">
        <v>84</v>
      </c>
      <c r="B89" s="25">
        <v>-1966.0830000000001</v>
      </c>
      <c r="C89" s="8">
        <v>-1977.191</v>
      </c>
      <c r="D89" s="8">
        <v>-11108</v>
      </c>
      <c r="E89" s="8">
        <v>50</v>
      </c>
      <c r="F89" s="8">
        <v>1000</v>
      </c>
      <c r="G89" s="8">
        <v>-111080</v>
      </c>
      <c r="H89" s="8">
        <v>0</v>
      </c>
      <c r="I89" s="8">
        <v>0</v>
      </c>
      <c r="J89" s="42">
        <v>0</v>
      </c>
      <c r="K89" s="42">
        <v>-111080</v>
      </c>
      <c r="L89" s="42">
        <v>0</v>
      </c>
      <c r="M89" s="2"/>
      <c r="N89" s="6">
        <v>84</v>
      </c>
      <c r="O89" s="6">
        <v>-2005.97</v>
      </c>
      <c r="P89" s="6">
        <v>-2028.846</v>
      </c>
      <c r="Q89" s="6">
        <v>-22876</v>
      </c>
      <c r="R89" s="6">
        <v>50.02</v>
      </c>
      <c r="S89" s="6">
        <v>1000</v>
      </c>
      <c r="T89" s="6">
        <v>-228760</v>
      </c>
      <c r="U89" s="6">
        <v>0</v>
      </c>
      <c r="V89" s="6">
        <v>0</v>
      </c>
      <c r="W89" s="6">
        <v>-9312</v>
      </c>
      <c r="X89" s="6">
        <v>-238072</v>
      </c>
      <c r="Y89" s="6">
        <v>0</v>
      </c>
      <c r="Z89" s="2"/>
      <c r="AA89" s="6">
        <v>84</v>
      </c>
      <c r="AB89" s="6">
        <v>-2039.896</v>
      </c>
      <c r="AC89" s="6">
        <v>-2039.461</v>
      </c>
      <c r="AD89" s="6">
        <v>435</v>
      </c>
      <c r="AE89" s="6">
        <v>49.87</v>
      </c>
      <c r="AF89" s="6">
        <v>1000</v>
      </c>
      <c r="AG89" s="6">
        <v>6525</v>
      </c>
      <c r="AH89" s="6">
        <v>0</v>
      </c>
      <c r="AI89" s="6">
        <v>0</v>
      </c>
      <c r="AJ89" s="6">
        <v>0</v>
      </c>
      <c r="AK89" s="6">
        <v>6525</v>
      </c>
      <c r="AL89" s="6">
        <v>0</v>
      </c>
      <c r="AM89" s="2"/>
      <c r="AN89" s="6">
        <v>84</v>
      </c>
      <c r="AO89" s="6">
        <v>-1996.3610000000001</v>
      </c>
      <c r="AP89" s="6">
        <v>-2035.7159999999999</v>
      </c>
      <c r="AQ89" s="6">
        <v>-39355</v>
      </c>
      <c r="AR89" s="6">
        <v>50</v>
      </c>
      <c r="AS89" s="6">
        <v>1000</v>
      </c>
      <c r="AT89" s="6">
        <v>-393550</v>
      </c>
      <c r="AU89" s="6">
        <v>0</v>
      </c>
      <c r="AV89" s="6">
        <v>0</v>
      </c>
      <c r="AW89" s="6">
        <v>-165570</v>
      </c>
      <c r="AX89" s="6">
        <v>-559120</v>
      </c>
      <c r="AY89" s="6">
        <v>0</v>
      </c>
      <c r="AZ89" s="2"/>
      <c r="BA89" s="6">
        <v>84</v>
      </c>
      <c r="BB89" s="6">
        <v>-2039.71</v>
      </c>
      <c r="BC89" s="6">
        <v>-2035.473</v>
      </c>
      <c r="BD89" s="6">
        <v>4236</v>
      </c>
      <c r="BE89" s="6">
        <v>49.99</v>
      </c>
      <c r="BF89" s="6">
        <v>1000</v>
      </c>
      <c r="BG89" s="6">
        <v>42360</v>
      </c>
      <c r="BH89" s="6">
        <v>0</v>
      </c>
      <c r="BI89" s="6">
        <v>0</v>
      </c>
      <c r="BJ89" s="6">
        <v>0</v>
      </c>
      <c r="BK89" s="6">
        <v>42360</v>
      </c>
      <c r="BL89" s="6">
        <v>0</v>
      </c>
      <c r="BM89" s="2"/>
      <c r="BN89" s="6">
        <v>84</v>
      </c>
      <c r="BO89" s="6">
        <v>-1951.12</v>
      </c>
      <c r="BP89" s="6">
        <v>-1943.0440000000001</v>
      </c>
      <c r="BQ89" s="6">
        <v>8076</v>
      </c>
      <c r="BR89" s="6">
        <v>49.93</v>
      </c>
      <c r="BS89" s="6">
        <v>1000</v>
      </c>
      <c r="BT89" s="6">
        <v>96912</v>
      </c>
      <c r="BU89" s="6">
        <v>0</v>
      </c>
      <c r="BV89" s="6">
        <v>0</v>
      </c>
      <c r="BW89" s="6">
        <v>0</v>
      </c>
      <c r="BX89" s="6">
        <v>96912</v>
      </c>
      <c r="BY89" s="6">
        <v>0</v>
      </c>
      <c r="BZ89" s="2"/>
      <c r="CA89" s="6">
        <v>84</v>
      </c>
      <c r="CB89" s="6">
        <v>-1862.5160000000001</v>
      </c>
      <c r="CC89" s="6">
        <v>-1858.9280000000001</v>
      </c>
      <c r="CD89" s="6">
        <v>3589</v>
      </c>
      <c r="CE89" s="6">
        <v>49.9</v>
      </c>
      <c r="CF89" s="6">
        <v>1000</v>
      </c>
      <c r="CG89" s="6">
        <v>53835</v>
      </c>
      <c r="CH89" s="6">
        <v>0</v>
      </c>
      <c r="CI89" s="6">
        <v>0</v>
      </c>
      <c r="CJ89" s="6">
        <v>0</v>
      </c>
      <c r="CK89" s="6">
        <v>53835</v>
      </c>
      <c r="CL89" s="6">
        <v>0</v>
      </c>
    </row>
    <row r="90" spans="1:90" x14ac:dyDescent="0.2">
      <c r="A90" s="8">
        <v>85</v>
      </c>
      <c r="B90" s="25">
        <v>-1976.202</v>
      </c>
      <c r="C90" s="8">
        <v>-1965.85</v>
      </c>
      <c r="D90" s="8">
        <v>10352</v>
      </c>
      <c r="E90" s="8">
        <v>50.02</v>
      </c>
      <c r="F90" s="8">
        <v>1000</v>
      </c>
      <c r="G90" s="8">
        <v>103520</v>
      </c>
      <c r="H90" s="8">
        <v>0</v>
      </c>
      <c r="I90" s="8">
        <v>0</v>
      </c>
      <c r="J90" s="42">
        <v>0</v>
      </c>
      <c r="K90" s="42">
        <v>103520</v>
      </c>
      <c r="L90" s="42">
        <v>0</v>
      </c>
      <c r="M90" s="2"/>
      <c r="N90" s="6">
        <v>85</v>
      </c>
      <c r="O90" s="6">
        <v>-2036.6410000000001</v>
      </c>
      <c r="P90" s="6">
        <v>-2027.7570000000001</v>
      </c>
      <c r="Q90" s="6">
        <v>8883</v>
      </c>
      <c r="R90" s="6">
        <v>50.01</v>
      </c>
      <c r="S90" s="6">
        <v>1000</v>
      </c>
      <c r="T90" s="6">
        <v>88830</v>
      </c>
      <c r="U90" s="6">
        <v>0</v>
      </c>
      <c r="V90" s="6">
        <v>0</v>
      </c>
      <c r="W90" s="6">
        <v>0</v>
      </c>
      <c r="X90" s="6">
        <v>88830</v>
      </c>
      <c r="Y90" s="6">
        <v>0</v>
      </c>
      <c r="Z90" s="2"/>
      <c r="AA90" s="6">
        <v>85</v>
      </c>
      <c r="AB90" s="6">
        <v>-2017.171</v>
      </c>
      <c r="AC90" s="6">
        <v>-2023.6859999999999</v>
      </c>
      <c r="AD90" s="6">
        <v>-6515</v>
      </c>
      <c r="AE90" s="6">
        <v>49.95</v>
      </c>
      <c r="AF90" s="6">
        <v>1000</v>
      </c>
      <c r="AG90" s="6">
        <v>-65150</v>
      </c>
      <c r="AH90" s="6">
        <v>0</v>
      </c>
      <c r="AI90" s="6">
        <v>0</v>
      </c>
      <c r="AJ90" s="6">
        <v>0</v>
      </c>
      <c r="AK90" s="6">
        <v>-65150</v>
      </c>
      <c r="AL90" s="6">
        <v>0</v>
      </c>
      <c r="AM90" s="2"/>
      <c r="AN90" s="6">
        <v>85</v>
      </c>
      <c r="AO90" s="6">
        <v>-1969.4059999999999</v>
      </c>
      <c r="AP90" s="6">
        <v>-2017.2370000000001</v>
      </c>
      <c r="AQ90" s="6">
        <v>-47831</v>
      </c>
      <c r="AR90" s="6">
        <v>50</v>
      </c>
      <c r="AS90" s="6">
        <v>1000</v>
      </c>
      <c r="AT90" s="6">
        <v>-478310</v>
      </c>
      <c r="AU90" s="6">
        <v>0</v>
      </c>
      <c r="AV90" s="6">
        <v>0</v>
      </c>
      <c r="AW90" s="6">
        <v>-250330</v>
      </c>
      <c r="AX90" s="6">
        <v>-728640</v>
      </c>
      <c r="AY90" s="6">
        <v>0</v>
      </c>
      <c r="AZ90" s="2"/>
      <c r="BA90" s="6">
        <v>85</v>
      </c>
      <c r="BB90" s="6">
        <v>-2034.617</v>
      </c>
      <c r="BC90" s="6">
        <v>-2039.932</v>
      </c>
      <c r="BD90" s="6">
        <v>-5314</v>
      </c>
      <c r="BE90" s="6">
        <v>49.96</v>
      </c>
      <c r="BF90" s="6">
        <v>1000</v>
      </c>
      <c r="BG90" s="6">
        <v>-53140</v>
      </c>
      <c r="BH90" s="6">
        <v>0</v>
      </c>
      <c r="BI90" s="6">
        <v>0</v>
      </c>
      <c r="BJ90" s="6">
        <v>0</v>
      </c>
      <c r="BK90" s="6">
        <v>-53140</v>
      </c>
      <c r="BL90" s="6">
        <v>0</v>
      </c>
      <c r="BM90" s="2"/>
      <c r="BN90" s="6">
        <v>85</v>
      </c>
      <c r="BO90" s="6">
        <v>-1949.6780000000001</v>
      </c>
      <c r="BP90" s="6">
        <v>-1942.4069999999999</v>
      </c>
      <c r="BQ90" s="6">
        <v>7272</v>
      </c>
      <c r="BR90" s="6">
        <v>49.94</v>
      </c>
      <c r="BS90" s="6">
        <v>1000</v>
      </c>
      <c r="BT90" s="6">
        <v>87264</v>
      </c>
      <c r="BU90" s="6">
        <v>0</v>
      </c>
      <c r="BV90" s="6">
        <v>0</v>
      </c>
      <c r="BW90" s="6">
        <v>0</v>
      </c>
      <c r="BX90" s="6">
        <v>87264</v>
      </c>
      <c r="BY90" s="6">
        <v>0</v>
      </c>
      <c r="BZ90" s="2"/>
      <c r="CA90" s="6">
        <v>85</v>
      </c>
      <c r="CB90" s="6">
        <v>-1864.317</v>
      </c>
      <c r="CC90" s="6">
        <v>-1871.511</v>
      </c>
      <c r="CD90" s="6">
        <v>-7194</v>
      </c>
      <c r="CE90" s="6">
        <v>49.91</v>
      </c>
      <c r="CF90" s="6">
        <v>1000</v>
      </c>
      <c r="CG90" s="6">
        <v>-107910</v>
      </c>
      <c r="CH90" s="6">
        <v>0</v>
      </c>
      <c r="CI90" s="6">
        <v>0</v>
      </c>
      <c r="CJ90" s="6">
        <v>0</v>
      </c>
      <c r="CK90" s="6">
        <v>-107910</v>
      </c>
      <c r="CL90" s="6">
        <v>0</v>
      </c>
    </row>
    <row r="91" spans="1:90" x14ac:dyDescent="0.2">
      <c r="A91" s="8">
        <v>86</v>
      </c>
      <c r="B91" s="25">
        <v>-1981.9</v>
      </c>
      <c r="C91" s="8">
        <v>-1993.7339999999999</v>
      </c>
      <c r="D91" s="8">
        <v>-11834</v>
      </c>
      <c r="E91" s="8">
        <v>49.99</v>
      </c>
      <c r="F91" s="8">
        <v>1000</v>
      </c>
      <c r="G91" s="8">
        <v>-118340</v>
      </c>
      <c r="H91" s="8">
        <v>0</v>
      </c>
      <c r="I91" s="8">
        <v>0</v>
      </c>
      <c r="J91" s="42">
        <v>0</v>
      </c>
      <c r="K91" s="42">
        <v>-118340</v>
      </c>
      <c r="L91" s="42">
        <v>0</v>
      </c>
      <c r="M91" s="2"/>
      <c r="N91" s="6">
        <v>86</v>
      </c>
      <c r="O91" s="6">
        <v>-2050.7199999999998</v>
      </c>
      <c r="P91" s="6">
        <v>-2055.2510000000002</v>
      </c>
      <c r="Q91" s="6">
        <v>-4530</v>
      </c>
      <c r="R91" s="6">
        <v>49.97</v>
      </c>
      <c r="S91" s="6">
        <v>1000</v>
      </c>
      <c r="T91" s="6">
        <v>-45300</v>
      </c>
      <c r="U91" s="6">
        <v>0</v>
      </c>
      <c r="V91" s="6">
        <v>0</v>
      </c>
      <c r="W91" s="6">
        <v>0</v>
      </c>
      <c r="X91" s="6">
        <v>-45300</v>
      </c>
      <c r="Y91" s="6">
        <v>0</v>
      </c>
      <c r="Z91" s="2"/>
      <c r="AA91" s="6">
        <v>86</v>
      </c>
      <c r="AB91" s="6">
        <v>-2011.402</v>
      </c>
      <c r="AC91" s="6">
        <v>-2027.345</v>
      </c>
      <c r="AD91" s="6">
        <v>-15944</v>
      </c>
      <c r="AE91" s="6">
        <v>49.97</v>
      </c>
      <c r="AF91" s="6">
        <v>1000</v>
      </c>
      <c r="AG91" s="6">
        <v>-159440</v>
      </c>
      <c r="AH91" s="6">
        <v>0</v>
      </c>
      <c r="AI91" s="6">
        <v>0</v>
      </c>
      <c r="AJ91" s="6">
        <v>0</v>
      </c>
      <c r="AK91" s="6">
        <v>-159440</v>
      </c>
      <c r="AL91" s="6">
        <v>0</v>
      </c>
      <c r="AM91" s="2"/>
      <c r="AN91" s="6">
        <v>86</v>
      </c>
      <c r="AO91" s="6">
        <v>-1968.761</v>
      </c>
      <c r="AP91" s="6">
        <v>-2016.528</v>
      </c>
      <c r="AQ91" s="6">
        <v>-47767</v>
      </c>
      <c r="AR91" s="6">
        <v>50</v>
      </c>
      <c r="AS91" s="6">
        <v>1000</v>
      </c>
      <c r="AT91" s="6">
        <v>-477670</v>
      </c>
      <c r="AU91" s="6">
        <v>0</v>
      </c>
      <c r="AV91" s="6">
        <v>0</v>
      </c>
      <c r="AW91" s="6">
        <v>-249690</v>
      </c>
      <c r="AX91" s="6">
        <v>-727360</v>
      </c>
      <c r="AY91" s="6">
        <v>0</v>
      </c>
      <c r="AZ91" s="2"/>
      <c r="BA91" s="6">
        <v>86</v>
      </c>
      <c r="BB91" s="6">
        <v>-2030.6659999999999</v>
      </c>
      <c r="BC91" s="6">
        <v>-2031.2239999999999</v>
      </c>
      <c r="BD91" s="6">
        <v>-557</v>
      </c>
      <c r="BE91" s="6">
        <v>49.91</v>
      </c>
      <c r="BF91" s="6">
        <v>1000</v>
      </c>
      <c r="BG91" s="6">
        <v>-8355</v>
      </c>
      <c r="BH91" s="6">
        <v>0</v>
      </c>
      <c r="BI91" s="6">
        <v>0</v>
      </c>
      <c r="BJ91" s="6">
        <v>0</v>
      </c>
      <c r="BK91" s="6">
        <v>-8355</v>
      </c>
      <c r="BL91" s="6">
        <v>0</v>
      </c>
      <c r="BM91" s="2"/>
      <c r="BN91" s="6">
        <v>86</v>
      </c>
      <c r="BO91" s="6">
        <v>-1950.047</v>
      </c>
      <c r="BP91" s="6">
        <v>-1951.357</v>
      </c>
      <c r="BQ91" s="6">
        <v>-1310</v>
      </c>
      <c r="BR91" s="6">
        <v>49.94</v>
      </c>
      <c r="BS91" s="6">
        <v>1000</v>
      </c>
      <c r="BT91" s="6">
        <v>-19650</v>
      </c>
      <c r="BU91" s="6">
        <v>0</v>
      </c>
      <c r="BV91" s="6">
        <v>0</v>
      </c>
      <c r="BW91" s="6">
        <v>0</v>
      </c>
      <c r="BX91" s="6">
        <v>-19650</v>
      </c>
      <c r="BY91" s="6">
        <v>0</v>
      </c>
      <c r="BZ91" s="2"/>
      <c r="CA91" s="6">
        <v>86</v>
      </c>
      <c r="CB91" s="6">
        <v>-1866.742</v>
      </c>
      <c r="CC91" s="6">
        <v>-1858.2370000000001</v>
      </c>
      <c r="CD91" s="6">
        <v>8505</v>
      </c>
      <c r="CE91" s="6">
        <v>49.95</v>
      </c>
      <c r="CF91" s="6">
        <v>1000</v>
      </c>
      <c r="CG91" s="6">
        <v>85050</v>
      </c>
      <c r="CH91" s="6">
        <v>0</v>
      </c>
      <c r="CI91" s="6">
        <v>0</v>
      </c>
      <c r="CJ91" s="6">
        <v>0</v>
      </c>
      <c r="CK91" s="6">
        <v>85050</v>
      </c>
      <c r="CL91" s="6">
        <v>0</v>
      </c>
    </row>
    <row r="92" spans="1:90" x14ac:dyDescent="0.2">
      <c r="A92" s="8">
        <v>87</v>
      </c>
      <c r="B92" s="25">
        <v>-1964.502</v>
      </c>
      <c r="C92" s="8">
        <v>-1976.6110000000001</v>
      </c>
      <c r="D92" s="8">
        <v>-12110</v>
      </c>
      <c r="E92" s="8">
        <v>49.98</v>
      </c>
      <c r="F92" s="8">
        <v>1000</v>
      </c>
      <c r="G92" s="8">
        <v>-121100</v>
      </c>
      <c r="H92" s="8">
        <v>0</v>
      </c>
      <c r="I92" s="8">
        <v>0</v>
      </c>
      <c r="J92" s="42">
        <v>0</v>
      </c>
      <c r="K92" s="42">
        <v>-121100</v>
      </c>
      <c r="L92" s="42">
        <v>0</v>
      </c>
      <c r="M92" s="2"/>
      <c r="N92" s="6">
        <v>87</v>
      </c>
      <c r="O92" s="6">
        <v>-2055.7420000000002</v>
      </c>
      <c r="P92" s="6">
        <v>-2075.9989999999998</v>
      </c>
      <c r="Q92" s="6">
        <v>-20257</v>
      </c>
      <c r="R92" s="6">
        <v>50.01</v>
      </c>
      <c r="S92" s="6">
        <v>1000</v>
      </c>
      <c r="T92" s="6">
        <v>-202570</v>
      </c>
      <c r="U92" s="6">
        <v>0</v>
      </c>
      <c r="V92" s="6">
        <v>0</v>
      </c>
      <c r="W92" s="6">
        <v>-1918</v>
      </c>
      <c r="X92" s="6">
        <v>-204488</v>
      </c>
      <c r="Y92" s="6">
        <v>0</v>
      </c>
      <c r="Z92" s="2"/>
      <c r="AA92" s="6">
        <v>87</v>
      </c>
      <c r="AB92" s="6">
        <v>-1989.56</v>
      </c>
      <c r="AC92" s="6">
        <v>-2003.2080000000001</v>
      </c>
      <c r="AD92" s="6">
        <v>-13648</v>
      </c>
      <c r="AE92" s="6">
        <v>49.98</v>
      </c>
      <c r="AF92" s="6">
        <v>1000</v>
      </c>
      <c r="AG92" s="6">
        <v>-136480</v>
      </c>
      <c r="AH92" s="6">
        <v>0</v>
      </c>
      <c r="AI92" s="6">
        <v>0</v>
      </c>
      <c r="AJ92" s="6">
        <v>0</v>
      </c>
      <c r="AK92" s="6">
        <v>-136480</v>
      </c>
      <c r="AL92" s="6">
        <v>0</v>
      </c>
      <c r="AM92" s="2"/>
      <c r="AN92" s="6">
        <v>87</v>
      </c>
      <c r="AO92" s="6">
        <v>-1960.0029999999999</v>
      </c>
      <c r="AP92" s="6">
        <v>-2031.9929999999999</v>
      </c>
      <c r="AQ92" s="6">
        <v>-71990</v>
      </c>
      <c r="AR92" s="6">
        <v>50.02</v>
      </c>
      <c r="AS92" s="6">
        <v>1000</v>
      </c>
      <c r="AT92" s="6">
        <v>-719900</v>
      </c>
      <c r="AU92" s="6">
        <v>0</v>
      </c>
      <c r="AV92" s="6">
        <v>0</v>
      </c>
      <c r="AW92" s="6">
        <v>-491920</v>
      </c>
      <c r="AX92" s="6">
        <v>-1211820</v>
      </c>
      <c r="AY92" s="6">
        <v>0</v>
      </c>
      <c r="AZ92" s="2"/>
      <c r="BA92" s="6">
        <v>87</v>
      </c>
      <c r="BB92" s="6">
        <v>-2058.75</v>
      </c>
      <c r="BC92" s="6">
        <v>-2045.2550000000001</v>
      </c>
      <c r="BD92" s="6">
        <v>13494</v>
      </c>
      <c r="BE92" s="6">
        <v>50</v>
      </c>
      <c r="BF92" s="6">
        <v>1000</v>
      </c>
      <c r="BG92" s="6">
        <v>134940</v>
      </c>
      <c r="BH92" s="6">
        <v>0</v>
      </c>
      <c r="BI92" s="6">
        <v>0</v>
      </c>
      <c r="BJ92" s="6">
        <v>0</v>
      </c>
      <c r="BK92" s="6">
        <v>134940</v>
      </c>
      <c r="BL92" s="6">
        <v>0</v>
      </c>
      <c r="BM92" s="2"/>
      <c r="BN92" s="6">
        <v>87</v>
      </c>
      <c r="BO92" s="6">
        <v>-2008.777</v>
      </c>
      <c r="BP92" s="6">
        <v>-1985.865</v>
      </c>
      <c r="BQ92" s="6">
        <v>22912</v>
      </c>
      <c r="BR92" s="6">
        <v>49.94</v>
      </c>
      <c r="BS92" s="6">
        <v>1000</v>
      </c>
      <c r="BT92" s="6">
        <v>274944</v>
      </c>
      <c r="BU92" s="6">
        <v>0</v>
      </c>
      <c r="BV92" s="6">
        <v>0</v>
      </c>
      <c r="BW92" s="6">
        <v>0</v>
      </c>
      <c r="BX92" s="6">
        <v>274944</v>
      </c>
      <c r="BY92" s="6">
        <v>0</v>
      </c>
      <c r="BZ92" s="2"/>
      <c r="CA92" s="6">
        <v>87</v>
      </c>
      <c r="CB92" s="6">
        <v>-1883.3330000000001</v>
      </c>
      <c r="CC92" s="6">
        <v>-1893.6690000000001</v>
      </c>
      <c r="CD92" s="6">
        <v>-10336</v>
      </c>
      <c r="CE92" s="6">
        <v>50</v>
      </c>
      <c r="CF92" s="6">
        <v>1000</v>
      </c>
      <c r="CG92" s="6">
        <v>-103360</v>
      </c>
      <c r="CH92" s="6">
        <v>0</v>
      </c>
      <c r="CI92" s="6">
        <v>0</v>
      </c>
      <c r="CJ92" s="6">
        <v>0</v>
      </c>
      <c r="CK92" s="6">
        <v>-103360</v>
      </c>
      <c r="CL92" s="6">
        <v>0</v>
      </c>
    </row>
    <row r="93" spans="1:90" x14ac:dyDescent="0.2">
      <c r="A93" s="8">
        <v>88</v>
      </c>
      <c r="B93" s="25">
        <v>-1976.2539999999999</v>
      </c>
      <c r="C93" s="8">
        <v>-1972.1089999999999</v>
      </c>
      <c r="D93" s="8">
        <v>4145</v>
      </c>
      <c r="E93" s="8">
        <v>50.02</v>
      </c>
      <c r="F93" s="8">
        <v>1000</v>
      </c>
      <c r="G93" s="8">
        <v>41450</v>
      </c>
      <c r="H93" s="8">
        <v>0</v>
      </c>
      <c r="I93" s="8">
        <v>0</v>
      </c>
      <c r="J93" s="42">
        <v>0</v>
      </c>
      <c r="K93" s="42">
        <v>41450</v>
      </c>
      <c r="L93" s="42">
        <v>0</v>
      </c>
      <c r="M93" s="2"/>
      <c r="N93" s="6">
        <v>88</v>
      </c>
      <c r="O93" s="6">
        <v>-2072.4369999999999</v>
      </c>
      <c r="P93" s="6">
        <v>-2069.6419999999998</v>
      </c>
      <c r="Q93" s="6">
        <v>2795</v>
      </c>
      <c r="R93" s="6">
        <v>50.03</v>
      </c>
      <c r="S93" s="6">
        <v>1000</v>
      </c>
      <c r="T93" s="6">
        <v>27950</v>
      </c>
      <c r="U93" s="6">
        <v>0</v>
      </c>
      <c r="V93" s="6">
        <v>0</v>
      </c>
      <c r="W93" s="6">
        <v>0</v>
      </c>
      <c r="X93" s="6">
        <v>27950</v>
      </c>
      <c r="Y93" s="6">
        <v>0</v>
      </c>
      <c r="Z93" s="2"/>
      <c r="AA93" s="6">
        <v>88</v>
      </c>
      <c r="AB93" s="6">
        <v>-2000.8219999999999</v>
      </c>
      <c r="AC93" s="6">
        <v>-1994.682</v>
      </c>
      <c r="AD93" s="6">
        <v>6140</v>
      </c>
      <c r="AE93" s="6">
        <v>50</v>
      </c>
      <c r="AF93" s="6">
        <v>1000</v>
      </c>
      <c r="AG93" s="6">
        <v>61400</v>
      </c>
      <c r="AH93" s="6">
        <v>0</v>
      </c>
      <c r="AI93" s="6">
        <v>0</v>
      </c>
      <c r="AJ93" s="6">
        <v>0</v>
      </c>
      <c r="AK93" s="6">
        <v>61400</v>
      </c>
      <c r="AL93" s="6">
        <v>0</v>
      </c>
      <c r="AM93" s="2"/>
      <c r="AN93" s="6">
        <v>88</v>
      </c>
      <c r="AO93" s="6">
        <v>-1958.9280000000001</v>
      </c>
      <c r="AP93" s="6">
        <v>-2048.7339999999999</v>
      </c>
      <c r="AQ93" s="6">
        <v>-89805</v>
      </c>
      <c r="AR93" s="6">
        <v>50.02</v>
      </c>
      <c r="AS93" s="6">
        <v>1000</v>
      </c>
      <c r="AT93" s="6">
        <v>-898050</v>
      </c>
      <c r="AU93" s="6">
        <v>0</v>
      </c>
      <c r="AV93" s="6">
        <v>0</v>
      </c>
      <c r="AW93" s="6">
        <v>-670070</v>
      </c>
      <c r="AX93" s="6">
        <v>-1568120</v>
      </c>
      <c r="AY93" s="6">
        <v>0</v>
      </c>
      <c r="AZ93" s="2"/>
      <c r="BA93" s="6">
        <v>88</v>
      </c>
      <c r="BB93" s="6">
        <v>-2058.3229999999999</v>
      </c>
      <c r="BC93" s="6">
        <v>-2048.61</v>
      </c>
      <c r="BD93" s="6">
        <v>9713</v>
      </c>
      <c r="BE93" s="6">
        <v>50</v>
      </c>
      <c r="BF93" s="6">
        <v>1000</v>
      </c>
      <c r="BG93" s="6">
        <v>97130</v>
      </c>
      <c r="BH93" s="6">
        <v>0</v>
      </c>
      <c r="BI93" s="6">
        <v>0</v>
      </c>
      <c r="BJ93" s="6">
        <v>0</v>
      </c>
      <c r="BK93" s="6">
        <v>97130</v>
      </c>
      <c r="BL93" s="6">
        <v>0</v>
      </c>
      <c r="BM93" s="2"/>
      <c r="BN93" s="6">
        <v>88</v>
      </c>
      <c r="BO93" s="6">
        <v>-2006.741</v>
      </c>
      <c r="BP93" s="6">
        <v>-2000.8340000000001</v>
      </c>
      <c r="BQ93" s="6">
        <v>5907</v>
      </c>
      <c r="BR93" s="6">
        <v>49.91</v>
      </c>
      <c r="BS93" s="6">
        <v>1000</v>
      </c>
      <c r="BT93" s="6">
        <v>70884</v>
      </c>
      <c r="BU93" s="6">
        <v>0</v>
      </c>
      <c r="BV93" s="6">
        <v>0</v>
      </c>
      <c r="BW93" s="6">
        <v>0</v>
      </c>
      <c r="BX93" s="6">
        <v>70884</v>
      </c>
      <c r="BY93" s="6">
        <v>0</v>
      </c>
      <c r="BZ93" s="2"/>
      <c r="CA93" s="6">
        <v>88</v>
      </c>
      <c r="CB93" s="6">
        <v>-1905.885</v>
      </c>
      <c r="CC93" s="6">
        <v>-1903.9269999999999</v>
      </c>
      <c r="CD93" s="6">
        <v>1959</v>
      </c>
      <c r="CE93" s="6">
        <v>50.01</v>
      </c>
      <c r="CF93" s="6">
        <v>1000</v>
      </c>
      <c r="CG93" s="6">
        <v>19590</v>
      </c>
      <c r="CH93" s="6">
        <v>0</v>
      </c>
      <c r="CI93" s="6">
        <v>0</v>
      </c>
      <c r="CJ93" s="6">
        <v>0</v>
      </c>
      <c r="CK93" s="6">
        <v>19590</v>
      </c>
      <c r="CL93" s="6">
        <v>0</v>
      </c>
    </row>
    <row r="94" spans="1:90" x14ac:dyDescent="0.2">
      <c r="A94" s="8">
        <v>89</v>
      </c>
      <c r="B94" s="25">
        <v>-1971.289</v>
      </c>
      <c r="C94" s="8">
        <v>-1975.336</v>
      </c>
      <c r="D94" s="8">
        <v>-4047</v>
      </c>
      <c r="E94" s="8">
        <v>49.98</v>
      </c>
      <c r="F94" s="8">
        <v>1000</v>
      </c>
      <c r="G94" s="8">
        <v>-40470</v>
      </c>
      <c r="H94" s="8">
        <v>0</v>
      </c>
      <c r="I94" s="8">
        <v>0</v>
      </c>
      <c r="J94" s="42">
        <v>0</v>
      </c>
      <c r="K94" s="42">
        <v>-40470</v>
      </c>
      <c r="L94" s="42">
        <v>0</v>
      </c>
      <c r="M94" s="2"/>
      <c r="N94" s="6">
        <v>89</v>
      </c>
      <c r="O94" s="6">
        <v>-2093.752</v>
      </c>
      <c r="P94" s="6">
        <v>-2098.27</v>
      </c>
      <c r="Q94" s="6">
        <v>-4518</v>
      </c>
      <c r="R94" s="6">
        <v>50.01</v>
      </c>
      <c r="S94" s="6">
        <v>1000</v>
      </c>
      <c r="T94" s="6">
        <v>-45180</v>
      </c>
      <c r="U94" s="6">
        <v>0</v>
      </c>
      <c r="V94" s="6">
        <v>0</v>
      </c>
      <c r="W94" s="6">
        <v>0</v>
      </c>
      <c r="X94" s="6">
        <v>-45180</v>
      </c>
      <c r="Y94" s="6">
        <v>0</v>
      </c>
      <c r="Z94" s="2"/>
      <c r="AA94" s="6">
        <v>89</v>
      </c>
      <c r="AB94" s="6">
        <v>-2006.742</v>
      </c>
      <c r="AC94" s="6">
        <v>-2005.309</v>
      </c>
      <c r="AD94" s="6">
        <v>1434</v>
      </c>
      <c r="AE94" s="6">
        <v>49.95</v>
      </c>
      <c r="AF94" s="6">
        <v>1000</v>
      </c>
      <c r="AG94" s="6">
        <v>14340</v>
      </c>
      <c r="AH94" s="6">
        <v>0</v>
      </c>
      <c r="AI94" s="6">
        <v>0</v>
      </c>
      <c r="AJ94" s="6">
        <v>0</v>
      </c>
      <c r="AK94" s="6">
        <v>14340</v>
      </c>
      <c r="AL94" s="6">
        <v>0</v>
      </c>
      <c r="AM94" s="2"/>
      <c r="AN94" s="6">
        <v>89</v>
      </c>
      <c r="AO94" s="6">
        <v>-2019.405</v>
      </c>
      <c r="AP94" s="6">
        <v>-2082.1309999999999</v>
      </c>
      <c r="AQ94" s="6">
        <v>-62726</v>
      </c>
      <c r="AR94" s="6">
        <v>50.03</v>
      </c>
      <c r="AS94" s="6">
        <v>1000</v>
      </c>
      <c r="AT94" s="6">
        <v>-627260</v>
      </c>
      <c r="AU94" s="6">
        <v>0</v>
      </c>
      <c r="AV94" s="6">
        <v>0</v>
      </c>
      <c r="AW94" s="6">
        <v>-399280</v>
      </c>
      <c r="AX94" s="6">
        <v>-1026540</v>
      </c>
      <c r="AY94" s="6">
        <v>0</v>
      </c>
      <c r="AZ94" s="2"/>
      <c r="BA94" s="6">
        <v>89</v>
      </c>
      <c r="BB94" s="6">
        <v>-2075.3919999999998</v>
      </c>
      <c r="BC94" s="6">
        <v>-2066.5569999999998</v>
      </c>
      <c r="BD94" s="6">
        <v>8835</v>
      </c>
      <c r="BE94" s="6">
        <v>50.01</v>
      </c>
      <c r="BF94" s="6">
        <v>1000</v>
      </c>
      <c r="BG94" s="6">
        <v>88350</v>
      </c>
      <c r="BH94" s="6">
        <v>0</v>
      </c>
      <c r="BI94" s="6">
        <v>0</v>
      </c>
      <c r="BJ94" s="6">
        <v>0</v>
      </c>
      <c r="BK94" s="6">
        <v>88350</v>
      </c>
      <c r="BL94" s="6">
        <v>0</v>
      </c>
      <c r="BM94" s="2"/>
      <c r="BN94" s="6">
        <v>89</v>
      </c>
      <c r="BO94" s="6">
        <v>-2000.3030000000001</v>
      </c>
      <c r="BP94" s="6">
        <v>-2011.893</v>
      </c>
      <c r="BQ94" s="6">
        <v>-11590</v>
      </c>
      <c r="BR94" s="6">
        <v>49.94</v>
      </c>
      <c r="BS94" s="6">
        <v>1000</v>
      </c>
      <c r="BT94" s="6">
        <v>-173850</v>
      </c>
      <c r="BU94" s="6">
        <v>0</v>
      </c>
      <c r="BV94" s="6">
        <v>0</v>
      </c>
      <c r="BW94" s="6">
        <v>0</v>
      </c>
      <c r="BX94" s="6">
        <v>-173850</v>
      </c>
      <c r="BY94" s="6">
        <v>0</v>
      </c>
      <c r="BZ94" s="2"/>
      <c r="CA94" s="6">
        <v>89</v>
      </c>
      <c r="CB94" s="6">
        <v>-1905.367</v>
      </c>
      <c r="CC94" s="6">
        <v>-1907.87</v>
      </c>
      <c r="CD94" s="6">
        <v>-2503</v>
      </c>
      <c r="CE94" s="6">
        <v>49.96</v>
      </c>
      <c r="CF94" s="6">
        <v>1000</v>
      </c>
      <c r="CG94" s="6">
        <v>-25030</v>
      </c>
      <c r="CH94" s="6">
        <v>0</v>
      </c>
      <c r="CI94" s="6">
        <v>0</v>
      </c>
      <c r="CJ94" s="6">
        <v>0</v>
      </c>
      <c r="CK94" s="6">
        <v>-25030</v>
      </c>
      <c r="CL94" s="6">
        <v>0</v>
      </c>
    </row>
    <row r="95" spans="1:90" x14ac:dyDescent="0.2">
      <c r="A95" s="8">
        <v>90</v>
      </c>
      <c r="B95" s="25">
        <v>-1994.8320000000001</v>
      </c>
      <c r="C95" s="8">
        <v>-1999.9659999999999</v>
      </c>
      <c r="D95" s="8">
        <v>-5134</v>
      </c>
      <c r="E95" s="8">
        <v>49.95</v>
      </c>
      <c r="F95" s="8">
        <v>1000</v>
      </c>
      <c r="G95" s="8">
        <v>-51340</v>
      </c>
      <c r="H95" s="8">
        <v>0</v>
      </c>
      <c r="I95" s="8">
        <v>0</v>
      </c>
      <c r="J95" s="42">
        <v>0</v>
      </c>
      <c r="K95" s="42">
        <v>-51340</v>
      </c>
      <c r="L95" s="42">
        <v>0</v>
      </c>
      <c r="M95" s="2"/>
      <c r="N95" s="6">
        <v>90</v>
      </c>
      <c r="O95" s="6">
        <v>-2125.1039999999998</v>
      </c>
      <c r="P95" s="6">
        <v>-2117.241</v>
      </c>
      <c r="Q95" s="6">
        <v>7863</v>
      </c>
      <c r="R95" s="6">
        <v>50.01</v>
      </c>
      <c r="S95" s="6">
        <v>1000</v>
      </c>
      <c r="T95" s="6">
        <v>78630</v>
      </c>
      <c r="U95" s="6">
        <v>0</v>
      </c>
      <c r="V95" s="6">
        <v>0</v>
      </c>
      <c r="W95" s="6">
        <v>0</v>
      </c>
      <c r="X95" s="6">
        <v>78630</v>
      </c>
      <c r="Y95" s="6">
        <v>0</v>
      </c>
      <c r="Z95" s="2"/>
      <c r="AA95" s="6">
        <v>90</v>
      </c>
      <c r="AB95" s="6">
        <v>-2033.0509999999999</v>
      </c>
      <c r="AC95" s="6">
        <v>-2017.1</v>
      </c>
      <c r="AD95" s="6">
        <v>15952</v>
      </c>
      <c r="AE95" s="6">
        <v>49.96</v>
      </c>
      <c r="AF95" s="6">
        <v>1000</v>
      </c>
      <c r="AG95" s="6">
        <v>159520</v>
      </c>
      <c r="AH95" s="6">
        <v>0</v>
      </c>
      <c r="AI95" s="6">
        <v>0</v>
      </c>
      <c r="AJ95" s="6">
        <v>0</v>
      </c>
      <c r="AK95" s="6">
        <v>159520</v>
      </c>
      <c r="AL95" s="6">
        <v>0</v>
      </c>
      <c r="AM95" s="2"/>
      <c r="AN95" s="6">
        <v>90</v>
      </c>
      <c r="AO95" s="6">
        <v>-2019.3109999999999</v>
      </c>
      <c r="AP95" s="6">
        <v>-2096.913</v>
      </c>
      <c r="AQ95" s="6">
        <v>-77603</v>
      </c>
      <c r="AR95" s="6">
        <v>50.03</v>
      </c>
      <c r="AS95" s="6">
        <v>1000</v>
      </c>
      <c r="AT95" s="6">
        <v>-776030</v>
      </c>
      <c r="AU95" s="6">
        <v>0</v>
      </c>
      <c r="AV95" s="6">
        <v>0</v>
      </c>
      <c r="AW95" s="6">
        <v>-548050</v>
      </c>
      <c r="AX95" s="6">
        <v>-1324080</v>
      </c>
      <c r="AY95" s="6">
        <v>0</v>
      </c>
      <c r="AZ95" s="2"/>
      <c r="BA95" s="6">
        <v>90</v>
      </c>
      <c r="BB95" s="6">
        <v>-2069.1170000000002</v>
      </c>
      <c r="BC95" s="6">
        <v>-2069.4140000000002</v>
      </c>
      <c r="BD95" s="6">
        <v>-298</v>
      </c>
      <c r="BE95" s="6">
        <v>50</v>
      </c>
      <c r="BF95" s="6">
        <v>1000</v>
      </c>
      <c r="BG95" s="6">
        <v>-2980</v>
      </c>
      <c r="BH95" s="6">
        <v>0</v>
      </c>
      <c r="BI95" s="6">
        <v>0</v>
      </c>
      <c r="BJ95" s="6">
        <v>0</v>
      </c>
      <c r="BK95" s="6">
        <v>-2980</v>
      </c>
      <c r="BL95" s="6">
        <v>0</v>
      </c>
      <c r="BM95" s="2"/>
      <c r="BN95" s="6">
        <v>90</v>
      </c>
      <c r="BO95" s="6">
        <v>-1997.259</v>
      </c>
      <c r="BP95" s="6">
        <v>-2012.3820000000001</v>
      </c>
      <c r="BQ95" s="6">
        <v>-15123</v>
      </c>
      <c r="BR95" s="6">
        <v>49.89</v>
      </c>
      <c r="BS95" s="6">
        <v>1000</v>
      </c>
      <c r="BT95" s="6">
        <v>-302460</v>
      </c>
      <c r="BU95" s="6">
        <v>0</v>
      </c>
      <c r="BV95" s="6">
        <v>0</v>
      </c>
      <c r="BW95" s="6">
        <v>0</v>
      </c>
      <c r="BX95" s="6">
        <v>-302460</v>
      </c>
      <c r="BY95" s="6">
        <v>0</v>
      </c>
      <c r="BZ95" s="2"/>
      <c r="CA95" s="6">
        <v>90</v>
      </c>
      <c r="CB95" s="6">
        <v>-1939.162</v>
      </c>
      <c r="CC95" s="6">
        <v>-1922.998</v>
      </c>
      <c r="CD95" s="6">
        <v>16164</v>
      </c>
      <c r="CE95" s="6">
        <v>49.89</v>
      </c>
      <c r="CF95" s="6">
        <v>1000</v>
      </c>
      <c r="CG95" s="6">
        <v>242460</v>
      </c>
      <c r="CH95" s="6">
        <v>0</v>
      </c>
      <c r="CI95" s="6">
        <v>0</v>
      </c>
      <c r="CJ95" s="6">
        <v>0</v>
      </c>
      <c r="CK95" s="6">
        <v>242460</v>
      </c>
      <c r="CL95" s="6">
        <v>0</v>
      </c>
    </row>
    <row r="96" spans="1:90" x14ac:dyDescent="0.2">
      <c r="A96" s="8">
        <v>91</v>
      </c>
      <c r="B96" s="25">
        <v>-2000.3440000000001</v>
      </c>
      <c r="C96" s="8">
        <v>-1995.329</v>
      </c>
      <c r="D96" s="8">
        <v>5016</v>
      </c>
      <c r="E96" s="8">
        <v>49.98</v>
      </c>
      <c r="F96" s="8">
        <v>1000</v>
      </c>
      <c r="G96" s="8">
        <v>50160</v>
      </c>
      <c r="H96" s="8">
        <v>0</v>
      </c>
      <c r="I96" s="8">
        <v>0</v>
      </c>
      <c r="J96" s="42">
        <v>0</v>
      </c>
      <c r="K96" s="42">
        <v>50160</v>
      </c>
      <c r="L96" s="42">
        <v>0</v>
      </c>
      <c r="M96" s="2"/>
      <c r="N96" s="6">
        <v>91</v>
      </c>
      <c r="O96" s="6">
        <v>-2093.8330000000001</v>
      </c>
      <c r="P96" s="6">
        <v>-2101.0740000000001</v>
      </c>
      <c r="Q96" s="6">
        <v>-7242</v>
      </c>
      <c r="R96" s="6">
        <v>50.01</v>
      </c>
      <c r="S96" s="6">
        <v>1000</v>
      </c>
      <c r="T96" s="6">
        <v>-72420</v>
      </c>
      <c r="U96" s="6">
        <v>0</v>
      </c>
      <c r="V96" s="6">
        <v>0</v>
      </c>
      <c r="W96" s="6">
        <v>0</v>
      </c>
      <c r="X96" s="6">
        <v>-72420</v>
      </c>
      <c r="Y96" s="6">
        <v>0</v>
      </c>
      <c r="Z96" s="2"/>
      <c r="AA96" s="6">
        <v>91</v>
      </c>
      <c r="AB96" s="6">
        <v>-2031.011</v>
      </c>
      <c r="AC96" s="6">
        <v>-2025.624</v>
      </c>
      <c r="AD96" s="6">
        <v>5387</v>
      </c>
      <c r="AE96" s="6">
        <v>49.95</v>
      </c>
      <c r="AF96" s="6">
        <v>1000</v>
      </c>
      <c r="AG96" s="6">
        <v>53870</v>
      </c>
      <c r="AH96" s="6">
        <v>0</v>
      </c>
      <c r="AI96" s="6">
        <v>0</v>
      </c>
      <c r="AJ96" s="6">
        <v>0</v>
      </c>
      <c r="AK96" s="6">
        <v>53870</v>
      </c>
      <c r="AL96" s="6">
        <v>0</v>
      </c>
      <c r="AM96" s="2"/>
      <c r="AN96" s="6">
        <v>91</v>
      </c>
      <c r="AO96" s="6">
        <v>-2065.8789999999999</v>
      </c>
      <c r="AP96" s="6">
        <v>-2118.8330000000001</v>
      </c>
      <c r="AQ96" s="6">
        <v>-52953</v>
      </c>
      <c r="AR96" s="6">
        <v>50.05</v>
      </c>
      <c r="AS96" s="6">
        <v>1000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-2072.2530000000002</v>
      </c>
      <c r="BC96" s="6">
        <v>-2073.0529999999999</v>
      </c>
      <c r="BD96" s="6">
        <v>-800</v>
      </c>
      <c r="BE96" s="6">
        <v>49.98</v>
      </c>
      <c r="BF96" s="6">
        <v>1000</v>
      </c>
      <c r="BG96" s="6">
        <v>-8000</v>
      </c>
      <c r="BH96" s="6">
        <v>0</v>
      </c>
      <c r="BI96" s="6">
        <v>0</v>
      </c>
      <c r="BJ96" s="6">
        <v>0</v>
      </c>
      <c r="BK96" s="6">
        <v>-8000</v>
      </c>
      <c r="BL96" s="6">
        <v>0</v>
      </c>
      <c r="BM96" s="2"/>
      <c r="BN96" s="6">
        <v>91</v>
      </c>
      <c r="BO96" s="6">
        <v>-1994.213</v>
      </c>
      <c r="BP96" s="6">
        <v>-1999.6320000000001</v>
      </c>
      <c r="BQ96" s="6">
        <v>-5419</v>
      </c>
      <c r="BR96" s="6">
        <v>49.89</v>
      </c>
      <c r="BS96" s="6">
        <v>1000</v>
      </c>
      <c r="BT96" s="6">
        <v>-108380</v>
      </c>
      <c r="BU96" s="6">
        <v>0</v>
      </c>
      <c r="BV96" s="6">
        <v>0</v>
      </c>
      <c r="BW96" s="6">
        <v>0</v>
      </c>
      <c r="BX96" s="6">
        <v>-108380</v>
      </c>
      <c r="BY96" s="6">
        <v>0</v>
      </c>
      <c r="BZ96" s="2"/>
      <c r="CA96" s="6">
        <v>91</v>
      </c>
      <c r="CB96" s="6">
        <v>-1974.4880000000001</v>
      </c>
      <c r="CC96" s="6">
        <v>-1957.2470000000001</v>
      </c>
      <c r="CD96" s="6">
        <v>17241</v>
      </c>
      <c r="CE96" s="6">
        <v>49.95</v>
      </c>
      <c r="CF96" s="6">
        <v>1000</v>
      </c>
      <c r="CG96" s="6">
        <v>172410</v>
      </c>
      <c r="CH96" s="6">
        <v>0</v>
      </c>
      <c r="CI96" s="6">
        <v>0</v>
      </c>
      <c r="CJ96" s="6">
        <v>0</v>
      </c>
      <c r="CK96" s="6">
        <v>172410</v>
      </c>
      <c r="CL96" s="6">
        <v>0</v>
      </c>
    </row>
    <row r="97" spans="1:90" x14ac:dyDescent="0.2">
      <c r="A97" s="8">
        <v>92</v>
      </c>
      <c r="B97" s="25">
        <v>-1997.3340000000001</v>
      </c>
      <c r="C97" s="8">
        <v>-1997.047</v>
      </c>
      <c r="D97" s="8">
        <v>287</v>
      </c>
      <c r="E97" s="8">
        <v>50.02</v>
      </c>
      <c r="F97" s="8">
        <v>1000</v>
      </c>
      <c r="G97" s="8">
        <v>2870</v>
      </c>
      <c r="H97" s="8">
        <v>0</v>
      </c>
      <c r="I97" s="8">
        <v>0</v>
      </c>
      <c r="J97" s="42">
        <v>0</v>
      </c>
      <c r="K97" s="42">
        <v>2870</v>
      </c>
      <c r="L97" s="42">
        <v>0</v>
      </c>
      <c r="M97" s="2"/>
      <c r="N97" s="6">
        <v>92</v>
      </c>
      <c r="O97" s="6">
        <v>-2099.3939999999998</v>
      </c>
      <c r="P97" s="6">
        <v>-2092.4470000000001</v>
      </c>
      <c r="Q97" s="6">
        <v>6946</v>
      </c>
      <c r="R97" s="6">
        <v>49.98</v>
      </c>
      <c r="S97" s="6">
        <v>1000</v>
      </c>
      <c r="T97" s="6">
        <v>69460</v>
      </c>
      <c r="U97" s="6">
        <v>0</v>
      </c>
      <c r="V97" s="6">
        <v>0</v>
      </c>
      <c r="W97" s="6">
        <v>0</v>
      </c>
      <c r="X97" s="6">
        <v>69460</v>
      </c>
      <c r="Y97" s="6">
        <v>0</v>
      </c>
      <c r="Z97" s="2"/>
      <c r="AA97" s="6">
        <v>92</v>
      </c>
      <c r="AB97" s="6">
        <v>-2026.614</v>
      </c>
      <c r="AC97" s="6">
        <v>-2034.07</v>
      </c>
      <c r="AD97" s="6">
        <v>-7456</v>
      </c>
      <c r="AE97" s="6">
        <v>49.91</v>
      </c>
      <c r="AF97" s="6">
        <v>1000</v>
      </c>
      <c r="AG97" s="6">
        <v>-111840</v>
      </c>
      <c r="AH97" s="6">
        <v>0</v>
      </c>
      <c r="AI97" s="6">
        <v>0</v>
      </c>
      <c r="AJ97" s="6">
        <v>0</v>
      </c>
      <c r="AK97" s="6">
        <v>-111840</v>
      </c>
      <c r="AL97" s="6">
        <v>0</v>
      </c>
      <c r="AM97" s="2"/>
      <c r="AN97" s="6">
        <v>92</v>
      </c>
      <c r="AO97" s="6">
        <v>-2091.2710000000002</v>
      </c>
      <c r="AP97" s="6">
        <v>-2123.3139999999999</v>
      </c>
      <c r="AQ97" s="6">
        <v>-32043</v>
      </c>
      <c r="AR97" s="6">
        <v>50.05</v>
      </c>
      <c r="AS97" s="6">
        <v>1000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-2076.0479999999998</v>
      </c>
      <c r="BC97" s="6">
        <v>-2077.7280000000001</v>
      </c>
      <c r="BD97" s="6">
        <v>-1679</v>
      </c>
      <c r="BE97" s="6">
        <v>49.99</v>
      </c>
      <c r="BF97" s="6">
        <v>1000</v>
      </c>
      <c r="BG97" s="6">
        <v>-16790</v>
      </c>
      <c r="BH97" s="6">
        <v>0</v>
      </c>
      <c r="BI97" s="6">
        <v>0</v>
      </c>
      <c r="BJ97" s="6">
        <v>0</v>
      </c>
      <c r="BK97" s="6">
        <v>-16790</v>
      </c>
      <c r="BL97" s="6">
        <v>0</v>
      </c>
      <c r="BM97" s="2"/>
      <c r="BN97" s="6">
        <v>92</v>
      </c>
      <c r="BO97" s="6">
        <v>-1994.675</v>
      </c>
      <c r="BP97" s="6">
        <v>-2017.4290000000001</v>
      </c>
      <c r="BQ97" s="6">
        <v>-22754</v>
      </c>
      <c r="BR97" s="6">
        <v>49.89</v>
      </c>
      <c r="BS97" s="6">
        <v>1000</v>
      </c>
      <c r="BT97" s="6">
        <v>-455080</v>
      </c>
      <c r="BU97" s="6">
        <v>0</v>
      </c>
      <c r="BV97" s="6">
        <v>0</v>
      </c>
      <c r="BW97" s="6">
        <v>0</v>
      </c>
      <c r="BX97" s="6">
        <v>-455080</v>
      </c>
      <c r="BY97" s="6">
        <v>0</v>
      </c>
      <c r="BZ97" s="2"/>
      <c r="CA97" s="6">
        <v>92</v>
      </c>
      <c r="CB97" s="6">
        <v>-1984.288</v>
      </c>
      <c r="CC97" s="6">
        <v>-1960.72</v>
      </c>
      <c r="CD97" s="6">
        <v>23568</v>
      </c>
      <c r="CE97" s="6">
        <v>49.98</v>
      </c>
      <c r="CF97" s="6">
        <v>1000</v>
      </c>
      <c r="CG97" s="6">
        <v>192980</v>
      </c>
      <c r="CH97" s="6">
        <v>0</v>
      </c>
      <c r="CI97" s="6">
        <v>0</v>
      </c>
      <c r="CJ97" s="6">
        <v>0</v>
      </c>
      <c r="CK97" s="6">
        <v>192980</v>
      </c>
      <c r="CL97" s="6">
        <v>0</v>
      </c>
    </row>
    <row r="98" spans="1:90" x14ac:dyDescent="0.2">
      <c r="A98" s="8">
        <v>93</v>
      </c>
      <c r="B98" s="25">
        <v>-2001.8820000000001</v>
      </c>
      <c r="C98" s="8">
        <v>-2001.922</v>
      </c>
      <c r="D98" s="8">
        <v>-39</v>
      </c>
      <c r="E98" s="8">
        <v>50.03</v>
      </c>
      <c r="F98" s="8">
        <v>1000</v>
      </c>
      <c r="G98" s="8">
        <v>-390</v>
      </c>
      <c r="H98" s="8">
        <v>0</v>
      </c>
      <c r="I98" s="8">
        <v>0</v>
      </c>
      <c r="J98" s="42">
        <v>0</v>
      </c>
      <c r="K98" s="42">
        <v>-390</v>
      </c>
      <c r="L98" s="42">
        <v>0</v>
      </c>
      <c r="M98" s="2"/>
      <c r="N98" s="6">
        <v>93</v>
      </c>
      <c r="O98" s="6">
        <v>-2125.5659999999998</v>
      </c>
      <c r="P98" s="6">
        <v>-2117.538</v>
      </c>
      <c r="Q98" s="6">
        <v>8028</v>
      </c>
      <c r="R98" s="6">
        <v>49.98</v>
      </c>
      <c r="S98" s="6">
        <v>1000</v>
      </c>
      <c r="T98" s="6">
        <v>80280</v>
      </c>
      <c r="U98" s="6">
        <v>0</v>
      </c>
      <c r="V98" s="6">
        <v>0</v>
      </c>
      <c r="W98" s="6">
        <v>0</v>
      </c>
      <c r="X98" s="6">
        <v>80280</v>
      </c>
      <c r="Y98" s="6">
        <v>0</v>
      </c>
      <c r="Z98" s="2"/>
      <c r="AA98" s="6">
        <v>93</v>
      </c>
      <c r="AB98" s="6">
        <v>-2058.1999999999998</v>
      </c>
      <c r="AC98" s="6">
        <v>-2048.16</v>
      </c>
      <c r="AD98" s="6">
        <v>10041</v>
      </c>
      <c r="AE98" s="6">
        <v>49.91</v>
      </c>
      <c r="AF98" s="6">
        <v>1000</v>
      </c>
      <c r="AG98" s="6">
        <v>120492</v>
      </c>
      <c r="AH98" s="6">
        <v>0</v>
      </c>
      <c r="AI98" s="6">
        <v>0</v>
      </c>
      <c r="AJ98" s="6">
        <v>0</v>
      </c>
      <c r="AK98" s="6">
        <v>120492</v>
      </c>
      <c r="AL98" s="6">
        <v>0</v>
      </c>
      <c r="AM98" s="2"/>
      <c r="AN98" s="6">
        <v>93</v>
      </c>
      <c r="AO98" s="6">
        <v>-2086.3679999999999</v>
      </c>
      <c r="AP98" s="6">
        <v>-2139.587</v>
      </c>
      <c r="AQ98" s="6">
        <v>-53219</v>
      </c>
      <c r="AR98" s="6">
        <v>50.03</v>
      </c>
      <c r="AS98" s="6">
        <v>1000</v>
      </c>
      <c r="AT98" s="6">
        <v>-532190</v>
      </c>
      <c r="AU98" s="6">
        <v>0</v>
      </c>
      <c r="AV98" s="6">
        <v>0</v>
      </c>
      <c r="AW98" s="6">
        <v>-304210</v>
      </c>
      <c r="AX98" s="6">
        <v>-836400</v>
      </c>
      <c r="AY98" s="6">
        <v>0</v>
      </c>
      <c r="AZ98" s="2"/>
      <c r="BA98" s="6">
        <v>93</v>
      </c>
      <c r="BB98" s="6">
        <v>-2106.6460000000002</v>
      </c>
      <c r="BC98" s="6">
        <v>-2089.1979999999999</v>
      </c>
      <c r="BD98" s="6">
        <v>17449</v>
      </c>
      <c r="BE98" s="6">
        <v>49.95</v>
      </c>
      <c r="BF98" s="6">
        <v>1000</v>
      </c>
      <c r="BG98" s="6">
        <v>174490</v>
      </c>
      <c r="BH98" s="6">
        <v>0</v>
      </c>
      <c r="BI98" s="6">
        <v>0</v>
      </c>
      <c r="BJ98" s="6">
        <v>0</v>
      </c>
      <c r="BK98" s="6">
        <v>174490</v>
      </c>
      <c r="BL98" s="6">
        <v>0</v>
      </c>
      <c r="BM98" s="2"/>
      <c r="BN98" s="6">
        <v>93</v>
      </c>
      <c r="BO98" s="6">
        <v>-2005.3389999999999</v>
      </c>
      <c r="BP98" s="6">
        <v>-2035.4670000000001</v>
      </c>
      <c r="BQ98" s="6">
        <v>-30128</v>
      </c>
      <c r="BR98" s="6">
        <v>49.98</v>
      </c>
      <c r="BS98" s="6">
        <v>1000</v>
      </c>
      <c r="BT98" s="6">
        <v>-301280</v>
      </c>
      <c r="BU98" s="6">
        <v>0</v>
      </c>
      <c r="BV98" s="6">
        <v>0</v>
      </c>
      <c r="BW98" s="6">
        <v>-73300</v>
      </c>
      <c r="BX98" s="6">
        <v>-374580</v>
      </c>
      <c r="BY98" s="6">
        <v>0</v>
      </c>
      <c r="BZ98" s="2"/>
      <c r="CA98" s="6">
        <v>93</v>
      </c>
      <c r="CB98" s="6">
        <v>-2004.8</v>
      </c>
      <c r="CC98" s="6">
        <v>-1985.3309999999999</v>
      </c>
      <c r="CD98" s="6">
        <v>19469</v>
      </c>
      <c r="CE98" s="6">
        <v>49.99</v>
      </c>
      <c r="CF98" s="6">
        <v>1000</v>
      </c>
      <c r="CG98" s="6">
        <v>192980</v>
      </c>
      <c r="CH98" s="6">
        <v>0</v>
      </c>
      <c r="CI98" s="6">
        <v>0</v>
      </c>
      <c r="CJ98" s="6">
        <v>0</v>
      </c>
      <c r="CK98" s="6">
        <v>192980</v>
      </c>
      <c r="CL98" s="6">
        <v>0</v>
      </c>
    </row>
    <row r="99" spans="1:90" x14ac:dyDescent="0.2">
      <c r="A99" s="8">
        <v>94</v>
      </c>
      <c r="B99" s="25">
        <v>-2006.7840000000001</v>
      </c>
      <c r="C99" s="8">
        <v>-2012.5</v>
      </c>
      <c r="D99" s="8">
        <v>-5717</v>
      </c>
      <c r="E99" s="8">
        <v>50.04</v>
      </c>
      <c r="F99" s="8">
        <v>1000</v>
      </c>
      <c r="G99" s="8">
        <v>-42877.5</v>
      </c>
      <c r="H99" s="8">
        <v>0</v>
      </c>
      <c r="I99" s="8">
        <v>0</v>
      </c>
      <c r="J99" s="42">
        <v>0</v>
      </c>
      <c r="K99" s="42">
        <v>-42877.5</v>
      </c>
      <c r="L99" s="42">
        <v>0</v>
      </c>
      <c r="M99" s="2"/>
      <c r="N99" s="6">
        <v>94</v>
      </c>
      <c r="O99" s="6">
        <v>-2132.5189999999998</v>
      </c>
      <c r="P99" s="6">
        <v>-2118.3110000000001</v>
      </c>
      <c r="Q99" s="6">
        <v>14208</v>
      </c>
      <c r="R99" s="6">
        <v>49.95</v>
      </c>
      <c r="S99" s="6">
        <v>1000</v>
      </c>
      <c r="T99" s="6">
        <v>142080</v>
      </c>
      <c r="U99" s="6">
        <v>0</v>
      </c>
      <c r="V99" s="6">
        <v>0</v>
      </c>
      <c r="W99" s="6">
        <v>0</v>
      </c>
      <c r="X99" s="6">
        <v>142080</v>
      </c>
      <c r="Y99" s="6">
        <v>0</v>
      </c>
      <c r="Z99" s="2"/>
      <c r="AA99" s="6">
        <v>94</v>
      </c>
      <c r="AB99" s="6">
        <v>-2064.1179999999999</v>
      </c>
      <c r="AC99" s="6">
        <v>-2058.12</v>
      </c>
      <c r="AD99" s="6">
        <v>5998</v>
      </c>
      <c r="AE99" s="6">
        <v>49.93</v>
      </c>
      <c r="AF99" s="6">
        <v>1000</v>
      </c>
      <c r="AG99" s="6">
        <v>71976</v>
      </c>
      <c r="AH99" s="6">
        <v>0</v>
      </c>
      <c r="AI99" s="6">
        <v>0</v>
      </c>
      <c r="AJ99" s="6">
        <v>0</v>
      </c>
      <c r="AK99" s="6">
        <v>71976</v>
      </c>
      <c r="AL99" s="6">
        <v>0</v>
      </c>
      <c r="AM99" s="2"/>
      <c r="AN99" s="6">
        <v>94</v>
      </c>
      <c r="AO99" s="6">
        <v>-2095.1030000000001</v>
      </c>
      <c r="AP99" s="6">
        <v>-2138.6709999999998</v>
      </c>
      <c r="AQ99" s="6">
        <v>-43568</v>
      </c>
      <c r="AR99" s="6">
        <v>50.03</v>
      </c>
      <c r="AS99" s="6">
        <v>1000</v>
      </c>
      <c r="AT99" s="6">
        <v>-435680</v>
      </c>
      <c r="AU99" s="6">
        <v>0</v>
      </c>
      <c r="AV99" s="6">
        <v>0</v>
      </c>
      <c r="AW99" s="6">
        <v>-207700</v>
      </c>
      <c r="AX99" s="6">
        <v>-643380</v>
      </c>
      <c r="AY99" s="6">
        <v>0</v>
      </c>
      <c r="AZ99" s="2"/>
      <c r="BA99" s="6">
        <v>94</v>
      </c>
      <c r="BB99" s="6">
        <v>-2114.223</v>
      </c>
      <c r="BC99" s="6">
        <v>-2089.415</v>
      </c>
      <c r="BD99" s="6">
        <v>24807</v>
      </c>
      <c r="BE99" s="6">
        <v>49.94</v>
      </c>
      <c r="BF99" s="6">
        <v>1000</v>
      </c>
      <c r="BG99" s="6">
        <v>297684</v>
      </c>
      <c r="BH99" s="6">
        <v>0</v>
      </c>
      <c r="BI99" s="6">
        <v>0</v>
      </c>
      <c r="BJ99" s="6">
        <v>0</v>
      </c>
      <c r="BK99" s="6">
        <v>297684</v>
      </c>
      <c r="BL99" s="6">
        <v>0</v>
      </c>
      <c r="BM99" s="2"/>
      <c r="BN99" s="6">
        <v>94</v>
      </c>
      <c r="BO99" s="6">
        <v>-2009.056</v>
      </c>
      <c r="BP99" s="6">
        <v>-2039.298</v>
      </c>
      <c r="BQ99" s="6">
        <v>-30242</v>
      </c>
      <c r="BR99" s="6">
        <v>49.95</v>
      </c>
      <c r="BS99" s="6">
        <v>1000</v>
      </c>
      <c r="BT99" s="6">
        <v>-302420</v>
      </c>
      <c r="BU99" s="6">
        <v>0</v>
      </c>
      <c r="BV99" s="6">
        <v>0</v>
      </c>
      <c r="BW99" s="6">
        <v>-74440</v>
      </c>
      <c r="BX99" s="6">
        <v>-376860</v>
      </c>
      <c r="BY99" s="6">
        <v>0</v>
      </c>
      <c r="BZ99" s="2"/>
      <c r="CA99" s="6">
        <v>94</v>
      </c>
      <c r="CB99" s="6">
        <v>-2006.778</v>
      </c>
      <c r="CC99" s="6">
        <v>-1989.644</v>
      </c>
      <c r="CD99" s="6">
        <v>17134</v>
      </c>
      <c r="CE99" s="6">
        <v>49.95</v>
      </c>
      <c r="CF99" s="6">
        <v>1000</v>
      </c>
      <c r="CG99" s="6">
        <v>171340</v>
      </c>
      <c r="CH99" s="6">
        <v>0</v>
      </c>
      <c r="CI99" s="6">
        <v>0</v>
      </c>
      <c r="CJ99" s="6">
        <v>0</v>
      </c>
      <c r="CK99" s="6">
        <v>171340</v>
      </c>
      <c r="CL99" s="6">
        <v>0</v>
      </c>
    </row>
    <row r="100" spans="1:90" x14ac:dyDescent="0.2">
      <c r="A100" s="8">
        <v>95</v>
      </c>
      <c r="B100" s="25">
        <v>-1977.9349999999999</v>
      </c>
      <c r="C100" s="8">
        <v>-2004.8</v>
      </c>
      <c r="D100" s="8">
        <v>-26864</v>
      </c>
      <c r="E100" s="8">
        <v>50.03</v>
      </c>
      <c r="F100" s="8">
        <v>1000</v>
      </c>
      <c r="G100" s="8">
        <v>-268640</v>
      </c>
      <c r="H100" s="8">
        <v>0</v>
      </c>
      <c r="I100" s="8">
        <v>0</v>
      </c>
      <c r="J100" s="42">
        <v>-40660</v>
      </c>
      <c r="K100" s="42">
        <v>-309300</v>
      </c>
      <c r="L100" s="42">
        <v>0</v>
      </c>
      <c r="M100" s="2"/>
      <c r="N100" s="6">
        <v>95</v>
      </c>
      <c r="O100" s="6">
        <v>-2127.808</v>
      </c>
      <c r="P100" s="6">
        <v>-2113.2829999999999</v>
      </c>
      <c r="Q100" s="6">
        <v>14525</v>
      </c>
      <c r="R100" s="6">
        <v>49.92</v>
      </c>
      <c r="S100" s="6">
        <v>1000</v>
      </c>
      <c r="T100" s="6">
        <v>174300</v>
      </c>
      <c r="U100" s="6">
        <v>0</v>
      </c>
      <c r="V100" s="6">
        <v>0</v>
      </c>
      <c r="W100" s="6">
        <v>0</v>
      </c>
      <c r="X100" s="6">
        <v>174300</v>
      </c>
      <c r="Y100" s="6">
        <v>0</v>
      </c>
      <c r="Z100" s="2"/>
      <c r="AA100" s="6">
        <v>95</v>
      </c>
      <c r="AB100" s="6">
        <v>-2056.6640000000002</v>
      </c>
      <c r="AC100" s="6">
        <v>-2060.029</v>
      </c>
      <c r="AD100" s="6">
        <v>-3365</v>
      </c>
      <c r="AE100" s="6">
        <v>49.96</v>
      </c>
      <c r="AF100" s="6">
        <v>1000</v>
      </c>
      <c r="AG100" s="6">
        <v>-33650</v>
      </c>
      <c r="AH100" s="6">
        <v>0</v>
      </c>
      <c r="AI100" s="6">
        <v>0</v>
      </c>
      <c r="AJ100" s="6">
        <v>0</v>
      </c>
      <c r="AK100" s="6">
        <v>-33650</v>
      </c>
      <c r="AL100" s="6">
        <v>0</v>
      </c>
      <c r="AM100" s="2"/>
      <c r="AN100" s="6">
        <v>95</v>
      </c>
      <c r="AO100" s="6">
        <v>-2155.56</v>
      </c>
      <c r="AP100" s="6">
        <v>-2168.6260000000002</v>
      </c>
      <c r="AQ100" s="6">
        <v>-13066</v>
      </c>
      <c r="AR100" s="6">
        <v>50.03</v>
      </c>
      <c r="AS100" s="6">
        <v>1000</v>
      </c>
      <c r="AT100" s="6">
        <v>-130660</v>
      </c>
      <c r="AU100" s="6">
        <v>0</v>
      </c>
      <c r="AV100" s="6">
        <v>0</v>
      </c>
      <c r="AW100" s="6">
        <v>0</v>
      </c>
      <c r="AX100" s="6">
        <v>-130660</v>
      </c>
      <c r="AY100" s="6">
        <v>0</v>
      </c>
      <c r="AZ100" s="2"/>
      <c r="BA100" s="6">
        <v>95</v>
      </c>
      <c r="BB100" s="6">
        <v>-2123.0149999999999</v>
      </c>
      <c r="BC100" s="6">
        <v>-2110.913</v>
      </c>
      <c r="BD100" s="6">
        <v>12102</v>
      </c>
      <c r="BE100" s="6">
        <v>49.91</v>
      </c>
      <c r="BF100" s="6">
        <v>1000</v>
      </c>
      <c r="BG100" s="6">
        <v>145224</v>
      </c>
      <c r="BH100" s="6">
        <v>0</v>
      </c>
      <c r="BI100" s="6">
        <v>0</v>
      </c>
      <c r="BJ100" s="6">
        <v>0</v>
      </c>
      <c r="BK100" s="6">
        <v>145224</v>
      </c>
      <c r="BL100" s="6">
        <v>0</v>
      </c>
      <c r="BM100" s="2"/>
      <c r="BN100" s="6">
        <v>95</v>
      </c>
      <c r="BO100" s="6">
        <v>-2017.0809999999999</v>
      </c>
      <c r="BP100" s="6">
        <v>-2038.742</v>
      </c>
      <c r="BQ100" s="6">
        <v>-21660</v>
      </c>
      <c r="BR100" s="6">
        <v>50.02</v>
      </c>
      <c r="BS100" s="6">
        <v>1000</v>
      </c>
      <c r="BT100" s="6">
        <v>-216600</v>
      </c>
      <c r="BU100" s="6">
        <v>0</v>
      </c>
      <c r="BV100" s="6">
        <v>0</v>
      </c>
      <c r="BW100" s="6">
        <v>-4724</v>
      </c>
      <c r="BX100" s="6">
        <v>-221324</v>
      </c>
      <c r="BY100" s="6">
        <v>0</v>
      </c>
      <c r="BZ100" s="2"/>
      <c r="CA100" s="6">
        <v>95</v>
      </c>
      <c r="CB100" s="6">
        <v>-1998.0329999999999</v>
      </c>
      <c r="CC100" s="6">
        <v>-1973.548</v>
      </c>
      <c r="CD100" s="6">
        <v>24486</v>
      </c>
      <c r="CE100" s="6">
        <v>49.94</v>
      </c>
      <c r="CF100" s="6">
        <v>1000</v>
      </c>
      <c r="CG100" s="6">
        <v>293832</v>
      </c>
      <c r="CH100" s="6">
        <v>0</v>
      </c>
      <c r="CI100" s="6">
        <v>0</v>
      </c>
      <c r="CJ100" s="6">
        <v>0</v>
      </c>
      <c r="CK100" s="6">
        <v>293832</v>
      </c>
      <c r="CL100" s="6">
        <v>0</v>
      </c>
    </row>
    <row r="101" spans="1:90" ht="13.5" thickBot="1" x14ac:dyDescent="0.25">
      <c r="A101" s="28">
        <v>96</v>
      </c>
      <c r="B101" s="49">
        <v>-1988.3209999999999</v>
      </c>
      <c r="C101" s="28">
        <v>-1989.5</v>
      </c>
      <c r="D101" s="28">
        <v>-1179</v>
      </c>
      <c r="E101" s="28">
        <v>50.04</v>
      </c>
      <c r="F101" s="28">
        <v>1000</v>
      </c>
      <c r="G101" s="28">
        <v>-8842.5</v>
      </c>
      <c r="H101" s="28">
        <v>0</v>
      </c>
      <c r="I101" s="28">
        <v>0</v>
      </c>
      <c r="J101" s="43">
        <v>0</v>
      </c>
      <c r="K101" s="43">
        <v>-8842.5</v>
      </c>
      <c r="L101" s="43">
        <v>0</v>
      </c>
      <c r="M101" s="2"/>
      <c r="N101" s="6">
        <v>96</v>
      </c>
      <c r="O101" s="6">
        <v>-2108.4749999999999</v>
      </c>
      <c r="P101" s="6">
        <v>-2090.8620000000001</v>
      </c>
      <c r="Q101" s="6">
        <v>17613</v>
      </c>
      <c r="R101" s="6">
        <v>49.88</v>
      </c>
      <c r="S101" s="6">
        <v>1000</v>
      </c>
      <c r="T101" s="6">
        <v>264195</v>
      </c>
      <c r="U101" s="6">
        <v>0</v>
      </c>
      <c r="V101" s="6">
        <v>0</v>
      </c>
      <c r="W101" s="6">
        <v>0</v>
      </c>
      <c r="X101" s="6">
        <v>264195</v>
      </c>
      <c r="Y101" s="6">
        <v>0</v>
      </c>
      <c r="Z101" s="2"/>
      <c r="AA101" s="6">
        <v>96</v>
      </c>
      <c r="AB101" s="6">
        <v>-2050.1320000000001</v>
      </c>
      <c r="AC101" s="6">
        <v>-2065.8049999999998</v>
      </c>
      <c r="AD101" s="6">
        <v>-15673</v>
      </c>
      <c r="AE101" s="6">
        <v>50</v>
      </c>
      <c r="AF101" s="6">
        <v>1000</v>
      </c>
      <c r="AG101" s="6">
        <v>-156730</v>
      </c>
      <c r="AH101" s="6">
        <v>0</v>
      </c>
      <c r="AI101" s="6">
        <v>0</v>
      </c>
      <c r="AJ101" s="6">
        <v>0</v>
      </c>
      <c r="AK101" s="6">
        <v>-156730</v>
      </c>
      <c r="AL101" s="6">
        <v>0</v>
      </c>
      <c r="AM101" s="2"/>
      <c r="AN101" s="6">
        <v>96</v>
      </c>
      <c r="AO101" s="6">
        <v>-2169.7730000000001</v>
      </c>
      <c r="AP101" s="6">
        <v>-2181.6109999999999</v>
      </c>
      <c r="AQ101" s="6">
        <v>-11838</v>
      </c>
      <c r="AR101" s="6">
        <v>50.01</v>
      </c>
      <c r="AS101" s="6">
        <v>1000</v>
      </c>
      <c r="AT101" s="6">
        <v>-118380</v>
      </c>
      <c r="AU101" s="6">
        <v>0</v>
      </c>
      <c r="AV101" s="6">
        <v>0</v>
      </c>
      <c r="AW101" s="6">
        <v>0</v>
      </c>
      <c r="AX101" s="6">
        <v>-118380</v>
      </c>
      <c r="AY101" s="6">
        <v>0</v>
      </c>
      <c r="AZ101" s="2"/>
      <c r="BA101" s="6">
        <v>96</v>
      </c>
      <c r="BB101" s="6">
        <v>-2131.8429999999998</v>
      </c>
      <c r="BC101" s="6">
        <v>-2107.7040000000002</v>
      </c>
      <c r="BD101" s="6">
        <v>24139</v>
      </c>
      <c r="BE101" s="6">
        <v>49.95</v>
      </c>
      <c r="BF101" s="6">
        <v>1000</v>
      </c>
      <c r="BG101" s="6">
        <v>192980</v>
      </c>
      <c r="BH101" s="6">
        <v>0</v>
      </c>
      <c r="BI101" s="6">
        <v>0</v>
      </c>
      <c r="BJ101" s="6">
        <v>0</v>
      </c>
      <c r="BK101" s="6">
        <v>192980</v>
      </c>
      <c r="BL101" s="6">
        <v>0</v>
      </c>
      <c r="BM101" s="2"/>
      <c r="BN101" s="6">
        <v>96</v>
      </c>
      <c r="BO101" s="6">
        <v>-2020.8879999999999</v>
      </c>
      <c r="BP101" s="6">
        <v>-2020.9079999999999</v>
      </c>
      <c r="BQ101" s="6">
        <v>-20</v>
      </c>
      <c r="BR101" s="6">
        <v>49.98</v>
      </c>
      <c r="BS101" s="6">
        <v>1000</v>
      </c>
      <c r="BT101" s="6">
        <v>-200</v>
      </c>
      <c r="BU101" s="6">
        <v>0</v>
      </c>
      <c r="BV101" s="6">
        <v>0</v>
      </c>
      <c r="BW101" s="6">
        <v>0</v>
      </c>
      <c r="BX101" s="6">
        <v>-200</v>
      </c>
      <c r="BY101" s="6">
        <v>0</v>
      </c>
      <c r="BZ101" s="2"/>
      <c r="CA101" s="6">
        <v>96</v>
      </c>
      <c r="CB101" s="6">
        <v>-1989.626</v>
      </c>
      <c r="CC101" s="6">
        <v>-1969.027</v>
      </c>
      <c r="CD101" s="6">
        <v>20599</v>
      </c>
      <c r="CE101" s="6">
        <v>50</v>
      </c>
      <c r="CF101" s="6">
        <v>1000</v>
      </c>
      <c r="CG101" s="6">
        <v>192980</v>
      </c>
      <c r="CH101" s="6">
        <v>0</v>
      </c>
      <c r="CI101" s="6">
        <v>0</v>
      </c>
      <c r="CJ101" s="6">
        <v>0</v>
      </c>
      <c r="CK101" s="6">
        <v>192980</v>
      </c>
      <c r="CL101" s="6">
        <v>0</v>
      </c>
    </row>
    <row r="102" spans="1:90" ht="13.5" thickBot="1" x14ac:dyDescent="0.25">
      <c r="A102" s="9" t="s">
        <v>35</v>
      </c>
      <c r="B102" s="9">
        <v>-183192.44400000005</v>
      </c>
      <c r="C102" s="9">
        <v>-182245.35499999992</v>
      </c>
      <c r="D102" s="9">
        <v>947086</v>
      </c>
      <c r="E102" s="9">
        <v>0</v>
      </c>
      <c r="F102" s="9">
        <v>0</v>
      </c>
      <c r="G102" s="9">
        <v>2188221.2200000011</v>
      </c>
      <c r="H102" s="9">
        <v>0</v>
      </c>
      <c r="I102" s="14">
        <v>0</v>
      </c>
      <c r="J102" s="44">
        <v>-198125.26</v>
      </c>
      <c r="K102" s="44">
        <v>1990095.96</v>
      </c>
      <c r="L102" s="45">
        <v>0</v>
      </c>
      <c r="M102" s="10"/>
      <c r="N102" s="35" t="s">
        <v>35</v>
      </c>
      <c r="O102" s="36">
        <v>-187058.25100000005</v>
      </c>
      <c r="P102" s="36">
        <v>-186653.04399999997</v>
      </c>
      <c r="Q102" s="36">
        <v>405211</v>
      </c>
      <c r="R102" s="36">
        <v>0</v>
      </c>
      <c r="S102" s="36">
        <v>0</v>
      </c>
      <c r="T102" s="36">
        <v>3024506.23</v>
      </c>
      <c r="U102" s="36">
        <v>0</v>
      </c>
      <c r="V102" s="36">
        <v>0</v>
      </c>
      <c r="W102" s="36">
        <v>-58507.98</v>
      </c>
      <c r="X102" s="36">
        <v>2965998.25</v>
      </c>
      <c r="Y102" s="37">
        <v>0</v>
      </c>
      <c r="Z102" s="10"/>
      <c r="AA102" s="35" t="s">
        <v>35</v>
      </c>
      <c r="AB102" s="36">
        <v>-187358.28400000004</v>
      </c>
      <c r="AC102" s="36">
        <v>-187115.67800000001</v>
      </c>
      <c r="AD102" s="36">
        <v>242612</v>
      </c>
      <c r="AE102" s="36">
        <v>0</v>
      </c>
      <c r="AF102" s="36">
        <v>0</v>
      </c>
      <c r="AG102" s="36">
        <v>787170.80000000051</v>
      </c>
      <c r="AH102" s="36">
        <v>0</v>
      </c>
      <c r="AI102" s="36">
        <v>0</v>
      </c>
      <c r="AJ102" s="36">
        <v>-221510.56</v>
      </c>
      <c r="AK102" s="36">
        <v>565660.24000000069</v>
      </c>
      <c r="AL102" s="37">
        <v>0</v>
      </c>
      <c r="AM102" s="10"/>
      <c r="AN102" s="35" t="s">
        <v>35</v>
      </c>
      <c r="AO102" s="36">
        <v>-192671.234</v>
      </c>
      <c r="AP102" s="36">
        <v>-193696.26000000004</v>
      </c>
      <c r="AQ102" s="36">
        <v>-1025020</v>
      </c>
      <c r="AR102" s="36">
        <v>0</v>
      </c>
      <c r="AS102" s="36">
        <v>0</v>
      </c>
      <c r="AT102" s="36">
        <v>-9417439.8600000013</v>
      </c>
      <c r="AU102" s="36">
        <v>0</v>
      </c>
      <c r="AV102" s="36">
        <v>0</v>
      </c>
      <c r="AW102" s="36">
        <v>-3990446.76</v>
      </c>
      <c r="AX102" s="36">
        <v>-13407886.619999999</v>
      </c>
      <c r="AY102" s="37">
        <v>0</v>
      </c>
      <c r="AZ102" s="10"/>
      <c r="BA102" s="35" t="s">
        <v>35</v>
      </c>
      <c r="BB102" s="36">
        <v>-194000.57399999996</v>
      </c>
      <c r="BC102" s="36">
        <v>-194108.36799999999</v>
      </c>
      <c r="BD102" s="36">
        <v>-107790</v>
      </c>
      <c r="BE102" s="36">
        <v>0</v>
      </c>
      <c r="BF102" s="36">
        <v>0</v>
      </c>
      <c r="BG102" s="36">
        <v>-1530296.5299999998</v>
      </c>
      <c r="BH102" s="36">
        <v>0</v>
      </c>
      <c r="BI102" s="36">
        <v>0</v>
      </c>
      <c r="BJ102" s="36">
        <v>-555798.42000000004</v>
      </c>
      <c r="BK102" s="36">
        <v>-2086094.9500000011</v>
      </c>
      <c r="BL102" s="37">
        <v>0</v>
      </c>
      <c r="BM102" s="10"/>
      <c r="BN102" s="35" t="s">
        <v>35</v>
      </c>
      <c r="BO102" s="36">
        <v>-189199.48199999999</v>
      </c>
      <c r="BP102" s="36">
        <v>-188167.00500000003</v>
      </c>
      <c r="BQ102" s="36">
        <v>1032482</v>
      </c>
      <c r="BR102" s="36">
        <v>0</v>
      </c>
      <c r="BS102" s="36">
        <v>0</v>
      </c>
      <c r="BT102" s="36">
        <v>2365383.9000000004</v>
      </c>
      <c r="BU102" s="36">
        <v>0</v>
      </c>
      <c r="BV102" s="36">
        <v>0</v>
      </c>
      <c r="BW102" s="36">
        <v>-160989.82</v>
      </c>
      <c r="BX102" s="36">
        <v>2204394.08</v>
      </c>
      <c r="BY102" s="37">
        <v>0</v>
      </c>
      <c r="BZ102" s="10"/>
      <c r="CA102" s="35" t="s">
        <v>35</v>
      </c>
      <c r="CB102" s="36">
        <v>-180149.81999999998</v>
      </c>
      <c r="CC102" s="36">
        <v>-179910.07700000002</v>
      </c>
      <c r="CD102" s="36">
        <v>239745</v>
      </c>
      <c r="CE102" s="36">
        <v>0</v>
      </c>
      <c r="CF102" s="36">
        <v>0</v>
      </c>
      <c r="CG102" s="36">
        <v>746587.05000000016</v>
      </c>
      <c r="CH102" s="36">
        <v>0</v>
      </c>
      <c r="CI102" s="36">
        <v>0</v>
      </c>
      <c r="CJ102" s="36">
        <v>-348074.1</v>
      </c>
      <c r="CK102" s="36">
        <v>398512.94999999995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Y82" workbookViewId="0">
      <selection activeCell="AB7" sqref="AB7"/>
    </sheetView>
  </sheetViews>
  <sheetFormatPr defaultColWidth="11.42578125" defaultRowHeight="12.75" x14ac:dyDescent="0.2"/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"/>
    </row>
    <row r="3" spans="1:90" x14ac:dyDescent="0.2">
      <c r="A3" s="3" t="s">
        <v>3</v>
      </c>
      <c r="B3" s="11">
        <f>BTPS!B3</f>
        <v>45488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45489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45490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45491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45492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45493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45494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-15.09</v>
      </c>
      <c r="C6" s="25">
        <v>-14.36</v>
      </c>
      <c r="D6" s="25">
        <v>730</v>
      </c>
      <c r="E6" s="25">
        <v>49.96</v>
      </c>
      <c r="F6" s="25">
        <v>1000</v>
      </c>
      <c r="G6" s="25">
        <v>5000</v>
      </c>
      <c r="H6" s="25">
        <v>0</v>
      </c>
      <c r="I6" s="25">
        <v>0</v>
      </c>
      <c r="J6" s="42">
        <v>0</v>
      </c>
      <c r="K6" s="42">
        <v>5000</v>
      </c>
      <c r="L6" s="42">
        <v>0</v>
      </c>
      <c r="M6" s="2"/>
      <c r="N6" s="6">
        <v>1</v>
      </c>
      <c r="O6" s="6">
        <v>-13.935</v>
      </c>
      <c r="P6" s="6">
        <v>-12.78</v>
      </c>
      <c r="Q6" s="6">
        <v>1155</v>
      </c>
      <c r="R6" s="6">
        <v>50.03</v>
      </c>
      <c r="S6" s="6">
        <v>1000</v>
      </c>
      <c r="T6" s="6">
        <v>5000</v>
      </c>
      <c r="U6" s="6">
        <v>0</v>
      </c>
      <c r="V6" s="6">
        <v>0</v>
      </c>
      <c r="W6" s="6">
        <v>0</v>
      </c>
      <c r="X6" s="6">
        <v>5000</v>
      </c>
      <c r="Y6" s="6">
        <v>0</v>
      </c>
      <c r="Z6" s="2"/>
      <c r="AA6" s="6">
        <v>1</v>
      </c>
      <c r="AB6" s="6">
        <v>-14.413</v>
      </c>
      <c r="AC6" s="6">
        <v>-13.74</v>
      </c>
      <c r="AD6" s="6">
        <v>673</v>
      </c>
      <c r="AE6" s="6">
        <v>49.89</v>
      </c>
      <c r="AF6" s="6">
        <v>1000</v>
      </c>
      <c r="AG6" s="6">
        <v>10095</v>
      </c>
      <c r="AH6" s="6">
        <v>0</v>
      </c>
      <c r="AI6" s="6">
        <v>0</v>
      </c>
      <c r="AJ6" s="6">
        <v>0</v>
      </c>
      <c r="AK6" s="6">
        <v>10095</v>
      </c>
      <c r="AL6" s="6">
        <v>0</v>
      </c>
      <c r="AM6" s="2"/>
      <c r="AN6" s="6">
        <v>1</v>
      </c>
      <c r="AO6" s="6">
        <v>-10.84</v>
      </c>
      <c r="AP6" s="6">
        <v>-13.02</v>
      </c>
      <c r="AQ6" s="6">
        <v>-2180</v>
      </c>
      <c r="AR6" s="6">
        <v>49.96</v>
      </c>
      <c r="AS6" s="6">
        <v>1000</v>
      </c>
      <c r="AT6" s="6">
        <v>-21800</v>
      </c>
      <c r="AU6" s="6">
        <v>0</v>
      </c>
      <c r="AV6" s="6">
        <v>0</v>
      </c>
      <c r="AW6" s="6">
        <v>-6082</v>
      </c>
      <c r="AX6" s="6">
        <v>-27882</v>
      </c>
      <c r="AY6" s="6">
        <v>0</v>
      </c>
      <c r="AZ6" s="2"/>
      <c r="BA6" s="6">
        <v>1</v>
      </c>
      <c r="BB6" s="6">
        <v>-12.135</v>
      </c>
      <c r="BC6" s="6">
        <v>-12.9</v>
      </c>
      <c r="BD6" s="6">
        <v>-765</v>
      </c>
      <c r="BE6" s="6">
        <v>49.99</v>
      </c>
      <c r="BF6" s="6">
        <v>1000</v>
      </c>
      <c r="BG6" s="6">
        <v>-7650</v>
      </c>
      <c r="BH6" s="6">
        <v>0</v>
      </c>
      <c r="BI6" s="6">
        <v>0</v>
      </c>
      <c r="BJ6" s="6">
        <v>-316</v>
      </c>
      <c r="BK6" s="6">
        <v>-7966</v>
      </c>
      <c r="BL6" s="6">
        <v>0</v>
      </c>
      <c r="BM6" s="2"/>
      <c r="BN6" s="6">
        <v>1</v>
      </c>
      <c r="BO6" s="6">
        <v>-12.568</v>
      </c>
      <c r="BP6" s="6">
        <v>-11.32</v>
      </c>
      <c r="BQ6" s="6">
        <v>1248</v>
      </c>
      <c r="BR6" s="6">
        <v>49.96</v>
      </c>
      <c r="BS6" s="6">
        <v>1000</v>
      </c>
      <c r="BT6" s="6">
        <v>5000</v>
      </c>
      <c r="BU6" s="6">
        <v>0</v>
      </c>
      <c r="BV6" s="6">
        <v>0</v>
      </c>
      <c r="BW6" s="6">
        <v>0</v>
      </c>
      <c r="BX6" s="6">
        <v>5000</v>
      </c>
      <c r="BY6" s="6">
        <v>0</v>
      </c>
      <c r="BZ6" s="2"/>
      <c r="CA6" s="6">
        <v>1</v>
      </c>
      <c r="CB6" s="6">
        <v>-13.983000000000001</v>
      </c>
      <c r="CC6" s="6">
        <v>-12.5</v>
      </c>
      <c r="CD6" s="6">
        <v>1483</v>
      </c>
      <c r="CE6" s="6">
        <v>49.94</v>
      </c>
      <c r="CF6" s="6">
        <v>1000</v>
      </c>
      <c r="CG6" s="6">
        <v>17796</v>
      </c>
      <c r="CH6" s="6">
        <v>0</v>
      </c>
      <c r="CI6" s="6">
        <v>0</v>
      </c>
      <c r="CJ6" s="6">
        <v>0</v>
      </c>
      <c r="CK6" s="6">
        <v>17796</v>
      </c>
      <c r="CL6" s="6">
        <v>0</v>
      </c>
    </row>
    <row r="7" spans="1:90" x14ac:dyDescent="0.2">
      <c r="A7" s="8">
        <v>2</v>
      </c>
      <c r="B7" s="25">
        <v>-15.153</v>
      </c>
      <c r="C7" s="25">
        <v>-15.84</v>
      </c>
      <c r="D7" s="25">
        <v>-687</v>
      </c>
      <c r="E7" s="25">
        <v>50</v>
      </c>
      <c r="F7" s="25">
        <v>1000</v>
      </c>
      <c r="G7" s="25">
        <v>-6870</v>
      </c>
      <c r="H7" s="25">
        <v>0</v>
      </c>
      <c r="I7" s="25">
        <v>0</v>
      </c>
      <c r="J7" s="42">
        <v>0</v>
      </c>
      <c r="K7" s="42">
        <v>-6870</v>
      </c>
      <c r="L7" s="42">
        <v>0</v>
      </c>
      <c r="M7" s="2"/>
      <c r="N7" s="6">
        <v>2</v>
      </c>
      <c r="O7" s="6">
        <v>-13.997999999999999</v>
      </c>
      <c r="P7" s="6">
        <v>-11.54</v>
      </c>
      <c r="Q7" s="6">
        <v>2458</v>
      </c>
      <c r="R7" s="6">
        <v>50.01</v>
      </c>
      <c r="S7" s="6">
        <v>1000</v>
      </c>
      <c r="T7" s="6">
        <v>5000</v>
      </c>
      <c r="U7" s="6">
        <v>0</v>
      </c>
      <c r="V7" s="6">
        <v>0</v>
      </c>
      <c r="W7" s="6">
        <v>0</v>
      </c>
      <c r="X7" s="6">
        <v>5000</v>
      </c>
      <c r="Y7" s="6">
        <v>0</v>
      </c>
      <c r="Z7" s="2"/>
      <c r="AA7" s="6">
        <v>2</v>
      </c>
      <c r="AB7" s="6">
        <v>-14.475</v>
      </c>
      <c r="AC7" s="6">
        <v>-14.28</v>
      </c>
      <c r="AD7" s="6">
        <v>195</v>
      </c>
      <c r="AE7" s="6">
        <v>49.98</v>
      </c>
      <c r="AF7" s="6">
        <v>1000</v>
      </c>
      <c r="AG7" s="6">
        <v>1950</v>
      </c>
      <c r="AH7" s="6">
        <v>0</v>
      </c>
      <c r="AI7" s="6">
        <v>0</v>
      </c>
      <c r="AJ7" s="6">
        <v>0</v>
      </c>
      <c r="AK7" s="6">
        <v>1950</v>
      </c>
      <c r="AL7" s="6">
        <v>0</v>
      </c>
      <c r="AM7" s="2"/>
      <c r="AN7" s="6">
        <v>2</v>
      </c>
      <c r="AO7" s="6">
        <v>-11.77</v>
      </c>
      <c r="AP7" s="6">
        <v>-13.12</v>
      </c>
      <c r="AQ7" s="6">
        <v>-1350</v>
      </c>
      <c r="AR7" s="6">
        <v>49.98</v>
      </c>
      <c r="AS7" s="6">
        <v>1000</v>
      </c>
      <c r="AT7" s="6">
        <v>-13500</v>
      </c>
      <c r="AU7" s="6">
        <v>0</v>
      </c>
      <c r="AV7" s="6">
        <v>0</v>
      </c>
      <c r="AW7" s="6">
        <v>-1930</v>
      </c>
      <c r="AX7" s="6">
        <v>-15430</v>
      </c>
      <c r="AY7" s="6">
        <v>0</v>
      </c>
      <c r="AZ7" s="2"/>
      <c r="BA7" s="6">
        <v>2</v>
      </c>
      <c r="BB7" s="6">
        <v>-12.135</v>
      </c>
      <c r="BC7" s="6">
        <v>-11.42</v>
      </c>
      <c r="BD7" s="6">
        <v>715</v>
      </c>
      <c r="BE7" s="6">
        <v>50.01</v>
      </c>
      <c r="BF7" s="6">
        <v>1000</v>
      </c>
      <c r="BG7" s="6">
        <v>5000</v>
      </c>
      <c r="BH7" s="6">
        <v>0</v>
      </c>
      <c r="BI7" s="6">
        <v>0</v>
      </c>
      <c r="BJ7" s="6">
        <v>0</v>
      </c>
      <c r="BK7" s="6">
        <v>5000</v>
      </c>
      <c r="BL7" s="6">
        <v>0</v>
      </c>
      <c r="BM7" s="2"/>
      <c r="BN7" s="6">
        <v>2</v>
      </c>
      <c r="BO7" s="6">
        <v>-12.568</v>
      </c>
      <c r="BP7" s="6">
        <v>-12.76</v>
      </c>
      <c r="BQ7" s="6">
        <v>-192</v>
      </c>
      <c r="BR7" s="6">
        <v>49.96</v>
      </c>
      <c r="BS7" s="6">
        <v>1000</v>
      </c>
      <c r="BT7" s="6">
        <v>-1920</v>
      </c>
      <c r="BU7" s="6">
        <v>0</v>
      </c>
      <c r="BV7" s="6">
        <v>0</v>
      </c>
      <c r="BW7" s="6">
        <v>0</v>
      </c>
      <c r="BX7" s="6">
        <v>-1920</v>
      </c>
      <c r="BY7" s="6">
        <v>0</v>
      </c>
      <c r="BZ7" s="2"/>
      <c r="CA7" s="6">
        <v>2</v>
      </c>
      <c r="CB7" s="6">
        <v>-13.983000000000001</v>
      </c>
      <c r="CC7" s="6">
        <v>-12.36</v>
      </c>
      <c r="CD7" s="6">
        <v>1623</v>
      </c>
      <c r="CE7" s="6">
        <v>49.96</v>
      </c>
      <c r="CF7" s="6">
        <v>1000</v>
      </c>
      <c r="CG7" s="6">
        <v>5000</v>
      </c>
      <c r="CH7" s="6">
        <v>0</v>
      </c>
      <c r="CI7" s="6">
        <v>0</v>
      </c>
      <c r="CJ7" s="6">
        <v>0</v>
      </c>
      <c r="CK7" s="6">
        <v>5000</v>
      </c>
      <c r="CL7" s="6">
        <v>0</v>
      </c>
    </row>
    <row r="8" spans="1:90" x14ac:dyDescent="0.2">
      <c r="A8" s="8">
        <v>3</v>
      </c>
      <c r="B8" s="25">
        <v>-16.645</v>
      </c>
      <c r="C8" s="25">
        <v>-16.079999999999998</v>
      </c>
      <c r="D8" s="25">
        <v>565</v>
      </c>
      <c r="E8" s="25">
        <v>50</v>
      </c>
      <c r="F8" s="25">
        <v>1000</v>
      </c>
      <c r="G8" s="25">
        <v>5000</v>
      </c>
      <c r="H8" s="25">
        <v>0</v>
      </c>
      <c r="I8" s="25">
        <v>0</v>
      </c>
      <c r="J8" s="42">
        <v>0</v>
      </c>
      <c r="K8" s="42">
        <v>5000</v>
      </c>
      <c r="L8" s="42">
        <v>0</v>
      </c>
      <c r="M8" s="2"/>
      <c r="N8" s="6">
        <v>3</v>
      </c>
      <c r="O8" s="6">
        <v>-11.3</v>
      </c>
      <c r="P8" s="6">
        <v>-11.16</v>
      </c>
      <c r="Q8" s="6">
        <v>140</v>
      </c>
      <c r="R8" s="6">
        <v>49.98</v>
      </c>
      <c r="S8" s="6">
        <v>1000</v>
      </c>
      <c r="T8" s="6">
        <v>1400</v>
      </c>
      <c r="U8" s="6">
        <v>0</v>
      </c>
      <c r="V8" s="6">
        <v>0</v>
      </c>
      <c r="W8" s="6">
        <v>0</v>
      </c>
      <c r="X8" s="6">
        <v>1400</v>
      </c>
      <c r="Y8" s="6">
        <v>0</v>
      </c>
      <c r="Z8" s="2"/>
      <c r="AA8" s="6">
        <v>3</v>
      </c>
      <c r="AB8" s="6">
        <v>-15.285</v>
      </c>
      <c r="AC8" s="6">
        <v>-15.46</v>
      </c>
      <c r="AD8" s="6">
        <v>-175</v>
      </c>
      <c r="AE8" s="6">
        <v>50</v>
      </c>
      <c r="AF8" s="6">
        <v>1000</v>
      </c>
      <c r="AG8" s="6">
        <v>-1750</v>
      </c>
      <c r="AH8" s="6">
        <v>0</v>
      </c>
      <c r="AI8" s="6">
        <v>0</v>
      </c>
      <c r="AJ8" s="6">
        <v>0</v>
      </c>
      <c r="AK8" s="6">
        <v>-1750</v>
      </c>
      <c r="AL8" s="6">
        <v>0</v>
      </c>
      <c r="AM8" s="2"/>
      <c r="AN8" s="6">
        <v>3</v>
      </c>
      <c r="AO8" s="6">
        <v>-11.234999999999999</v>
      </c>
      <c r="AP8" s="6">
        <v>-12.5</v>
      </c>
      <c r="AQ8" s="6">
        <v>-1265</v>
      </c>
      <c r="AR8" s="6">
        <v>49.97</v>
      </c>
      <c r="AS8" s="6">
        <v>1000</v>
      </c>
      <c r="AT8" s="6">
        <v>-12650</v>
      </c>
      <c r="AU8" s="6">
        <v>0</v>
      </c>
      <c r="AV8" s="6">
        <v>0</v>
      </c>
      <c r="AW8" s="6">
        <v>-1772</v>
      </c>
      <c r="AX8" s="6">
        <v>-14422</v>
      </c>
      <c r="AY8" s="6">
        <v>0</v>
      </c>
      <c r="AZ8" s="2"/>
      <c r="BA8" s="6">
        <v>3</v>
      </c>
      <c r="BB8" s="6">
        <v>-11.38</v>
      </c>
      <c r="BC8" s="6">
        <v>-12.02</v>
      </c>
      <c r="BD8" s="6">
        <v>-640</v>
      </c>
      <c r="BE8" s="6">
        <v>49.99</v>
      </c>
      <c r="BF8" s="6">
        <v>1000</v>
      </c>
      <c r="BG8" s="6">
        <v>-6400</v>
      </c>
      <c r="BH8" s="6">
        <v>0</v>
      </c>
      <c r="BI8" s="6">
        <v>0</v>
      </c>
      <c r="BJ8" s="6">
        <v>-142</v>
      </c>
      <c r="BK8" s="6">
        <v>-6542</v>
      </c>
      <c r="BL8" s="6">
        <v>0</v>
      </c>
      <c r="BM8" s="2"/>
      <c r="BN8" s="6">
        <v>3</v>
      </c>
      <c r="BO8" s="6">
        <v>-12.568</v>
      </c>
      <c r="BP8" s="6">
        <v>-13.6</v>
      </c>
      <c r="BQ8" s="6">
        <v>-1032</v>
      </c>
      <c r="BR8" s="6">
        <v>49.88</v>
      </c>
      <c r="BS8" s="6">
        <v>1000</v>
      </c>
      <c r="BT8" s="6">
        <v>-20640</v>
      </c>
      <c r="BU8" s="6">
        <v>0</v>
      </c>
      <c r="BV8" s="6">
        <v>0</v>
      </c>
      <c r="BW8" s="6">
        <v>0</v>
      </c>
      <c r="BX8" s="6">
        <v>-20640</v>
      </c>
      <c r="BY8" s="6">
        <v>0</v>
      </c>
      <c r="BZ8" s="2"/>
      <c r="CA8" s="6">
        <v>3</v>
      </c>
      <c r="CB8" s="6">
        <v>-13.983000000000001</v>
      </c>
      <c r="CC8" s="6">
        <v>-13.26</v>
      </c>
      <c r="CD8" s="6">
        <v>723</v>
      </c>
      <c r="CE8" s="6">
        <v>49.98</v>
      </c>
      <c r="CF8" s="6">
        <v>1000</v>
      </c>
      <c r="CG8" s="6">
        <v>5000</v>
      </c>
      <c r="CH8" s="6">
        <v>0</v>
      </c>
      <c r="CI8" s="6">
        <v>0</v>
      </c>
      <c r="CJ8" s="6">
        <v>0</v>
      </c>
      <c r="CK8" s="6">
        <v>5000</v>
      </c>
      <c r="CL8" s="6">
        <v>0</v>
      </c>
    </row>
    <row r="9" spans="1:90" x14ac:dyDescent="0.2">
      <c r="A9" s="8">
        <v>4</v>
      </c>
      <c r="B9" s="25">
        <v>-16.827999999999999</v>
      </c>
      <c r="C9" s="25">
        <v>-15.8</v>
      </c>
      <c r="D9" s="25">
        <v>1028</v>
      </c>
      <c r="E9" s="25">
        <v>50.03</v>
      </c>
      <c r="F9" s="25">
        <v>734.46</v>
      </c>
      <c r="G9" s="25">
        <v>3672.3</v>
      </c>
      <c r="H9" s="25">
        <v>0</v>
      </c>
      <c r="I9" s="25">
        <v>0</v>
      </c>
      <c r="J9" s="42">
        <v>0</v>
      </c>
      <c r="K9" s="42">
        <v>3672.3</v>
      </c>
      <c r="L9" s="42">
        <v>0</v>
      </c>
      <c r="M9" s="2"/>
      <c r="N9" s="6">
        <v>4</v>
      </c>
      <c r="O9" s="6">
        <v>-11.3</v>
      </c>
      <c r="P9" s="6">
        <v>-8.6</v>
      </c>
      <c r="Q9" s="6">
        <v>2700</v>
      </c>
      <c r="R9" s="6">
        <v>50.01</v>
      </c>
      <c r="S9" s="6">
        <v>1000</v>
      </c>
      <c r="T9" s="6">
        <v>5000</v>
      </c>
      <c r="U9" s="6">
        <v>0</v>
      </c>
      <c r="V9" s="6">
        <v>0</v>
      </c>
      <c r="W9" s="6">
        <v>0</v>
      </c>
      <c r="X9" s="6">
        <v>5000</v>
      </c>
      <c r="Y9" s="6">
        <v>0</v>
      </c>
      <c r="Z9" s="2"/>
      <c r="AA9" s="6">
        <v>4</v>
      </c>
      <c r="AB9" s="6">
        <v>-15.345000000000001</v>
      </c>
      <c r="AC9" s="6">
        <v>-16.399999999999999</v>
      </c>
      <c r="AD9" s="6">
        <v>-1055</v>
      </c>
      <c r="AE9" s="6">
        <v>50.02</v>
      </c>
      <c r="AF9" s="6">
        <v>1000</v>
      </c>
      <c r="AG9" s="6">
        <v>-10550</v>
      </c>
      <c r="AH9" s="6">
        <v>0</v>
      </c>
      <c r="AI9" s="6">
        <v>0</v>
      </c>
      <c r="AJ9" s="6">
        <v>-576</v>
      </c>
      <c r="AK9" s="6">
        <v>-11126</v>
      </c>
      <c r="AL9" s="6">
        <v>0</v>
      </c>
      <c r="AM9" s="2"/>
      <c r="AN9" s="6">
        <v>4</v>
      </c>
      <c r="AO9" s="6">
        <v>-12.087999999999999</v>
      </c>
      <c r="AP9" s="6">
        <v>-10.4</v>
      </c>
      <c r="AQ9" s="6">
        <v>1688</v>
      </c>
      <c r="AR9" s="6">
        <v>49.93</v>
      </c>
      <c r="AS9" s="6">
        <v>1000</v>
      </c>
      <c r="AT9" s="6">
        <v>20256</v>
      </c>
      <c r="AU9" s="6">
        <v>0</v>
      </c>
      <c r="AV9" s="6">
        <v>0</v>
      </c>
      <c r="AW9" s="6">
        <v>0</v>
      </c>
      <c r="AX9" s="6">
        <v>20256</v>
      </c>
      <c r="AY9" s="6">
        <v>0</v>
      </c>
      <c r="AZ9" s="2"/>
      <c r="BA9" s="6">
        <v>4</v>
      </c>
      <c r="BB9" s="6">
        <v>-11.38</v>
      </c>
      <c r="BC9" s="6">
        <v>-11.84</v>
      </c>
      <c r="BD9" s="6">
        <v>-460</v>
      </c>
      <c r="BE9" s="6">
        <v>49.99</v>
      </c>
      <c r="BF9" s="6">
        <v>1000</v>
      </c>
      <c r="BG9" s="6">
        <v>-4600</v>
      </c>
      <c r="BH9" s="6">
        <v>0</v>
      </c>
      <c r="BI9" s="6">
        <v>0</v>
      </c>
      <c r="BJ9" s="6">
        <v>0</v>
      </c>
      <c r="BK9" s="6">
        <v>-4600</v>
      </c>
      <c r="BL9" s="6">
        <v>0</v>
      </c>
      <c r="BM9" s="2"/>
      <c r="BN9" s="6">
        <v>4</v>
      </c>
      <c r="BO9" s="6">
        <v>-12.568</v>
      </c>
      <c r="BP9" s="6">
        <v>-12.96</v>
      </c>
      <c r="BQ9" s="6">
        <v>-392</v>
      </c>
      <c r="BR9" s="6">
        <v>49.93</v>
      </c>
      <c r="BS9" s="6">
        <v>1000</v>
      </c>
      <c r="BT9" s="6">
        <v>-5880</v>
      </c>
      <c r="BU9" s="6">
        <v>0</v>
      </c>
      <c r="BV9" s="6">
        <v>0</v>
      </c>
      <c r="BW9" s="6">
        <v>0</v>
      </c>
      <c r="BX9" s="6">
        <v>-5880</v>
      </c>
      <c r="BY9" s="6">
        <v>0</v>
      </c>
      <c r="BZ9" s="2"/>
      <c r="CA9" s="6">
        <v>4</v>
      </c>
      <c r="CB9" s="6">
        <v>-13.983000000000001</v>
      </c>
      <c r="CC9" s="6">
        <v>-12.82</v>
      </c>
      <c r="CD9" s="6">
        <v>1163</v>
      </c>
      <c r="CE9" s="6">
        <v>49.98</v>
      </c>
      <c r="CF9" s="6">
        <v>1000</v>
      </c>
      <c r="CG9" s="6">
        <v>5000</v>
      </c>
      <c r="CH9" s="6">
        <v>0</v>
      </c>
      <c r="CI9" s="6">
        <v>0</v>
      </c>
      <c r="CJ9" s="6">
        <v>0</v>
      </c>
      <c r="CK9" s="6">
        <v>5000</v>
      </c>
      <c r="CL9" s="6">
        <v>0</v>
      </c>
    </row>
    <row r="10" spans="1:90" x14ac:dyDescent="0.2">
      <c r="A10" s="8">
        <v>5</v>
      </c>
      <c r="B10" s="25">
        <v>-16.645</v>
      </c>
      <c r="C10" s="25">
        <v>-15.5</v>
      </c>
      <c r="D10" s="25">
        <v>1145</v>
      </c>
      <c r="E10" s="25">
        <v>49.98</v>
      </c>
      <c r="F10" s="25">
        <v>621.54999999999995</v>
      </c>
      <c r="G10" s="25">
        <v>3107.75</v>
      </c>
      <c r="H10" s="25">
        <v>0</v>
      </c>
      <c r="I10" s="25">
        <v>0</v>
      </c>
      <c r="J10" s="42">
        <v>0</v>
      </c>
      <c r="K10" s="42">
        <v>3107.75</v>
      </c>
      <c r="L10" s="42">
        <v>0</v>
      </c>
      <c r="M10" s="2"/>
      <c r="N10" s="6">
        <v>5</v>
      </c>
      <c r="O10" s="6">
        <v>-11.36</v>
      </c>
      <c r="P10" s="6">
        <v>-11.28</v>
      </c>
      <c r="Q10" s="6">
        <v>80</v>
      </c>
      <c r="R10" s="6">
        <v>50.02</v>
      </c>
      <c r="S10" s="6">
        <v>1000</v>
      </c>
      <c r="T10" s="6">
        <v>800</v>
      </c>
      <c r="U10" s="6">
        <v>0</v>
      </c>
      <c r="V10" s="6">
        <v>0</v>
      </c>
      <c r="W10" s="6">
        <v>0</v>
      </c>
      <c r="X10" s="6">
        <v>800</v>
      </c>
      <c r="Y10" s="6">
        <v>0</v>
      </c>
      <c r="Z10" s="2"/>
      <c r="AA10" s="6">
        <v>5</v>
      </c>
      <c r="AB10" s="6">
        <v>-14.778</v>
      </c>
      <c r="AC10" s="6">
        <v>-15.58</v>
      </c>
      <c r="AD10" s="6">
        <v>-802</v>
      </c>
      <c r="AE10" s="6">
        <v>50.01</v>
      </c>
      <c r="AF10" s="6">
        <v>625.08000000000004</v>
      </c>
      <c r="AG10" s="6">
        <v>-5013.1400000000003</v>
      </c>
      <c r="AH10" s="6">
        <v>0</v>
      </c>
      <c r="AI10" s="6">
        <v>0</v>
      </c>
      <c r="AJ10" s="6">
        <v>-78.760000000000005</v>
      </c>
      <c r="AK10" s="6">
        <v>-5091.8999999999996</v>
      </c>
      <c r="AL10" s="6">
        <v>0</v>
      </c>
      <c r="AM10" s="2"/>
      <c r="AN10" s="6">
        <v>5</v>
      </c>
      <c r="AO10" s="6">
        <v>-10.9</v>
      </c>
      <c r="AP10" s="6">
        <v>-12.18</v>
      </c>
      <c r="AQ10" s="6">
        <v>-1280</v>
      </c>
      <c r="AR10" s="6">
        <v>49.98</v>
      </c>
      <c r="AS10" s="6">
        <v>1000</v>
      </c>
      <c r="AT10" s="6">
        <v>-12800</v>
      </c>
      <c r="AU10" s="6">
        <v>0</v>
      </c>
      <c r="AV10" s="6">
        <v>0</v>
      </c>
      <c r="AW10" s="6">
        <v>-1878</v>
      </c>
      <c r="AX10" s="6">
        <v>-14678</v>
      </c>
      <c r="AY10" s="6">
        <v>0</v>
      </c>
      <c r="AZ10" s="2"/>
      <c r="BA10" s="6">
        <v>5</v>
      </c>
      <c r="BB10" s="6">
        <v>-11.63</v>
      </c>
      <c r="BC10" s="6">
        <v>-11.96</v>
      </c>
      <c r="BD10" s="6">
        <v>-330</v>
      </c>
      <c r="BE10" s="6">
        <v>50.02</v>
      </c>
      <c r="BF10" s="6">
        <v>1000</v>
      </c>
      <c r="BG10" s="6">
        <v>-3300</v>
      </c>
      <c r="BH10" s="6">
        <v>0</v>
      </c>
      <c r="BI10" s="6">
        <v>0</v>
      </c>
      <c r="BJ10" s="6">
        <v>0</v>
      </c>
      <c r="BK10" s="6">
        <v>-3300</v>
      </c>
      <c r="BL10" s="6">
        <v>0</v>
      </c>
      <c r="BM10" s="2"/>
      <c r="BN10" s="6">
        <v>5</v>
      </c>
      <c r="BO10" s="6">
        <v>-11.818</v>
      </c>
      <c r="BP10" s="6">
        <v>-12.72</v>
      </c>
      <c r="BQ10" s="6">
        <v>-902</v>
      </c>
      <c r="BR10" s="6">
        <v>49.97</v>
      </c>
      <c r="BS10" s="6">
        <v>1000</v>
      </c>
      <c r="BT10" s="6">
        <v>-9020</v>
      </c>
      <c r="BU10" s="6">
        <v>0</v>
      </c>
      <c r="BV10" s="6">
        <v>0</v>
      </c>
      <c r="BW10" s="6">
        <v>-622</v>
      </c>
      <c r="BX10" s="6">
        <v>-9642</v>
      </c>
      <c r="BY10" s="6">
        <v>0</v>
      </c>
      <c r="BZ10" s="2"/>
      <c r="CA10" s="6">
        <v>5</v>
      </c>
      <c r="CB10" s="6">
        <v>-13.983000000000001</v>
      </c>
      <c r="CC10" s="6">
        <v>-13.46</v>
      </c>
      <c r="CD10" s="6">
        <v>523</v>
      </c>
      <c r="CE10" s="6">
        <v>50.04</v>
      </c>
      <c r="CF10" s="6">
        <v>1000</v>
      </c>
      <c r="CG10" s="6">
        <v>2615</v>
      </c>
      <c r="CH10" s="6">
        <v>0</v>
      </c>
      <c r="CI10" s="6">
        <v>0</v>
      </c>
      <c r="CJ10" s="6">
        <v>0</v>
      </c>
      <c r="CK10" s="6">
        <v>2615</v>
      </c>
      <c r="CL10" s="6">
        <v>0</v>
      </c>
    </row>
    <row r="11" spans="1:90" x14ac:dyDescent="0.2">
      <c r="A11" s="8">
        <v>6</v>
      </c>
      <c r="B11" s="25">
        <v>-16.34</v>
      </c>
      <c r="C11" s="25">
        <v>-15.18</v>
      </c>
      <c r="D11" s="25">
        <v>1160</v>
      </c>
      <c r="E11" s="25">
        <v>49.97</v>
      </c>
      <c r="F11" s="25">
        <v>512.17999999999995</v>
      </c>
      <c r="G11" s="25">
        <v>2560.9</v>
      </c>
      <c r="H11" s="25">
        <v>0</v>
      </c>
      <c r="I11" s="25">
        <v>0</v>
      </c>
      <c r="J11" s="42">
        <v>0</v>
      </c>
      <c r="K11" s="42">
        <v>2560.9</v>
      </c>
      <c r="L11" s="42">
        <v>0</v>
      </c>
      <c r="M11" s="2"/>
      <c r="N11" s="6">
        <v>6</v>
      </c>
      <c r="O11" s="6">
        <v>-11.24</v>
      </c>
      <c r="P11" s="6">
        <v>-11.22</v>
      </c>
      <c r="Q11" s="6">
        <v>20</v>
      </c>
      <c r="R11" s="6">
        <v>50</v>
      </c>
      <c r="S11" s="6">
        <v>1000</v>
      </c>
      <c r="T11" s="6">
        <v>200</v>
      </c>
      <c r="U11" s="6">
        <v>0</v>
      </c>
      <c r="V11" s="6">
        <v>0</v>
      </c>
      <c r="W11" s="6">
        <v>0</v>
      </c>
      <c r="X11" s="6">
        <v>200</v>
      </c>
      <c r="Y11" s="6">
        <v>0</v>
      </c>
      <c r="Z11" s="2"/>
      <c r="AA11" s="6">
        <v>6</v>
      </c>
      <c r="AB11" s="6">
        <v>-14.96</v>
      </c>
      <c r="AC11" s="6">
        <v>-14.78</v>
      </c>
      <c r="AD11" s="6">
        <v>180</v>
      </c>
      <c r="AE11" s="6">
        <v>50.01</v>
      </c>
      <c r="AF11" s="6">
        <v>541.24</v>
      </c>
      <c r="AG11" s="6">
        <v>974.23</v>
      </c>
      <c r="AH11" s="6">
        <v>0</v>
      </c>
      <c r="AI11" s="6">
        <v>0</v>
      </c>
      <c r="AJ11" s="6">
        <v>0</v>
      </c>
      <c r="AK11" s="6">
        <v>974.23</v>
      </c>
      <c r="AL11" s="6">
        <v>0</v>
      </c>
      <c r="AM11" s="2"/>
      <c r="AN11" s="6">
        <v>6</v>
      </c>
      <c r="AO11" s="6">
        <v>-11.28</v>
      </c>
      <c r="AP11" s="6">
        <v>-13.52</v>
      </c>
      <c r="AQ11" s="6">
        <v>-2240</v>
      </c>
      <c r="AR11" s="6">
        <v>49.98</v>
      </c>
      <c r="AS11" s="6">
        <v>1000</v>
      </c>
      <c r="AT11" s="6">
        <v>-22400</v>
      </c>
      <c r="AU11" s="6">
        <v>0</v>
      </c>
      <c r="AV11" s="6">
        <v>0</v>
      </c>
      <c r="AW11" s="6">
        <v>-6124</v>
      </c>
      <c r="AX11" s="6">
        <v>-28524</v>
      </c>
      <c r="AY11" s="6">
        <v>0</v>
      </c>
      <c r="AZ11" s="2"/>
      <c r="BA11" s="6">
        <v>6</v>
      </c>
      <c r="BB11" s="6">
        <v>-11.507999999999999</v>
      </c>
      <c r="BC11" s="6">
        <v>-12.6</v>
      </c>
      <c r="BD11" s="6">
        <v>-1092</v>
      </c>
      <c r="BE11" s="6">
        <v>50.01</v>
      </c>
      <c r="BF11" s="6">
        <v>1000</v>
      </c>
      <c r="BG11" s="6">
        <v>-10920</v>
      </c>
      <c r="BH11" s="6">
        <v>0</v>
      </c>
      <c r="BI11" s="6">
        <v>0</v>
      </c>
      <c r="BJ11" s="6">
        <v>-1205</v>
      </c>
      <c r="BK11" s="6">
        <v>-12125</v>
      </c>
      <c r="BL11" s="6">
        <v>0</v>
      </c>
      <c r="BM11" s="2"/>
      <c r="BN11" s="6">
        <v>6</v>
      </c>
      <c r="BO11" s="6">
        <v>-11.818</v>
      </c>
      <c r="BP11" s="6">
        <v>-11.36</v>
      </c>
      <c r="BQ11" s="6">
        <v>458</v>
      </c>
      <c r="BR11" s="6">
        <v>49.96</v>
      </c>
      <c r="BS11" s="6">
        <v>1000</v>
      </c>
      <c r="BT11" s="6">
        <v>4580</v>
      </c>
      <c r="BU11" s="6">
        <v>0</v>
      </c>
      <c r="BV11" s="6">
        <v>0</v>
      </c>
      <c r="BW11" s="6">
        <v>0</v>
      </c>
      <c r="BX11" s="6">
        <v>4580</v>
      </c>
      <c r="BY11" s="6">
        <v>0</v>
      </c>
      <c r="BZ11" s="2"/>
      <c r="CA11" s="6">
        <v>6</v>
      </c>
      <c r="CB11" s="6">
        <v>-13.983000000000001</v>
      </c>
      <c r="CC11" s="6">
        <v>-12.64</v>
      </c>
      <c r="CD11" s="6">
        <v>1343</v>
      </c>
      <c r="CE11" s="6">
        <v>50.02</v>
      </c>
      <c r="CF11" s="6">
        <v>1000</v>
      </c>
      <c r="CG11" s="6">
        <v>5000</v>
      </c>
      <c r="CH11" s="6">
        <v>0</v>
      </c>
      <c r="CI11" s="6">
        <v>0</v>
      </c>
      <c r="CJ11" s="6">
        <v>0</v>
      </c>
      <c r="CK11" s="6">
        <v>5000</v>
      </c>
      <c r="CL11" s="6">
        <v>0</v>
      </c>
    </row>
    <row r="12" spans="1:90" x14ac:dyDescent="0.2">
      <c r="A12" s="8">
        <v>7</v>
      </c>
      <c r="B12" s="25">
        <v>-15.792999999999999</v>
      </c>
      <c r="C12" s="25">
        <v>-14.54</v>
      </c>
      <c r="D12" s="25">
        <v>1253</v>
      </c>
      <c r="E12" s="25">
        <v>49.97</v>
      </c>
      <c r="F12" s="25">
        <v>500.01</v>
      </c>
      <c r="G12" s="25">
        <v>2500.0500000000002</v>
      </c>
      <c r="H12" s="25">
        <v>0</v>
      </c>
      <c r="I12" s="25">
        <v>0</v>
      </c>
      <c r="J12" s="42">
        <v>0</v>
      </c>
      <c r="K12" s="42">
        <v>2500.0500000000002</v>
      </c>
      <c r="L12" s="42">
        <v>0</v>
      </c>
      <c r="M12" s="2"/>
      <c r="N12" s="6">
        <v>7</v>
      </c>
      <c r="O12" s="6">
        <v>-11.36</v>
      </c>
      <c r="P12" s="6">
        <v>-10.56</v>
      </c>
      <c r="Q12" s="6">
        <v>800</v>
      </c>
      <c r="R12" s="6">
        <v>50.02</v>
      </c>
      <c r="S12" s="6">
        <v>1000</v>
      </c>
      <c r="T12" s="6">
        <v>5000</v>
      </c>
      <c r="U12" s="6">
        <v>0</v>
      </c>
      <c r="V12" s="6">
        <v>0</v>
      </c>
      <c r="W12" s="6">
        <v>0</v>
      </c>
      <c r="X12" s="6">
        <v>5000</v>
      </c>
      <c r="Y12" s="6">
        <v>0</v>
      </c>
      <c r="Z12" s="2"/>
      <c r="AA12" s="6">
        <v>7</v>
      </c>
      <c r="AB12" s="6">
        <v>-15.143000000000001</v>
      </c>
      <c r="AC12" s="6">
        <v>-15.48</v>
      </c>
      <c r="AD12" s="6">
        <v>-337</v>
      </c>
      <c r="AE12" s="6">
        <v>49.95</v>
      </c>
      <c r="AF12" s="6">
        <v>448.48</v>
      </c>
      <c r="AG12" s="6">
        <v>-1511.38</v>
      </c>
      <c r="AH12" s="6">
        <v>0</v>
      </c>
      <c r="AI12" s="6">
        <v>0</v>
      </c>
      <c r="AJ12" s="6">
        <v>0</v>
      </c>
      <c r="AK12" s="6">
        <v>-1511.38</v>
      </c>
      <c r="AL12" s="6">
        <v>0</v>
      </c>
      <c r="AM12" s="2"/>
      <c r="AN12" s="6">
        <v>7</v>
      </c>
      <c r="AO12" s="6">
        <v>-12.738</v>
      </c>
      <c r="AP12" s="6">
        <v>-13.2</v>
      </c>
      <c r="AQ12" s="6">
        <v>-462</v>
      </c>
      <c r="AR12" s="6">
        <v>49.92</v>
      </c>
      <c r="AS12" s="6">
        <v>1000</v>
      </c>
      <c r="AT12" s="6">
        <v>-6930</v>
      </c>
      <c r="AU12" s="6">
        <v>0</v>
      </c>
      <c r="AV12" s="6">
        <v>0</v>
      </c>
      <c r="AW12" s="6">
        <v>0</v>
      </c>
      <c r="AX12" s="6">
        <v>-6930</v>
      </c>
      <c r="AY12" s="6">
        <v>0</v>
      </c>
      <c r="AZ12" s="2"/>
      <c r="BA12" s="6">
        <v>7</v>
      </c>
      <c r="BB12" s="6">
        <v>-11.683</v>
      </c>
      <c r="BC12" s="6">
        <v>-12.52</v>
      </c>
      <c r="BD12" s="6">
        <v>-837</v>
      </c>
      <c r="BE12" s="6">
        <v>50</v>
      </c>
      <c r="BF12" s="6">
        <v>1000</v>
      </c>
      <c r="BG12" s="6">
        <v>-8370</v>
      </c>
      <c r="BH12" s="6">
        <v>0</v>
      </c>
      <c r="BI12" s="6">
        <v>0</v>
      </c>
      <c r="BJ12" s="6">
        <v>-506</v>
      </c>
      <c r="BK12" s="6">
        <v>-8876</v>
      </c>
      <c r="BL12" s="6">
        <v>0</v>
      </c>
      <c r="BM12" s="2"/>
      <c r="BN12" s="6">
        <v>7</v>
      </c>
      <c r="BO12" s="6">
        <v>-11.818</v>
      </c>
      <c r="BP12" s="6">
        <v>-13.16</v>
      </c>
      <c r="BQ12" s="6">
        <v>-1342</v>
      </c>
      <c r="BR12" s="6">
        <v>49.99</v>
      </c>
      <c r="BS12" s="6">
        <v>1000</v>
      </c>
      <c r="BT12" s="6">
        <v>-13420</v>
      </c>
      <c r="BU12" s="6">
        <v>0</v>
      </c>
      <c r="BV12" s="6">
        <v>0</v>
      </c>
      <c r="BW12" s="6">
        <v>-1899</v>
      </c>
      <c r="BX12" s="6">
        <v>-15319</v>
      </c>
      <c r="BY12" s="6">
        <v>0</v>
      </c>
      <c r="BZ12" s="2"/>
      <c r="CA12" s="6">
        <v>7</v>
      </c>
      <c r="CB12" s="6">
        <v>-13.983000000000001</v>
      </c>
      <c r="CC12" s="6">
        <v>-13.58</v>
      </c>
      <c r="CD12" s="6">
        <v>403</v>
      </c>
      <c r="CE12" s="6">
        <v>50.01</v>
      </c>
      <c r="CF12" s="6">
        <v>1000</v>
      </c>
      <c r="CG12" s="6">
        <v>4030</v>
      </c>
      <c r="CH12" s="6">
        <v>0</v>
      </c>
      <c r="CI12" s="6">
        <v>0</v>
      </c>
      <c r="CJ12" s="6">
        <v>0</v>
      </c>
      <c r="CK12" s="6">
        <v>4030</v>
      </c>
      <c r="CL12" s="6">
        <v>0</v>
      </c>
    </row>
    <row r="13" spans="1:90" x14ac:dyDescent="0.2">
      <c r="A13" s="8">
        <v>8</v>
      </c>
      <c r="B13" s="25">
        <v>-15.49</v>
      </c>
      <c r="C13" s="25">
        <v>-13.26</v>
      </c>
      <c r="D13" s="25">
        <v>2230</v>
      </c>
      <c r="E13" s="25">
        <v>49.96</v>
      </c>
      <c r="F13" s="25">
        <v>475.41</v>
      </c>
      <c r="G13" s="25">
        <v>2377.0500000000002</v>
      </c>
      <c r="H13" s="25">
        <v>0</v>
      </c>
      <c r="I13" s="25">
        <v>0</v>
      </c>
      <c r="J13" s="42">
        <v>0</v>
      </c>
      <c r="K13" s="42">
        <v>2377.0500000000002</v>
      </c>
      <c r="L13" s="42">
        <v>0</v>
      </c>
      <c r="M13" s="2"/>
      <c r="N13" s="6">
        <v>8</v>
      </c>
      <c r="O13" s="6">
        <v>-11.36</v>
      </c>
      <c r="P13" s="6">
        <v>-10</v>
      </c>
      <c r="Q13" s="6">
        <v>1360</v>
      </c>
      <c r="R13" s="6">
        <v>50.04</v>
      </c>
      <c r="S13" s="6">
        <v>1000</v>
      </c>
      <c r="T13" s="6">
        <v>6800</v>
      </c>
      <c r="U13" s="6">
        <v>0</v>
      </c>
      <c r="V13" s="6">
        <v>0</v>
      </c>
      <c r="W13" s="6">
        <v>0</v>
      </c>
      <c r="X13" s="6">
        <v>6800</v>
      </c>
      <c r="Y13" s="6">
        <v>0</v>
      </c>
      <c r="Z13" s="2"/>
      <c r="AA13" s="6">
        <v>8</v>
      </c>
      <c r="AB13" s="6">
        <v>-15.507999999999999</v>
      </c>
      <c r="AC13" s="6">
        <v>-15.08</v>
      </c>
      <c r="AD13" s="6">
        <v>428</v>
      </c>
      <c r="AE13" s="6">
        <v>49.95</v>
      </c>
      <c r="AF13" s="6">
        <v>475.45</v>
      </c>
      <c r="AG13" s="6">
        <v>2034.93</v>
      </c>
      <c r="AH13" s="6">
        <v>0</v>
      </c>
      <c r="AI13" s="6">
        <v>0</v>
      </c>
      <c r="AJ13" s="6">
        <v>0</v>
      </c>
      <c r="AK13" s="6">
        <v>2034.93</v>
      </c>
      <c r="AL13" s="6">
        <v>0</v>
      </c>
      <c r="AM13" s="2"/>
      <c r="AN13" s="6">
        <v>8</v>
      </c>
      <c r="AO13" s="6">
        <v>-12.97</v>
      </c>
      <c r="AP13" s="6">
        <v>-13.16</v>
      </c>
      <c r="AQ13" s="6">
        <v>-190</v>
      </c>
      <c r="AR13" s="6">
        <v>49.95</v>
      </c>
      <c r="AS13" s="6">
        <v>1000</v>
      </c>
      <c r="AT13" s="6">
        <v>-1900</v>
      </c>
      <c r="AU13" s="6">
        <v>0</v>
      </c>
      <c r="AV13" s="6">
        <v>0</v>
      </c>
      <c r="AW13" s="6">
        <v>0</v>
      </c>
      <c r="AX13" s="6">
        <v>-1900</v>
      </c>
      <c r="AY13" s="6">
        <v>0</v>
      </c>
      <c r="AZ13" s="2"/>
      <c r="BA13" s="6">
        <v>8</v>
      </c>
      <c r="BB13" s="6">
        <v>-11.798</v>
      </c>
      <c r="BC13" s="6">
        <v>-12.32</v>
      </c>
      <c r="BD13" s="6">
        <v>-522</v>
      </c>
      <c r="BE13" s="6">
        <v>50.01</v>
      </c>
      <c r="BF13" s="6">
        <v>1000</v>
      </c>
      <c r="BG13" s="6">
        <v>-5220</v>
      </c>
      <c r="BH13" s="6">
        <v>0</v>
      </c>
      <c r="BI13" s="6">
        <v>0</v>
      </c>
      <c r="BJ13" s="6">
        <v>0</v>
      </c>
      <c r="BK13" s="6">
        <v>-5220</v>
      </c>
      <c r="BL13" s="6">
        <v>0</v>
      </c>
      <c r="BM13" s="2"/>
      <c r="BN13" s="6">
        <v>8</v>
      </c>
      <c r="BO13" s="6">
        <v>-11.818</v>
      </c>
      <c r="BP13" s="6">
        <v>-12.74</v>
      </c>
      <c r="BQ13" s="6">
        <v>-922</v>
      </c>
      <c r="BR13" s="6">
        <v>50.03</v>
      </c>
      <c r="BS13" s="6">
        <v>1000</v>
      </c>
      <c r="BT13" s="6">
        <v>-9220</v>
      </c>
      <c r="BU13" s="6">
        <v>0</v>
      </c>
      <c r="BV13" s="6">
        <v>0</v>
      </c>
      <c r="BW13" s="6">
        <v>-662</v>
      </c>
      <c r="BX13" s="6">
        <v>-9882</v>
      </c>
      <c r="BY13" s="6">
        <v>0</v>
      </c>
      <c r="BZ13" s="2"/>
      <c r="CA13" s="6">
        <v>8</v>
      </c>
      <c r="CB13" s="6">
        <v>-13.983000000000001</v>
      </c>
      <c r="CC13" s="6">
        <v>-13.56</v>
      </c>
      <c r="CD13" s="6">
        <v>423</v>
      </c>
      <c r="CE13" s="6">
        <v>50</v>
      </c>
      <c r="CF13" s="6">
        <v>1000</v>
      </c>
      <c r="CG13" s="6">
        <v>4230</v>
      </c>
      <c r="CH13" s="6">
        <v>0</v>
      </c>
      <c r="CI13" s="6">
        <v>0</v>
      </c>
      <c r="CJ13" s="6">
        <v>0</v>
      </c>
      <c r="CK13" s="6">
        <v>4230</v>
      </c>
      <c r="CL13" s="6">
        <v>0</v>
      </c>
    </row>
    <row r="14" spans="1:90" x14ac:dyDescent="0.2">
      <c r="A14" s="8">
        <v>9</v>
      </c>
      <c r="B14" s="25">
        <v>-15.365</v>
      </c>
      <c r="C14" s="25">
        <v>-13.74</v>
      </c>
      <c r="D14" s="25">
        <v>1625</v>
      </c>
      <c r="E14" s="25">
        <v>49.92</v>
      </c>
      <c r="F14" s="25">
        <v>445.51</v>
      </c>
      <c r="G14" s="25">
        <v>8687.4500000000007</v>
      </c>
      <c r="H14" s="25">
        <v>0</v>
      </c>
      <c r="I14" s="25">
        <v>0</v>
      </c>
      <c r="J14" s="42">
        <v>0</v>
      </c>
      <c r="K14" s="42">
        <v>8687.4500000000007</v>
      </c>
      <c r="L14" s="42">
        <v>0</v>
      </c>
      <c r="M14" s="2"/>
      <c r="N14" s="6">
        <v>9</v>
      </c>
      <c r="O14" s="6">
        <v>-11.483000000000001</v>
      </c>
      <c r="P14" s="6">
        <v>-11.04</v>
      </c>
      <c r="Q14" s="6">
        <v>443</v>
      </c>
      <c r="R14" s="6">
        <v>49.98</v>
      </c>
      <c r="S14" s="6">
        <v>1000</v>
      </c>
      <c r="T14" s="6">
        <v>4430</v>
      </c>
      <c r="U14" s="6">
        <v>0</v>
      </c>
      <c r="V14" s="6">
        <v>0</v>
      </c>
      <c r="W14" s="6">
        <v>0</v>
      </c>
      <c r="X14" s="6">
        <v>4430</v>
      </c>
      <c r="Y14" s="6">
        <v>0</v>
      </c>
      <c r="Z14" s="2"/>
      <c r="AA14" s="6">
        <v>9</v>
      </c>
      <c r="AB14" s="6">
        <v>-16.257999999999999</v>
      </c>
      <c r="AC14" s="6">
        <v>-14.48</v>
      </c>
      <c r="AD14" s="6">
        <v>1778</v>
      </c>
      <c r="AE14" s="6">
        <v>49.95</v>
      </c>
      <c r="AF14" s="6">
        <v>449.92</v>
      </c>
      <c r="AG14" s="6">
        <v>2249.6</v>
      </c>
      <c r="AH14" s="6">
        <v>0</v>
      </c>
      <c r="AI14" s="6">
        <v>0</v>
      </c>
      <c r="AJ14" s="6">
        <v>0</v>
      </c>
      <c r="AK14" s="6">
        <v>2249.6</v>
      </c>
      <c r="AL14" s="6">
        <v>0</v>
      </c>
      <c r="AM14" s="2"/>
      <c r="AN14" s="6">
        <v>9</v>
      </c>
      <c r="AO14" s="6">
        <v>-12.622999999999999</v>
      </c>
      <c r="AP14" s="6">
        <v>-12.36</v>
      </c>
      <c r="AQ14" s="6">
        <v>263</v>
      </c>
      <c r="AR14" s="6">
        <v>49.99</v>
      </c>
      <c r="AS14" s="6">
        <v>896.99</v>
      </c>
      <c r="AT14" s="6">
        <v>2359.08</v>
      </c>
      <c r="AU14" s="6">
        <v>0</v>
      </c>
      <c r="AV14" s="6">
        <v>0</v>
      </c>
      <c r="AW14" s="6">
        <v>0</v>
      </c>
      <c r="AX14" s="6">
        <v>2359.08</v>
      </c>
      <c r="AY14" s="6">
        <v>0</v>
      </c>
      <c r="AZ14" s="2"/>
      <c r="BA14" s="6">
        <v>9</v>
      </c>
      <c r="BB14" s="6">
        <v>-12.055</v>
      </c>
      <c r="BC14" s="6">
        <v>-13.12</v>
      </c>
      <c r="BD14" s="6">
        <v>-1065</v>
      </c>
      <c r="BE14" s="6">
        <v>49.98</v>
      </c>
      <c r="BF14" s="6">
        <v>1000</v>
      </c>
      <c r="BG14" s="6">
        <v>-10650</v>
      </c>
      <c r="BH14" s="6">
        <v>0</v>
      </c>
      <c r="BI14" s="6">
        <v>0</v>
      </c>
      <c r="BJ14" s="6">
        <v>-1025</v>
      </c>
      <c r="BK14" s="6">
        <v>-11675</v>
      </c>
      <c r="BL14" s="6">
        <v>0</v>
      </c>
      <c r="BM14" s="2"/>
      <c r="BN14" s="6">
        <v>9</v>
      </c>
      <c r="BO14" s="6">
        <v>-11.818</v>
      </c>
      <c r="BP14" s="6">
        <v>-11.68</v>
      </c>
      <c r="BQ14" s="6">
        <v>138</v>
      </c>
      <c r="BR14" s="6">
        <v>50.04</v>
      </c>
      <c r="BS14" s="6">
        <v>1000</v>
      </c>
      <c r="BT14" s="6">
        <v>690</v>
      </c>
      <c r="BU14" s="6">
        <v>0</v>
      </c>
      <c r="BV14" s="6">
        <v>0</v>
      </c>
      <c r="BW14" s="6">
        <v>0</v>
      </c>
      <c r="BX14" s="6">
        <v>690</v>
      </c>
      <c r="BY14" s="6">
        <v>0</v>
      </c>
      <c r="BZ14" s="2"/>
      <c r="CA14" s="6">
        <v>9</v>
      </c>
      <c r="CB14" s="6">
        <v>-13.78</v>
      </c>
      <c r="CC14" s="6">
        <v>-12.1</v>
      </c>
      <c r="CD14" s="6">
        <v>1680</v>
      </c>
      <c r="CE14" s="6">
        <v>49.99</v>
      </c>
      <c r="CF14" s="6">
        <v>1000</v>
      </c>
      <c r="CG14" s="6">
        <v>5000</v>
      </c>
      <c r="CH14" s="6">
        <v>0</v>
      </c>
      <c r="CI14" s="6">
        <v>0</v>
      </c>
      <c r="CJ14" s="6">
        <v>0</v>
      </c>
      <c r="CK14" s="6">
        <v>5000</v>
      </c>
      <c r="CL14" s="6">
        <v>0</v>
      </c>
    </row>
    <row r="15" spans="1:90" x14ac:dyDescent="0.2">
      <c r="A15" s="8">
        <v>10</v>
      </c>
      <c r="B15" s="25">
        <v>-15.488</v>
      </c>
      <c r="C15" s="25">
        <v>-12.78</v>
      </c>
      <c r="D15" s="25">
        <v>2708</v>
      </c>
      <c r="E15" s="25">
        <v>49.98</v>
      </c>
      <c r="F15" s="25">
        <v>445.59</v>
      </c>
      <c r="G15" s="25">
        <v>2227.9499999999998</v>
      </c>
      <c r="H15" s="25">
        <v>0</v>
      </c>
      <c r="I15" s="25">
        <v>0</v>
      </c>
      <c r="J15" s="42">
        <v>0</v>
      </c>
      <c r="K15" s="42">
        <v>2227.9499999999998</v>
      </c>
      <c r="L15" s="42">
        <v>0</v>
      </c>
      <c r="M15" s="2"/>
      <c r="N15" s="6">
        <v>10</v>
      </c>
      <c r="O15" s="6">
        <v>-11.483000000000001</v>
      </c>
      <c r="P15" s="6">
        <v>-12.4</v>
      </c>
      <c r="Q15" s="6">
        <v>-917</v>
      </c>
      <c r="R15" s="6">
        <v>50.01</v>
      </c>
      <c r="S15" s="6">
        <v>1000</v>
      </c>
      <c r="T15" s="6">
        <v>-9170</v>
      </c>
      <c r="U15" s="6">
        <v>0</v>
      </c>
      <c r="V15" s="6">
        <v>0</v>
      </c>
      <c r="W15" s="6">
        <v>-686</v>
      </c>
      <c r="X15" s="6">
        <v>-9856</v>
      </c>
      <c r="Y15" s="6">
        <v>0</v>
      </c>
      <c r="Z15" s="2"/>
      <c r="AA15" s="6">
        <v>10</v>
      </c>
      <c r="AB15" s="6">
        <v>-16.257999999999999</v>
      </c>
      <c r="AC15" s="6">
        <v>-14.3</v>
      </c>
      <c r="AD15" s="6">
        <v>1958</v>
      </c>
      <c r="AE15" s="6">
        <v>49.95</v>
      </c>
      <c r="AF15" s="6">
        <v>450</v>
      </c>
      <c r="AG15" s="6">
        <v>2250</v>
      </c>
      <c r="AH15" s="6">
        <v>0</v>
      </c>
      <c r="AI15" s="6">
        <v>0</v>
      </c>
      <c r="AJ15" s="6">
        <v>0</v>
      </c>
      <c r="AK15" s="6">
        <v>2250</v>
      </c>
      <c r="AL15" s="6">
        <v>0</v>
      </c>
      <c r="AM15" s="2"/>
      <c r="AN15" s="6">
        <v>10</v>
      </c>
      <c r="AO15" s="6">
        <v>-12.622999999999999</v>
      </c>
      <c r="AP15" s="6">
        <v>-10.36</v>
      </c>
      <c r="AQ15" s="6">
        <v>2263</v>
      </c>
      <c r="AR15" s="6">
        <v>49.98</v>
      </c>
      <c r="AS15" s="6">
        <v>687.23</v>
      </c>
      <c r="AT15" s="6">
        <v>3436.15</v>
      </c>
      <c r="AU15" s="6">
        <v>0</v>
      </c>
      <c r="AV15" s="6">
        <v>0</v>
      </c>
      <c r="AW15" s="6">
        <v>0</v>
      </c>
      <c r="AX15" s="6">
        <v>3436.15</v>
      </c>
      <c r="AY15" s="6">
        <v>0</v>
      </c>
      <c r="AZ15" s="2"/>
      <c r="BA15" s="6">
        <v>10</v>
      </c>
      <c r="BB15" s="6">
        <v>-12.068</v>
      </c>
      <c r="BC15" s="6">
        <v>-12.4</v>
      </c>
      <c r="BD15" s="6">
        <v>-332</v>
      </c>
      <c r="BE15" s="6">
        <v>50.01</v>
      </c>
      <c r="BF15" s="6">
        <v>1000</v>
      </c>
      <c r="BG15" s="6">
        <v>-3320</v>
      </c>
      <c r="BH15" s="6">
        <v>0</v>
      </c>
      <c r="BI15" s="6">
        <v>0</v>
      </c>
      <c r="BJ15" s="6">
        <v>0</v>
      </c>
      <c r="BK15" s="6">
        <v>-3320</v>
      </c>
      <c r="BL15" s="6">
        <v>0</v>
      </c>
      <c r="BM15" s="2"/>
      <c r="BN15" s="6">
        <v>10</v>
      </c>
      <c r="BO15" s="6">
        <v>-11.818</v>
      </c>
      <c r="BP15" s="6">
        <v>-13.14</v>
      </c>
      <c r="BQ15" s="6">
        <v>-1322</v>
      </c>
      <c r="BR15" s="6">
        <v>50.03</v>
      </c>
      <c r="BS15" s="6">
        <v>1000</v>
      </c>
      <c r="BT15" s="6">
        <v>-13220</v>
      </c>
      <c r="BU15" s="6">
        <v>0</v>
      </c>
      <c r="BV15" s="6">
        <v>0</v>
      </c>
      <c r="BW15" s="6">
        <v>-1839</v>
      </c>
      <c r="BX15" s="6">
        <v>-15059</v>
      </c>
      <c r="BY15" s="6">
        <v>0</v>
      </c>
      <c r="BZ15" s="2"/>
      <c r="CA15" s="6">
        <v>10</v>
      </c>
      <c r="CB15" s="6">
        <v>-13.78</v>
      </c>
      <c r="CC15" s="6">
        <v>-12.74</v>
      </c>
      <c r="CD15" s="6">
        <v>1040</v>
      </c>
      <c r="CE15" s="6">
        <v>49.95</v>
      </c>
      <c r="CF15" s="6">
        <v>1000</v>
      </c>
      <c r="CG15" s="6">
        <v>5000</v>
      </c>
      <c r="CH15" s="6">
        <v>0</v>
      </c>
      <c r="CI15" s="6">
        <v>0</v>
      </c>
      <c r="CJ15" s="6">
        <v>0</v>
      </c>
      <c r="CK15" s="6">
        <v>5000</v>
      </c>
      <c r="CL15" s="6">
        <v>0</v>
      </c>
    </row>
    <row r="16" spans="1:90" x14ac:dyDescent="0.2">
      <c r="A16" s="8">
        <v>11</v>
      </c>
      <c r="B16" s="25">
        <v>-15.183</v>
      </c>
      <c r="C16" s="25">
        <v>-13.64</v>
      </c>
      <c r="D16" s="25">
        <v>1543</v>
      </c>
      <c r="E16" s="25">
        <v>49.99</v>
      </c>
      <c r="F16" s="25">
        <v>448.47</v>
      </c>
      <c r="G16" s="25">
        <v>2242.35</v>
      </c>
      <c r="H16" s="25">
        <v>0</v>
      </c>
      <c r="I16" s="25">
        <v>0</v>
      </c>
      <c r="J16" s="42">
        <v>0</v>
      </c>
      <c r="K16" s="42">
        <v>2242.35</v>
      </c>
      <c r="L16" s="42">
        <v>0</v>
      </c>
      <c r="M16" s="2"/>
      <c r="N16" s="6">
        <v>11</v>
      </c>
      <c r="O16" s="6">
        <v>-11.483000000000001</v>
      </c>
      <c r="P16" s="6">
        <v>-12.44</v>
      </c>
      <c r="Q16" s="6">
        <v>-957</v>
      </c>
      <c r="R16" s="6">
        <v>49.99</v>
      </c>
      <c r="S16" s="6">
        <v>1000</v>
      </c>
      <c r="T16" s="6">
        <v>-9570</v>
      </c>
      <c r="U16" s="6">
        <v>0</v>
      </c>
      <c r="V16" s="6">
        <v>0</v>
      </c>
      <c r="W16" s="6">
        <v>-804</v>
      </c>
      <c r="X16" s="6">
        <v>-10374</v>
      </c>
      <c r="Y16" s="6">
        <v>0</v>
      </c>
      <c r="Z16" s="2"/>
      <c r="AA16" s="6">
        <v>11</v>
      </c>
      <c r="AB16" s="6">
        <v>-16.074999999999999</v>
      </c>
      <c r="AC16" s="6">
        <v>-13.88</v>
      </c>
      <c r="AD16" s="6">
        <v>2195</v>
      </c>
      <c r="AE16" s="6">
        <v>49.87</v>
      </c>
      <c r="AF16" s="6">
        <v>498.53</v>
      </c>
      <c r="AG16" s="6">
        <v>16414.099999999999</v>
      </c>
      <c r="AH16" s="6">
        <v>0</v>
      </c>
      <c r="AI16" s="6">
        <v>0</v>
      </c>
      <c r="AJ16" s="6">
        <v>0</v>
      </c>
      <c r="AK16" s="6">
        <v>16414.099999999999</v>
      </c>
      <c r="AL16" s="6">
        <v>0</v>
      </c>
      <c r="AM16" s="2"/>
      <c r="AN16" s="6">
        <v>11</v>
      </c>
      <c r="AO16" s="6">
        <v>-12.105</v>
      </c>
      <c r="AP16" s="6">
        <v>-9.8800000000000008</v>
      </c>
      <c r="AQ16" s="6">
        <v>2225</v>
      </c>
      <c r="AR16" s="6">
        <v>49.95</v>
      </c>
      <c r="AS16" s="6">
        <v>728.2</v>
      </c>
      <c r="AT16" s="6">
        <v>3641</v>
      </c>
      <c r="AU16" s="6">
        <v>0</v>
      </c>
      <c r="AV16" s="6">
        <v>0</v>
      </c>
      <c r="AW16" s="6">
        <v>0</v>
      </c>
      <c r="AX16" s="6">
        <v>3641</v>
      </c>
      <c r="AY16" s="6">
        <v>0</v>
      </c>
      <c r="AZ16" s="2"/>
      <c r="BA16" s="6">
        <v>11</v>
      </c>
      <c r="BB16" s="6">
        <v>-12.34</v>
      </c>
      <c r="BC16" s="6">
        <v>-11.9</v>
      </c>
      <c r="BD16" s="6">
        <v>440</v>
      </c>
      <c r="BE16" s="6">
        <v>50.03</v>
      </c>
      <c r="BF16" s="6">
        <v>1000</v>
      </c>
      <c r="BG16" s="6">
        <v>4400</v>
      </c>
      <c r="BH16" s="6">
        <v>0</v>
      </c>
      <c r="BI16" s="6">
        <v>0</v>
      </c>
      <c r="BJ16" s="6">
        <v>0</v>
      </c>
      <c r="BK16" s="6">
        <v>4400</v>
      </c>
      <c r="BL16" s="6">
        <v>0</v>
      </c>
      <c r="BM16" s="2"/>
      <c r="BN16" s="6">
        <v>11</v>
      </c>
      <c r="BO16" s="6">
        <v>-11.818</v>
      </c>
      <c r="BP16" s="6">
        <v>-14</v>
      </c>
      <c r="BQ16" s="6">
        <v>-2182</v>
      </c>
      <c r="BR16" s="6">
        <v>50.03</v>
      </c>
      <c r="BS16" s="6">
        <v>1000</v>
      </c>
      <c r="BT16" s="6">
        <v>-21820</v>
      </c>
      <c r="BU16" s="6">
        <v>0</v>
      </c>
      <c r="BV16" s="6">
        <v>0</v>
      </c>
      <c r="BW16" s="6">
        <v>-5592</v>
      </c>
      <c r="BX16" s="6">
        <v>-27412</v>
      </c>
      <c r="BY16" s="6">
        <v>0</v>
      </c>
      <c r="BZ16" s="2"/>
      <c r="CA16" s="6">
        <v>11</v>
      </c>
      <c r="CB16" s="6">
        <v>-13.535</v>
      </c>
      <c r="CC16" s="6">
        <v>-12.64</v>
      </c>
      <c r="CD16" s="6">
        <v>895</v>
      </c>
      <c r="CE16" s="6">
        <v>49.98</v>
      </c>
      <c r="CF16" s="6">
        <v>1000</v>
      </c>
      <c r="CG16" s="6">
        <v>5000</v>
      </c>
      <c r="CH16" s="6">
        <v>0</v>
      </c>
      <c r="CI16" s="6">
        <v>0</v>
      </c>
      <c r="CJ16" s="6">
        <v>0</v>
      </c>
      <c r="CK16" s="6">
        <v>5000</v>
      </c>
      <c r="CL16" s="6">
        <v>0</v>
      </c>
    </row>
    <row r="17" spans="1:90" x14ac:dyDescent="0.2">
      <c r="A17" s="8">
        <v>12</v>
      </c>
      <c r="B17" s="25">
        <v>-15.305</v>
      </c>
      <c r="C17" s="25">
        <v>-15.32</v>
      </c>
      <c r="D17" s="25">
        <v>-15</v>
      </c>
      <c r="E17" s="25">
        <v>49.97</v>
      </c>
      <c r="F17" s="25">
        <v>435.61</v>
      </c>
      <c r="G17" s="25">
        <v>-65.34</v>
      </c>
      <c r="H17" s="25">
        <v>0</v>
      </c>
      <c r="I17" s="25">
        <v>0</v>
      </c>
      <c r="J17" s="42">
        <v>0</v>
      </c>
      <c r="K17" s="42">
        <v>-65.34</v>
      </c>
      <c r="L17" s="42">
        <v>0</v>
      </c>
      <c r="M17" s="2"/>
      <c r="N17" s="6">
        <v>12</v>
      </c>
      <c r="O17" s="6">
        <v>-11.423</v>
      </c>
      <c r="P17" s="6">
        <v>-12.18</v>
      </c>
      <c r="Q17" s="6">
        <v>-757</v>
      </c>
      <c r="R17" s="6">
        <v>49.99</v>
      </c>
      <c r="S17" s="6">
        <v>1000</v>
      </c>
      <c r="T17" s="6">
        <v>-7570</v>
      </c>
      <c r="U17" s="6">
        <v>0</v>
      </c>
      <c r="V17" s="6">
        <v>0</v>
      </c>
      <c r="W17" s="6">
        <v>-372</v>
      </c>
      <c r="X17" s="6">
        <v>-7942</v>
      </c>
      <c r="Y17" s="6">
        <v>0</v>
      </c>
      <c r="Z17" s="2"/>
      <c r="AA17" s="6">
        <v>12</v>
      </c>
      <c r="AB17" s="6">
        <v>-15.833</v>
      </c>
      <c r="AC17" s="6">
        <v>-14.92</v>
      </c>
      <c r="AD17" s="6">
        <v>913</v>
      </c>
      <c r="AE17" s="6">
        <v>49.91</v>
      </c>
      <c r="AF17" s="6">
        <v>500.06</v>
      </c>
      <c r="AG17" s="6">
        <v>5478.66</v>
      </c>
      <c r="AH17" s="6">
        <v>0</v>
      </c>
      <c r="AI17" s="6">
        <v>0</v>
      </c>
      <c r="AJ17" s="6">
        <v>0</v>
      </c>
      <c r="AK17" s="6">
        <v>5478.66</v>
      </c>
      <c r="AL17" s="6">
        <v>0</v>
      </c>
      <c r="AM17" s="2"/>
      <c r="AN17" s="6">
        <v>12</v>
      </c>
      <c r="AO17" s="6">
        <v>-12.042999999999999</v>
      </c>
      <c r="AP17" s="6">
        <v>-11.98</v>
      </c>
      <c r="AQ17" s="6">
        <v>63</v>
      </c>
      <c r="AR17" s="6">
        <v>49.89</v>
      </c>
      <c r="AS17" s="6">
        <v>686.62</v>
      </c>
      <c r="AT17" s="6">
        <v>648.86</v>
      </c>
      <c r="AU17" s="6">
        <v>0</v>
      </c>
      <c r="AV17" s="6">
        <v>0</v>
      </c>
      <c r="AW17" s="6">
        <v>0</v>
      </c>
      <c r="AX17" s="6">
        <v>648.86</v>
      </c>
      <c r="AY17" s="6">
        <v>0</v>
      </c>
      <c r="AZ17" s="2"/>
      <c r="BA17" s="6">
        <v>12</v>
      </c>
      <c r="BB17" s="6">
        <v>-12.095000000000001</v>
      </c>
      <c r="BC17" s="6">
        <v>-11.36</v>
      </c>
      <c r="BD17" s="6">
        <v>735</v>
      </c>
      <c r="BE17" s="6">
        <v>50.04</v>
      </c>
      <c r="BF17" s="6">
        <v>1000</v>
      </c>
      <c r="BG17" s="6">
        <v>3675</v>
      </c>
      <c r="BH17" s="6">
        <v>0</v>
      </c>
      <c r="BI17" s="6">
        <v>0</v>
      </c>
      <c r="BJ17" s="6">
        <v>0</v>
      </c>
      <c r="BK17" s="6">
        <v>3675</v>
      </c>
      <c r="BL17" s="6">
        <v>0</v>
      </c>
      <c r="BM17" s="2"/>
      <c r="BN17" s="6">
        <v>12</v>
      </c>
      <c r="BO17" s="6">
        <v>-11.818</v>
      </c>
      <c r="BP17" s="6">
        <v>-13.5</v>
      </c>
      <c r="BQ17" s="6">
        <v>-1682</v>
      </c>
      <c r="BR17" s="6">
        <v>50.05</v>
      </c>
      <c r="BS17" s="6">
        <v>698.88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-13.535</v>
      </c>
      <c r="CC17" s="6">
        <v>-11.68</v>
      </c>
      <c r="CD17" s="6">
        <v>1855</v>
      </c>
      <c r="CE17" s="6">
        <v>50.03</v>
      </c>
      <c r="CF17" s="6">
        <v>1000</v>
      </c>
      <c r="CG17" s="6">
        <v>5000</v>
      </c>
      <c r="CH17" s="6">
        <v>0</v>
      </c>
      <c r="CI17" s="6">
        <v>0</v>
      </c>
      <c r="CJ17" s="6">
        <v>0</v>
      </c>
      <c r="CK17" s="6">
        <v>5000</v>
      </c>
      <c r="CL17" s="6">
        <v>0</v>
      </c>
    </row>
    <row r="18" spans="1:90" x14ac:dyDescent="0.2">
      <c r="A18" s="8">
        <v>13</v>
      </c>
      <c r="B18" s="25">
        <v>-14.423</v>
      </c>
      <c r="C18" s="25">
        <v>-14.82</v>
      </c>
      <c r="D18" s="25">
        <v>-397</v>
      </c>
      <c r="E18" s="25">
        <v>49.9</v>
      </c>
      <c r="F18" s="25">
        <v>448.42</v>
      </c>
      <c r="G18" s="25">
        <v>-3560.45</v>
      </c>
      <c r="H18" s="25">
        <v>0</v>
      </c>
      <c r="I18" s="25">
        <v>0</v>
      </c>
      <c r="J18" s="42">
        <v>0</v>
      </c>
      <c r="K18" s="42">
        <v>-3560.45</v>
      </c>
      <c r="L18" s="42">
        <v>0</v>
      </c>
      <c r="M18" s="2"/>
      <c r="N18" s="6">
        <v>13</v>
      </c>
      <c r="O18" s="6">
        <v>-10.618</v>
      </c>
      <c r="P18" s="6">
        <v>-10.94</v>
      </c>
      <c r="Q18" s="6">
        <v>-322</v>
      </c>
      <c r="R18" s="6">
        <v>49.96</v>
      </c>
      <c r="S18" s="6">
        <v>1000</v>
      </c>
      <c r="T18" s="6">
        <v>-3220</v>
      </c>
      <c r="U18" s="6">
        <v>0</v>
      </c>
      <c r="V18" s="6">
        <v>0</v>
      </c>
      <c r="W18" s="6">
        <v>0</v>
      </c>
      <c r="X18" s="6">
        <v>-3220</v>
      </c>
      <c r="Y18" s="6">
        <v>0</v>
      </c>
      <c r="Z18" s="2"/>
      <c r="AA18" s="6">
        <v>13</v>
      </c>
      <c r="AB18" s="6">
        <v>-15.65</v>
      </c>
      <c r="AC18" s="6">
        <v>-13.7</v>
      </c>
      <c r="AD18" s="6">
        <v>1950</v>
      </c>
      <c r="AE18" s="6">
        <v>49.9</v>
      </c>
      <c r="AF18" s="6">
        <v>535</v>
      </c>
      <c r="AG18" s="6">
        <v>15648.75</v>
      </c>
      <c r="AH18" s="6">
        <v>0</v>
      </c>
      <c r="AI18" s="6">
        <v>0</v>
      </c>
      <c r="AJ18" s="6">
        <v>0</v>
      </c>
      <c r="AK18" s="6">
        <v>15648.75</v>
      </c>
      <c r="AL18" s="6">
        <v>0</v>
      </c>
      <c r="AM18" s="2"/>
      <c r="AN18" s="6">
        <v>13</v>
      </c>
      <c r="AO18" s="6">
        <v>-12.52</v>
      </c>
      <c r="AP18" s="6">
        <v>-13.48</v>
      </c>
      <c r="AQ18" s="6">
        <v>-960</v>
      </c>
      <c r="AR18" s="6">
        <v>49.86</v>
      </c>
      <c r="AS18" s="6">
        <v>780.78</v>
      </c>
      <c r="AT18" s="6">
        <v>-14990.98</v>
      </c>
      <c r="AU18" s="6">
        <v>0</v>
      </c>
      <c r="AV18" s="6">
        <v>0</v>
      </c>
      <c r="AW18" s="6">
        <v>0</v>
      </c>
      <c r="AX18" s="6">
        <v>-14990.98</v>
      </c>
      <c r="AY18" s="6">
        <v>0</v>
      </c>
      <c r="AZ18" s="2"/>
      <c r="BA18" s="6">
        <v>13</v>
      </c>
      <c r="BB18" s="6">
        <v>-12.46</v>
      </c>
      <c r="BC18" s="6">
        <v>-10.44</v>
      </c>
      <c r="BD18" s="6">
        <v>2020</v>
      </c>
      <c r="BE18" s="6">
        <v>49.98</v>
      </c>
      <c r="BF18" s="6">
        <v>1000</v>
      </c>
      <c r="BG18" s="6">
        <v>5000</v>
      </c>
      <c r="BH18" s="6">
        <v>0</v>
      </c>
      <c r="BI18" s="6">
        <v>0</v>
      </c>
      <c r="BJ18" s="6">
        <v>0</v>
      </c>
      <c r="BK18" s="6">
        <v>5000</v>
      </c>
      <c r="BL18" s="6">
        <v>0</v>
      </c>
      <c r="BM18" s="2"/>
      <c r="BN18" s="6">
        <v>13</v>
      </c>
      <c r="BO18" s="6">
        <v>-11.818</v>
      </c>
      <c r="BP18" s="6">
        <v>-13.22</v>
      </c>
      <c r="BQ18" s="6">
        <v>-1402</v>
      </c>
      <c r="BR18" s="6">
        <v>50.01</v>
      </c>
      <c r="BS18" s="6">
        <v>799.96</v>
      </c>
      <c r="BT18" s="6">
        <v>-11215.44</v>
      </c>
      <c r="BU18" s="6">
        <v>0</v>
      </c>
      <c r="BV18" s="6">
        <v>0</v>
      </c>
      <c r="BW18" s="6">
        <v>-1663.12</v>
      </c>
      <c r="BX18" s="6">
        <v>-12878.56</v>
      </c>
      <c r="BY18" s="6">
        <v>0</v>
      </c>
      <c r="BZ18" s="2"/>
      <c r="CA18" s="6">
        <v>13</v>
      </c>
      <c r="CB18" s="6">
        <v>-12.09</v>
      </c>
      <c r="CC18" s="6">
        <v>-11.98</v>
      </c>
      <c r="CD18" s="6">
        <v>110</v>
      </c>
      <c r="CE18" s="6">
        <v>50</v>
      </c>
      <c r="CF18" s="6">
        <v>1000</v>
      </c>
      <c r="CG18" s="6">
        <v>1100</v>
      </c>
      <c r="CH18" s="6">
        <v>0</v>
      </c>
      <c r="CI18" s="6">
        <v>0</v>
      </c>
      <c r="CJ18" s="6">
        <v>0</v>
      </c>
      <c r="CK18" s="6">
        <v>1100</v>
      </c>
      <c r="CL18" s="6">
        <v>0</v>
      </c>
    </row>
    <row r="19" spans="1:90" x14ac:dyDescent="0.2">
      <c r="A19" s="8">
        <v>14</v>
      </c>
      <c r="B19" s="25">
        <v>-14.3</v>
      </c>
      <c r="C19" s="25">
        <v>-13.68</v>
      </c>
      <c r="D19" s="25">
        <v>620</v>
      </c>
      <c r="E19" s="25">
        <v>49.91</v>
      </c>
      <c r="F19" s="25">
        <v>438.51</v>
      </c>
      <c r="G19" s="25">
        <v>3262.51</v>
      </c>
      <c r="H19" s="25">
        <v>0</v>
      </c>
      <c r="I19" s="25">
        <v>0</v>
      </c>
      <c r="J19" s="42">
        <v>0</v>
      </c>
      <c r="K19" s="42">
        <v>3262.51</v>
      </c>
      <c r="L19" s="42">
        <v>0</v>
      </c>
      <c r="M19" s="2"/>
      <c r="N19" s="6">
        <v>14</v>
      </c>
      <c r="O19" s="6">
        <v>-10.8</v>
      </c>
      <c r="P19" s="6">
        <v>-11.26</v>
      </c>
      <c r="Q19" s="6">
        <v>-460</v>
      </c>
      <c r="R19" s="6">
        <v>49.95</v>
      </c>
      <c r="S19" s="6">
        <v>1000</v>
      </c>
      <c r="T19" s="6">
        <v>-4600</v>
      </c>
      <c r="U19" s="6">
        <v>0</v>
      </c>
      <c r="V19" s="6">
        <v>0</v>
      </c>
      <c r="W19" s="6">
        <v>0</v>
      </c>
      <c r="X19" s="6">
        <v>-4600</v>
      </c>
      <c r="Y19" s="6">
        <v>0</v>
      </c>
      <c r="Z19" s="2"/>
      <c r="AA19" s="6">
        <v>14</v>
      </c>
      <c r="AB19" s="6">
        <v>-15.468</v>
      </c>
      <c r="AC19" s="6">
        <v>-13.92</v>
      </c>
      <c r="AD19" s="6">
        <v>1548</v>
      </c>
      <c r="AE19" s="6">
        <v>49.97</v>
      </c>
      <c r="AF19" s="6">
        <v>498.54</v>
      </c>
      <c r="AG19" s="6">
        <v>2492.6999999999998</v>
      </c>
      <c r="AH19" s="6">
        <v>0</v>
      </c>
      <c r="AI19" s="6">
        <v>0</v>
      </c>
      <c r="AJ19" s="6">
        <v>0</v>
      </c>
      <c r="AK19" s="6">
        <v>2492.6999999999998</v>
      </c>
      <c r="AL19" s="6">
        <v>0</v>
      </c>
      <c r="AM19" s="2"/>
      <c r="AN19" s="6">
        <v>14</v>
      </c>
      <c r="AO19" s="6">
        <v>-12.702999999999999</v>
      </c>
      <c r="AP19" s="6">
        <v>-12.8</v>
      </c>
      <c r="AQ19" s="6">
        <v>-97</v>
      </c>
      <c r="AR19" s="6">
        <v>49.94</v>
      </c>
      <c r="AS19" s="6">
        <v>753.11</v>
      </c>
      <c r="AT19" s="6">
        <v>-1095.78</v>
      </c>
      <c r="AU19" s="6">
        <v>0</v>
      </c>
      <c r="AV19" s="6">
        <v>0</v>
      </c>
      <c r="AW19" s="6">
        <v>0</v>
      </c>
      <c r="AX19" s="6">
        <v>-1095.78</v>
      </c>
      <c r="AY19" s="6">
        <v>0</v>
      </c>
      <c r="AZ19" s="2"/>
      <c r="BA19" s="6">
        <v>14</v>
      </c>
      <c r="BB19" s="6">
        <v>-12.074999999999999</v>
      </c>
      <c r="BC19" s="6">
        <v>-10.54</v>
      </c>
      <c r="BD19" s="6">
        <v>1535</v>
      </c>
      <c r="BE19" s="6">
        <v>50.01</v>
      </c>
      <c r="BF19" s="6">
        <v>1000</v>
      </c>
      <c r="BG19" s="6">
        <v>5000</v>
      </c>
      <c r="BH19" s="6">
        <v>0</v>
      </c>
      <c r="BI19" s="6">
        <v>0</v>
      </c>
      <c r="BJ19" s="6">
        <v>0</v>
      </c>
      <c r="BK19" s="6">
        <v>5000</v>
      </c>
      <c r="BL19" s="6">
        <v>0</v>
      </c>
      <c r="BM19" s="2"/>
      <c r="BN19" s="6">
        <v>14</v>
      </c>
      <c r="BO19" s="6">
        <v>-11.818</v>
      </c>
      <c r="BP19" s="6">
        <v>-12.8</v>
      </c>
      <c r="BQ19" s="6">
        <v>-982</v>
      </c>
      <c r="BR19" s="6">
        <v>50.01</v>
      </c>
      <c r="BS19" s="6">
        <v>619.99</v>
      </c>
      <c r="BT19" s="6">
        <v>-6088.3</v>
      </c>
      <c r="BU19" s="6">
        <v>0</v>
      </c>
      <c r="BV19" s="6">
        <v>0</v>
      </c>
      <c r="BW19" s="6">
        <v>-507.77</v>
      </c>
      <c r="BX19" s="6">
        <v>-6596.07</v>
      </c>
      <c r="BY19" s="6">
        <v>0</v>
      </c>
      <c r="BZ19" s="2"/>
      <c r="CA19" s="6">
        <v>14</v>
      </c>
      <c r="CB19" s="6">
        <v>-12.128</v>
      </c>
      <c r="CC19" s="6">
        <v>-12.2</v>
      </c>
      <c r="CD19" s="6">
        <v>-72</v>
      </c>
      <c r="CE19" s="6">
        <v>49.96</v>
      </c>
      <c r="CF19" s="6">
        <v>1000</v>
      </c>
      <c r="CG19" s="6">
        <v>-720</v>
      </c>
      <c r="CH19" s="6">
        <v>0</v>
      </c>
      <c r="CI19" s="6">
        <v>0</v>
      </c>
      <c r="CJ19" s="6">
        <v>0</v>
      </c>
      <c r="CK19" s="6">
        <v>-720</v>
      </c>
      <c r="CL19" s="6">
        <v>0</v>
      </c>
    </row>
    <row r="20" spans="1:90" x14ac:dyDescent="0.2">
      <c r="A20" s="8">
        <v>15</v>
      </c>
      <c r="B20" s="25">
        <v>-13.958</v>
      </c>
      <c r="C20" s="25">
        <v>-13.78</v>
      </c>
      <c r="D20" s="25">
        <v>178</v>
      </c>
      <c r="E20" s="25">
        <v>49.97</v>
      </c>
      <c r="F20" s="25">
        <v>439.7</v>
      </c>
      <c r="G20" s="25">
        <v>782.67</v>
      </c>
      <c r="H20" s="25">
        <v>0</v>
      </c>
      <c r="I20" s="25">
        <v>0</v>
      </c>
      <c r="J20" s="42">
        <v>0</v>
      </c>
      <c r="K20" s="42">
        <v>782.67</v>
      </c>
      <c r="L20" s="42">
        <v>0</v>
      </c>
      <c r="M20" s="2"/>
      <c r="N20" s="6">
        <v>15</v>
      </c>
      <c r="O20" s="6">
        <v>-11.3</v>
      </c>
      <c r="P20" s="6">
        <v>-9.48</v>
      </c>
      <c r="Q20" s="6">
        <v>1820</v>
      </c>
      <c r="R20" s="6">
        <v>49.99</v>
      </c>
      <c r="S20" s="6">
        <v>1000</v>
      </c>
      <c r="T20" s="6">
        <v>5000</v>
      </c>
      <c r="U20" s="6">
        <v>0</v>
      </c>
      <c r="V20" s="6">
        <v>0</v>
      </c>
      <c r="W20" s="6">
        <v>0</v>
      </c>
      <c r="X20" s="6">
        <v>5000</v>
      </c>
      <c r="Y20" s="6">
        <v>0</v>
      </c>
      <c r="Z20" s="2"/>
      <c r="AA20" s="6">
        <v>15</v>
      </c>
      <c r="AB20" s="6">
        <v>-15.407999999999999</v>
      </c>
      <c r="AC20" s="6">
        <v>-14.06</v>
      </c>
      <c r="AD20" s="6">
        <v>1348</v>
      </c>
      <c r="AE20" s="6">
        <v>49.99</v>
      </c>
      <c r="AF20" s="6">
        <v>498.57</v>
      </c>
      <c r="AG20" s="6">
        <v>2492.85</v>
      </c>
      <c r="AH20" s="6">
        <v>0</v>
      </c>
      <c r="AI20" s="6">
        <v>0</v>
      </c>
      <c r="AJ20" s="6">
        <v>0</v>
      </c>
      <c r="AK20" s="6">
        <v>2492.85</v>
      </c>
      <c r="AL20" s="6">
        <v>0</v>
      </c>
      <c r="AM20" s="2"/>
      <c r="AN20" s="6">
        <v>15</v>
      </c>
      <c r="AO20" s="6">
        <v>-11.95</v>
      </c>
      <c r="AP20" s="6">
        <v>-11.5</v>
      </c>
      <c r="AQ20" s="6">
        <v>450</v>
      </c>
      <c r="AR20" s="6">
        <v>49.96</v>
      </c>
      <c r="AS20" s="6">
        <v>619.9</v>
      </c>
      <c r="AT20" s="6">
        <v>2789.55</v>
      </c>
      <c r="AU20" s="6">
        <v>0</v>
      </c>
      <c r="AV20" s="6">
        <v>0</v>
      </c>
      <c r="AW20" s="6">
        <v>0</v>
      </c>
      <c r="AX20" s="6">
        <v>2789.55</v>
      </c>
      <c r="AY20" s="6">
        <v>0</v>
      </c>
      <c r="AZ20" s="2"/>
      <c r="BA20" s="6">
        <v>15</v>
      </c>
      <c r="BB20" s="6">
        <v>-13.19</v>
      </c>
      <c r="BC20" s="6">
        <v>-10.34</v>
      </c>
      <c r="BD20" s="6">
        <v>2850</v>
      </c>
      <c r="BE20" s="6">
        <v>50.02</v>
      </c>
      <c r="BF20" s="6">
        <v>999.94</v>
      </c>
      <c r="BG20" s="6">
        <v>4999.7</v>
      </c>
      <c r="BH20" s="6">
        <v>0</v>
      </c>
      <c r="BI20" s="6">
        <v>0</v>
      </c>
      <c r="BJ20" s="6">
        <v>0</v>
      </c>
      <c r="BK20" s="6">
        <v>4999.7</v>
      </c>
      <c r="BL20" s="6">
        <v>0</v>
      </c>
      <c r="BM20" s="2"/>
      <c r="BN20" s="6">
        <v>15</v>
      </c>
      <c r="BO20" s="6">
        <v>-11.818</v>
      </c>
      <c r="BP20" s="6">
        <v>-12.38</v>
      </c>
      <c r="BQ20" s="6">
        <v>-562</v>
      </c>
      <c r="BR20" s="6">
        <v>50.02</v>
      </c>
      <c r="BS20" s="6">
        <v>619.91</v>
      </c>
      <c r="BT20" s="6">
        <v>-3483.89</v>
      </c>
      <c r="BU20" s="6">
        <v>0</v>
      </c>
      <c r="BV20" s="6">
        <v>0</v>
      </c>
      <c r="BW20" s="6">
        <v>0</v>
      </c>
      <c r="BX20" s="6">
        <v>-3483.89</v>
      </c>
      <c r="BY20" s="6">
        <v>0</v>
      </c>
      <c r="BZ20" s="2"/>
      <c r="CA20" s="6">
        <v>15</v>
      </c>
      <c r="CB20" s="6">
        <v>-12.175000000000001</v>
      </c>
      <c r="CC20" s="6">
        <v>-11.92</v>
      </c>
      <c r="CD20" s="6">
        <v>255</v>
      </c>
      <c r="CE20" s="6">
        <v>49.96</v>
      </c>
      <c r="CF20" s="6">
        <v>1000</v>
      </c>
      <c r="CG20" s="6">
        <v>2550</v>
      </c>
      <c r="CH20" s="6">
        <v>0</v>
      </c>
      <c r="CI20" s="6">
        <v>0</v>
      </c>
      <c r="CJ20" s="6">
        <v>0</v>
      </c>
      <c r="CK20" s="6">
        <v>2550</v>
      </c>
      <c r="CL20" s="6">
        <v>0</v>
      </c>
    </row>
    <row r="21" spans="1:90" x14ac:dyDescent="0.2">
      <c r="A21" s="8">
        <v>16</v>
      </c>
      <c r="B21" s="25">
        <v>-13.962999999999999</v>
      </c>
      <c r="C21" s="25">
        <v>-15.34</v>
      </c>
      <c r="D21" s="25">
        <v>-1377</v>
      </c>
      <c r="E21" s="25">
        <v>50.01</v>
      </c>
      <c r="F21" s="25">
        <v>438.58</v>
      </c>
      <c r="G21" s="25">
        <v>-6039.25</v>
      </c>
      <c r="H21" s="25">
        <v>0</v>
      </c>
      <c r="I21" s="25">
        <v>0</v>
      </c>
      <c r="J21" s="42">
        <v>-709.62</v>
      </c>
      <c r="K21" s="42">
        <v>-6748.87</v>
      </c>
      <c r="L21" s="42">
        <v>0</v>
      </c>
      <c r="M21" s="2"/>
      <c r="N21" s="6">
        <v>16</v>
      </c>
      <c r="O21" s="6">
        <v>-11.3</v>
      </c>
      <c r="P21" s="6">
        <v>-9.84</v>
      </c>
      <c r="Q21" s="6">
        <v>1460</v>
      </c>
      <c r="R21" s="6">
        <v>50</v>
      </c>
      <c r="S21" s="6">
        <v>799.9</v>
      </c>
      <c r="T21" s="6">
        <v>3999.5</v>
      </c>
      <c r="U21" s="6">
        <v>0</v>
      </c>
      <c r="V21" s="6">
        <v>0</v>
      </c>
      <c r="W21" s="6">
        <v>0</v>
      </c>
      <c r="X21" s="6">
        <v>3999.5</v>
      </c>
      <c r="Y21" s="6">
        <v>0</v>
      </c>
      <c r="Z21" s="2"/>
      <c r="AA21" s="6">
        <v>16</v>
      </c>
      <c r="AB21" s="6">
        <v>-15.225</v>
      </c>
      <c r="AC21" s="6">
        <v>-14.34</v>
      </c>
      <c r="AD21" s="6">
        <v>885</v>
      </c>
      <c r="AE21" s="6">
        <v>50.01</v>
      </c>
      <c r="AF21" s="6">
        <v>498.52</v>
      </c>
      <c r="AG21" s="6">
        <v>2492.6</v>
      </c>
      <c r="AH21" s="6">
        <v>0</v>
      </c>
      <c r="AI21" s="6">
        <v>0</v>
      </c>
      <c r="AJ21" s="6">
        <v>0</v>
      </c>
      <c r="AK21" s="6">
        <v>2492.6</v>
      </c>
      <c r="AL21" s="6">
        <v>0</v>
      </c>
      <c r="AM21" s="2"/>
      <c r="AN21" s="6">
        <v>16</v>
      </c>
      <c r="AO21" s="6">
        <v>-12.255000000000001</v>
      </c>
      <c r="AP21" s="6">
        <v>-10.7</v>
      </c>
      <c r="AQ21" s="6">
        <v>1555</v>
      </c>
      <c r="AR21" s="6">
        <v>49.99</v>
      </c>
      <c r="AS21" s="6">
        <v>539.83000000000004</v>
      </c>
      <c r="AT21" s="6">
        <v>2699.15</v>
      </c>
      <c r="AU21" s="6">
        <v>0</v>
      </c>
      <c r="AV21" s="6">
        <v>0</v>
      </c>
      <c r="AW21" s="6">
        <v>0</v>
      </c>
      <c r="AX21" s="6">
        <v>2699.15</v>
      </c>
      <c r="AY21" s="6">
        <v>0</v>
      </c>
      <c r="AZ21" s="2"/>
      <c r="BA21" s="6">
        <v>16</v>
      </c>
      <c r="BB21" s="6">
        <v>-13.555</v>
      </c>
      <c r="BC21" s="6">
        <v>-11.22</v>
      </c>
      <c r="BD21" s="6">
        <v>2335</v>
      </c>
      <c r="BE21" s="6">
        <v>50.03</v>
      </c>
      <c r="BF21" s="6">
        <v>999.94</v>
      </c>
      <c r="BG21" s="6">
        <v>4999.7</v>
      </c>
      <c r="BH21" s="6">
        <v>0</v>
      </c>
      <c r="BI21" s="6">
        <v>0</v>
      </c>
      <c r="BJ21" s="6">
        <v>0</v>
      </c>
      <c r="BK21" s="6">
        <v>4999.7</v>
      </c>
      <c r="BL21" s="6">
        <v>0</v>
      </c>
      <c r="BM21" s="2"/>
      <c r="BN21" s="6">
        <v>16</v>
      </c>
      <c r="BO21" s="6">
        <v>-11.818</v>
      </c>
      <c r="BP21" s="6">
        <v>-12.06</v>
      </c>
      <c r="BQ21" s="6">
        <v>-242</v>
      </c>
      <c r="BR21" s="6">
        <v>50.03</v>
      </c>
      <c r="BS21" s="6">
        <v>514.24</v>
      </c>
      <c r="BT21" s="6">
        <v>-1244.46</v>
      </c>
      <c r="BU21" s="6">
        <v>0</v>
      </c>
      <c r="BV21" s="6">
        <v>0</v>
      </c>
      <c r="BW21" s="6">
        <v>0</v>
      </c>
      <c r="BX21" s="6">
        <v>-1244.46</v>
      </c>
      <c r="BY21" s="6">
        <v>0</v>
      </c>
      <c r="BZ21" s="2"/>
      <c r="CA21" s="6">
        <v>16</v>
      </c>
      <c r="CB21" s="6">
        <v>-12.185</v>
      </c>
      <c r="CC21" s="6">
        <v>-12.62</v>
      </c>
      <c r="CD21" s="6">
        <v>-435</v>
      </c>
      <c r="CE21" s="6">
        <v>49.97</v>
      </c>
      <c r="CF21" s="6">
        <v>1000</v>
      </c>
      <c r="CG21" s="6">
        <v>-4350</v>
      </c>
      <c r="CH21" s="6">
        <v>0</v>
      </c>
      <c r="CI21" s="6">
        <v>0</v>
      </c>
      <c r="CJ21" s="6">
        <v>0</v>
      </c>
      <c r="CK21" s="6">
        <v>-4350</v>
      </c>
      <c r="CL21" s="6">
        <v>0</v>
      </c>
    </row>
    <row r="22" spans="1:90" x14ac:dyDescent="0.2">
      <c r="A22" s="8">
        <v>17</v>
      </c>
      <c r="B22" s="25">
        <v>-13.82</v>
      </c>
      <c r="C22" s="25">
        <v>-15.58</v>
      </c>
      <c r="D22" s="25">
        <v>-1760</v>
      </c>
      <c r="E22" s="25">
        <v>50.04</v>
      </c>
      <c r="F22" s="25">
        <v>449.99</v>
      </c>
      <c r="G22" s="25">
        <v>-5939.87</v>
      </c>
      <c r="H22" s="25">
        <v>0</v>
      </c>
      <c r="I22" s="25">
        <v>0</v>
      </c>
      <c r="J22" s="42">
        <v>0</v>
      </c>
      <c r="K22" s="42">
        <v>-5939.87</v>
      </c>
      <c r="L22" s="42">
        <v>0</v>
      </c>
      <c r="M22" s="2"/>
      <c r="N22" s="6">
        <v>17</v>
      </c>
      <c r="O22" s="6">
        <v>-11.74</v>
      </c>
      <c r="P22" s="6">
        <v>-7</v>
      </c>
      <c r="Q22" s="6">
        <v>4740</v>
      </c>
      <c r="R22" s="6">
        <v>50</v>
      </c>
      <c r="S22" s="6">
        <v>550.05999999999995</v>
      </c>
      <c r="T22" s="6">
        <v>2750.3</v>
      </c>
      <c r="U22" s="6">
        <v>0</v>
      </c>
      <c r="V22" s="6">
        <v>0</v>
      </c>
      <c r="W22" s="6">
        <v>0</v>
      </c>
      <c r="X22" s="6">
        <v>2750.3</v>
      </c>
      <c r="Y22" s="6">
        <v>0</v>
      </c>
      <c r="Z22" s="2"/>
      <c r="AA22" s="6">
        <v>17</v>
      </c>
      <c r="AB22" s="6">
        <v>-15.285</v>
      </c>
      <c r="AC22" s="6">
        <v>-15.6</v>
      </c>
      <c r="AD22" s="6">
        <v>-315</v>
      </c>
      <c r="AE22" s="6">
        <v>50</v>
      </c>
      <c r="AF22" s="6">
        <v>449.99</v>
      </c>
      <c r="AG22" s="6">
        <v>-1417.47</v>
      </c>
      <c r="AH22" s="6">
        <v>0</v>
      </c>
      <c r="AI22" s="6">
        <v>0</v>
      </c>
      <c r="AJ22" s="6">
        <v>0</v>
      </c>
      <c r="AK22" s="6">
        <v>-1417.47</v>
      </c>
      <c r="AL22" s="6">
        <v>0</v>
      </c>
      <c r="AM22" s="2"/>
      <c r="AN22" s="6">
        <v>17</v>
      </c>
      <c r="AO22" s="6">
        <v>-12.255000000000001</v>
      </c>
      <c r="AP22" s="6">
        <v>-12.46</v>
      </c>
      <c r="AQ22" s="6">
        <v>-205</v>
      </c>
      <c r="AR22" s="6">
        <v>49.96</v>
      </c>
      <c r="AS22" s="6">
        <v>1000</v>
      </c>
      <c r="AT22" s="6">
        <v>-2050</v>
      </c>
      <c r="AU22" s="6">
        <v>0</v>
      </c>
      <c r="AV22" s="6">
        <v>0</v>
      </c>
      <c r="AW22" s="6">
        <v>0</v>
      </c>
      <c r="AX22" s="6">
        <v>-2050</v>
      </c>
      <c r="AY22" s="6">
        <v>0</v>
      </c>
      <c r="AZ22" s="2"/>
      <c r="BA22" s="6">
        <v>17</v>
      </c>
      <c r="BB22" s="6">
        <v>-12.615</v>
      </c>
      <c r="BC22" s="6">
        <v>-12.06</v>
      </c>
      <c r="BD22" s="6">
        <v>555</v>
      </c>
      <c r="BE22" s="6">
        <v>50.01</v>
      </c>
      <c r="BF22" s="6">
        <v>896.52</v>
      </c>
      <c r="BG22" s="6">
        <v>4482.6000000000004</v>
      </c>
      <c r="BH22" s="6">
        <v>0</v>
      </c>
      <c r="BI22" s="6">
        <v>0</v>
      </c>
      <c r="BJ22" s="6">
        <v>0</v>
      </c>
      <c r="BK22" s="6">
        <v>4482.6000000000004</v>
      </c>
      <c r="BL22" s="6">
        <v>0</v>
      </c>
      <c r="BM22" s="2"/>
      <c r="BN22" s="6">
        <v>17</v>
      </c>
      <c r="BO22" s="6">
        <v>-12.068</v>
      </c>
      <c r="BP22" s="6">
        <v>-13.06</v>
      </c>
      <c r="BQ22" s="6">
        <v>-992</v>
      </c>
      <c r="BR22" s="6">
        <v>50</v>
      </c>
      <c r="BS22" s="6">
        <v>510.86</v>
      </c>
      <c r="BT22" s="6">
        <v>-5067.7299999999996</v>
      </c>
      <c r="BU22" s="6">
        <v>0</v>
      </c>
      <c r="BV22" s="6">
        <v>0</v>
      </c>
      <c r="BW22" s="6">
        <v>-411.24</v>
      </c>
      <c r="BX22" s="6">
        <v>-5478.97</v>
      </c>
      <c r="BY22" s="6">
        <v>0</v>
      </c>
      <c r="BZ22" s="2"/>
      <c r="CA22" s="6">
        <v>17</v>
      </c>
      <c r="CB22" s="6">
        <v>-12.768000000000001</v>
      </c>
      <c r="CC22" s="6">
        <v>-13.84</v>
      </c>
      <c r="CD22" s="6">
        <v>-1072</v>
      </c>
      <c r="CE22" s="6">
        <v>49.95</v>
      </c>
      <c r="CF22" s="6">
        <v>1000</v>
      </c>
      <c r="CG22" s="6">
        <v>-10720</v>
      </c>
      <c r="CH22" s="6">
        <v>0</v>
      </c>
      <c r="CI22" s="6">
        <v>0</v>
      </c>
      <c r="CJ22" s="6">
        <v>-919</v>
      </c>
      <c r="CK22" s="6">
        <v>-11639</v>
      </c>
      <c r="CL22" s="6">
        <v>0</v>
      </c>
    </row>
    <row r="23" spans="1:90" x14ac:dyDescent="0.2">
      <c r="A23" s="8">
        <v>18</v>
      </c>
      <c r="B23" s="25">
        <v>-14.003</v>
      </c>
      <c r="C23" s="25">
        <v>-13.7</v>
      </c>
      <c r="D23" s="25">
        <v>303</v>
      </c>
      <c r="E23" s="25">
        <v>50.04</v>
      </c>
      <c r="F23" s="25">
        <v>449.91</v>
      </c>
      <c r="G23" s="25">
        <v>681.61</v>
      </c>
      <c r="H23" s="25">
        <v>0</v>
      </c>
      <c r="I23" s="25">
        <v>0</v>
      </c>
      <c r="J23" s="42">
        <v>0</v>
      </c>
      <c r="K23" s="42">
        <v>681.61</v>
      </c>
      <c r="L23" s="42">
        <v>0</v>
      </c>
      <c r="M23" s="2"/>
      <c r="N23" s="6">
        <v>18</v>
      </c>
      <c r="O23" s="6">
        <v>-11.673</v>
      </c>
      <c r="P23" s="6">
        <v>-8</v>
      </c>
      <c r="Q23" s="6">
        <v>3673</v>
      </c>
      <c r="R23" s="6">
        <v>50.01</v>
      </c>
      <c r="S23" s="6">
        <v>535.04999999999995</v>
      </c>
      <c r="T23" s="6">
        <v>2675.25</v>
      </c>
      <c r="U23" s="6">
        <v>0</v>
      </c>
      <c r="V23" s="6">
        <v>0</v>
      </c>
      <c r="W23" s="6">
        <v>0</v>
      </c>
      <c r="X23" s="6">
        <v>2675.25</v>
      </c>
      <c r="Y23" s="6">
        <v>0</v>
      </c>
      <c r="Z23" s="2"/>
      <c r="AA23" s="6">
        <v>18</v>
      </c>
      <c r="AB23" s="6">
        <v>-15.345000000000001</v>
      </c>
      <c r="AC23" s="6">
        <v>-14.36</v>
      </c>
      <c r="AD23" s="6">
        <v>985</v>
      </c>
      <c r="AE23" s="6">
        <v>49.99</v>
      </c>
      <c r="AF23" s="6">
        <v>475.46</v>
      </c>
      <c r="AG23" s="6">
        <v>2377.3000000000002</v>
      </c>
      <c r="AH23" s="6">
        <v>0</v>
      </c>
      <c r="AI23" s="6">
        <v>0</v>
      </c>
      <c r="AJ23" s="6">
        <v>0</v>
      </c>
      <c r="AK23" s="6">
        <v>2377.3000000000002</v>
      </c>
      <c r="AL23" s="6">
        <v>0</v>
      </c>
      <c r="AM23" s="2"/>
      <c r="AN23" s="6">
        <v>18</v>
      </c>
      <c r="AO23" s="6">
        <v>-11.89</v>
      </c>
      <c r="AP23" s="6">
        <v>-12.3</v>
      </c>
      <c r="AQ23" s="6">
        <v>-410</v>
      </c>
      <c r="AR23" s="6">
        <v>49.94</v>
      </c>
      <c r="AS23" s="6">
        <v>1000</v>
      </c>
      <c r="AT23" s="6">
        <v>-6150</v>
      </c>
      <c r="AU23" s="6">
        <v>0</v>
      </c>
      <c r="AV23" s="6">
        <v>0</v>
      </c>
      <c r="AW23" s="6">
        <v>0</v>
      </c>
      <c r="AX23" s="6">
        <v>-6150</v>
      </c>
      <c r="AY23" s="6">
        <v>0</v>
      </c>
      <c r="AZ23" s="2"/>
      <c r="BA23" s="6">
        <v>18</v>
      </c>
      <c r="BB23" s="6">
        <v>-12.433</v>
      </c>
      <c r="BC23" s="6">
        <v>-12.48</v>
      </c>
      <c r="BD23" s="6">
        <v>-47</v>
      </c>
      <c r="BE23" s="6">
        <v>50.01</v>
      </c>
      <c r="BF23" s="6">
        <v>999.92</v>
      </c>
      <c r="BG23" s="6">
        <v>-469.96</v>
      </c>
      <c r="BH23" s="6">
        <v>0</v>
      </c>
      <c r="BI23" s="6">
        <v>0</v>
      </c>
      <c r="BJ23" s="6">
        <v>0</v>
      </c>
      <c r="BK23" s="6">
        <v>-469.96</v>
      </c>
      <c r="BL23" s="6">
        <v>0</v>
      </c>
      <c r="BM23" s="2"/>
      <c r="BN23" s="6">
        <v>18</v>
      </c>
      <c r="BO23" s="6">
        <v>-12.068</v>
      </c>
      <c r="BP23" s="6">
        <v>-11.6</v>
      </c>
      <c r="BQ23" s="6">
        <v>468</v>
      </c>
      <c r="BR23" s="6">
        <v>50</v>
      </c>
      <c r="BS23" s="6">
        <v>528.24</v>
      </c>
      <c r="BT23" s="6">
        <v>2472.16</v>
      </c>
      <c r="BU23" s="6">
        <v>0</v>
      </c>
      <c r="BV23" s="6">
        <v>0</v>
      </c>
      <c r="BW23" s="6">
        <v>0</v>
      </c>
      <c r="BX23" s="6">
        <v>2472.16</v>
      </c>
      <c r="BY23" s="6">
        <v>0</v>
      </c>
      <c r="BZ23" s="2"/>
      <c r="CA23" s="6">
        <v>18</v>
      </c>
      <c r="CB23" s="6">
        <v>-12.778</v>
      </c>
      <c r="CC23" s="6">
        <v>-14.08</v>
      </c>
      <c r="CD23" s="6">
        <v>-1302</v>
      </c>
      <c r="CE23" s="6">
        <v>49.95</v>
      </c>
      <c r="CF23" s="6">
        <v>1000</v>
      </c>
      <c r="CG23" s="6">
        <v>-13020</v>
      </c>
      <c r="CH23" s="6">
        <v>0</v>
      </c>
      <c r="CI23" s="6">
        <v>0</v>
      </c>
      <c r="CJ23" s="6">
        <v>-1606</v>
      </c>
      <c r="CK23" s="6">
        <v>-14626</v>
      </c>
      <c r="CL23" s="6">
        <v>0</v>
      </c>
    </row>
    <row r="24" spans="1:90" x14ac:dyDescent="0.2">
      <c r="A24" s="8">
        <v>19</v>
      </c>
      <c r="B24" s="25">
        <v>-14.593</v>
      </c>
      <c r="C24" s="25">
        <v>-14.82</v>
      </c>
      <c r="D24" s="25">
        <v>-227</v>
      </c>
      <c r="E24" s="25">
        <v>50.02</v>
      </c>
      <c r="F24" s="25">
        <v>449.94</v>
      </c>
      <c r="G24" s="25">
        <v>-1021.36</v>
      </c>
      <c r="H24" s="25">
        <v>0</v>
      </c>
      <c r="I24" s="25">
        <v>0</v>
      </c>
      <c r="J24" s="42">
        <v>0</v>
      </c>
      <c r="K24" s="42">
        <v>-1021.36</v>
      </c>
      <c r="L24" s="42">
        <v>0</v>
      </c>
      <c r="M24" s="2"/>
      <c r="N24" s="6">
        <v>19</v>
      </c>
      <c r="O24" s="6">
        <v>-11.61</v>
      </c>
      <c r="P24" s="6">
        <v>-8.8800000000000008</v>
      </c>
      <c r="Q24" s="6">
        <v>2730</v>
      </c>
      <c r="R24" s="6">
        <v>49.97</v>
      </c>
      <c r="S24" s="6">
        <v>500.07</v>
      </c>
      <c r="T24" s="6">
        <v>2500.35</v>
      </c>
      <c r="U24" s="6">
        <v>0</v>
      </c>
      <c r="V24" s="6">
        <v>0</v>
      </c>
      <c r="W24" s="6">
        <v>0</v>
      </c>
      <c r="X24" s="6">
        <v>2500.35</v>
      </c>
      <c r="Y24" s="6">
        <v>0</v>
      </c>
      <c r="Z24" s="2"/>
      <c r="AA24" s="6">
        <v>19</v>
      </c>
      <c r="AB24" s="6">
        <v>-15.407999999999999</v>
      </c>
      <c r="AC24" s="6">
        <v>-14.18</v>
      </c>
      <c r="AD24" s="6">
        <v>1228</v>
      </c>
      <c r="AE24" s="6">
        <v>49.95</v>
      </c>
      <c r="AF24" s="6">
        <v>500.05</v>
      </c>
      <c r="AG24" s="6">
        <v>2500.25</v>
      </c>
      <c r="AH24" s="6">
        <v>0</v>
      </c>
      <c r="AI24" s="6">
        <v>0</v>
      </c>
      <c r="AJ24" s="6">
        <v>0</v>
      </c>
      <c r="AK24" s="6">
        <v>2500.25</v>
      </c>
      <c r="AL24" s="6">
        <v>0</v>
      </c>
      <c r="AM24" s="2"/>
      <c r="AN24" s="6">
        <v>19</v>
      </c>
      <c r="AO24" s="6">
        <v>-12.738</v>
      </c>
      <c r="AP24" s="6">
        <v>-13.16</v>
      </c>
      <c r="AQ24" s="6">
        <v>-422</v>
      </c>
      <c r="AR24" s="6">
        <v>49.95</v>
      </c>
      <c r="AS24" s="6">
        <v>1000</v>
      </c>
      <c r="AT24" s="6">
        <v>-4220</v>
      </c>
      <c r="AU24" s="6">
        <v>0</v>
      </c>
      <c r="AV24" s="6">
        <v>0</v>
      </c>
      <c r="AW24" s="6">
        <v>0</v>
      </c>
      <c r="AX24" s="6">
        <v>-4220</v>
      </c>
      <c r="AY24" s="6">
        <v>0</v>
      </c>
      <c r="AZ24" s="2"/>
      <c r="BA24" s="6">
        <v>19</v>
      </c>
      <c r="BB24" s="6">
        <v>-11.183</v>
      </c>
      <c r="BC24" s="6">
        <v>-12.32</v>
      </c>
      <c r="BD24" s="6">
        <v>-1137</v>
      </c>
      <c r="BE24" s="6">
        <v>50</v>
      </c>
      <c r="BF24" s="6">
        <v>628.6</v>
      </c>
      <c r="BG24" s="6">
        <v>-7147.18</v>
      </c>
      <c r="BH24" s="6">
        <v>0</v>
      </c>
      <c r="BI24" s="6">
        <v>0</v>
      </c>
      <c r="BJ24" s="6">
        <v>-878.78</v>
      </c>
      <c r="BK24" s="6">
        <v>-8025.96</v>
      </c>
      <c r="BL24" s="6">
        <v>0</v>
      </c>
      <c r="BM24" s="2"/>
      <c r="BN24" s="6">
        <v>19</v>
      </c>
      <c r="BO24" s="6">
        <v>-12.068</v>
      </c>
      <c r="BP24" s="6">
        <v>-11.2</v>
      </c>
      <c r="BQ24" s="6">
        <v>868</v>
      </c>
      <c r="BR24" s="6">
        <v>50</v>
      </c>
      <c r="BS24" s="6">
        <v>517.85</v>
      </c>
      <c r="BT24" s="6">
        <v>2589.25</v>
      </c>
      <c r="BU24" s="6">
        <v>0</v>
      </c>
      <c r="BV24" s="6">
        <v>0</v>
      </c>
      <c r="BW24" s="6">
        <v>0</v>
      </c>
      <c r="BX24" s="6">
        <v>2589.25</v>
      </c>
      <c r="BY24" s="6">
        <v>0</v>
      </c>
      <c r="BZ24" s="2"/>
      <c r="CA24" s="6">
        <v>19</v>
      </c>
      <c r="CB24" s="6">
        <v>-10.125</v>
      </c>
      <c r="CC24" s="6">
        <v>-13.18</v>
      </c>
      <c r="CD24" s="6">
        <v>-3055</v>
      </c>
      <c r="CE24" s="6">
        <v>49.91</v>
      </c>
      <c r="CF24" s="6">
        <v>1000</v>
      </c>
      <c r="CG24" s="6">
        <v>-45825</v>
      </c>
      <c r="CH24" s="6">
        <v>0</v>
      </c>
      <c r="CI24" s="6">
        <v>0</v>
      </c>
      <c r="CJ24" s="6">
        <v>0</v>
      </c>
      <c r="CK24" s="6">
        <v>-45825</v>
      </c>
      <c r="CL24" s="6">
        <v>0</v>
      </c>
    </row>
    <row r="25" spans="1:90" x14ac:dyDescent="0.2">
      <c r="A25" s="8">
        <v>20</v>
      </c>
      <c r="B25" s="25">
        <v>-14.593</v>
      </c>
      <c r="C25" s="25">
        <v>-12.64</v>
      </c>
      <c r="D25" s="25">
        <v>1953</v>
      </c>
      <c r="E25" s="25">
        <v>50.03</v>
      </c>
      <c r="F25" s="25">
        <v>448.43</v>
      </c>
      <c r="G25" s="25">
        <v>2242.15</v>
      </c>
      <c r="H25" s="25">
        <v>0</v>
      </c>
      <c r="I25" s="25">
        <v>0</v>
      </c>
      <c r="J25" s="42">
        <v>0</v>
      </c>
      <c r="K25" s="42">
        <v>2242.15</v>
      </c>
      <c r="L25" s="42">
        <v>0</v>
      </c>
      <c r="M25" s="2"/>
      <c r="N25" s="6">
        <v>20</v>
      </c>
      <c r="O25" s="6">
        <v>-11.542999999999999</v>
      </c>
      <c r="P25" s="6">
        <v>-10.62</v>
      </c>
      <c r="Q25" s="6">
        <v>923</v>
      </c>
      <c r="R25" s="6">
        <v>49.98</v>
      </c>
      <c r="S25" s="6">
        <v>500.01</v>
      </c>
      <c r="T25" s="6">
        <v>2500.0500000000002</v>
      </c>
      <c r="U25" s="6">
        <v>0</v>
      </c>
      <c r="V25" s="6">
        <v>0</v>
      </c>
      <c r="W25" s="6">
        <v>0</v>
      </c>
      <c r="X25" s="6">
        <v>2500.0500000000002</v>
      </c>
      <c r="Y25" s="6">
        <v>0</v>
      </c>
      <c r="Z25" s="2"/>
      <c r="AA25" s="6">
        <v>20</v>
      </c>
      <c r="AB25" s="6">
        <v>-15.468</v>
      </c>
      <c r="AC25" s="6">
        <v>-13.74</v>
      </c>
      <c r="AD25" s="6">
        <v>1728</v>
      </c>
      <c r="AE25" s="6">
        <v>50.01</v>
      </c>
      <c r="AF25" s="6">
        <v>539.67999999999995</v>
      </c>
      <c r="AG25" s="6">
        <v>2698.4</v>
      </c>
      <c r="AH25" s="6">
        <v>0</v>
      </c>
      <c r="AI25" s="6">
        <v>0</v>
      </c>
      <c r="AJ25" s="6">
        <v>0</v>
      </c>
      <c r="AK25" s="6">
        <v>2698.4</v>
      </c>
      <c r="AL25" s="6">
        <v>0</v>
      </c>
      <c r="AM25" s="2"/>
      <c r="AN25" s="6">
        <v>20</v>
      </c>
      <c r="AO25" s="6">
        <v>-12.753</v>
      </c>
      <c r="AP25" s="6">
        <v>-13.64</v>
      </c>
      <c r="AQ25" s="6">
        <v>-887</v>
      </c>
      <c r="AR25" s="6">
        <v>49.97</v>
      </c>
      <c r="AS25" s="6">
        <v>1000</v>
      </c>
      <c r="AT25" s="6">
        <v>-8870</v>
      </c>
      <c r="AU25" s="6">
        <v>0</v>
      </c>
      <c r="AV25" s="6">
        <v>0</v>
      </c>
      <c r="AW25" s="6">
        <v>-498</v>
      </c>
      <c r="AX25" s="6">
        <v>-9368</v>
      </c>
      <c r="AY25" s="6">
        <v>0</v>
      </c>
      <c r="AZ25" s="2"/>
      <c r="BA25" s="6">
        <v>20</v>
      </c>
      <c r="BB25" s="6">
        <v>-11.244999999999999</v>
      </c>
      <c r="BC25" s="6">
        <v>-12.6</v>
      </c>
      <c r="BD25" s="6">
        <v>-1355</v>
      </c>
      <c r="BE25" s="6">
        <v>49.98</v>
      </c>
      <c r="BF25" s="6">
        <v>536.84</v>
      </c>
      <c r="BG25" s="6">
        <v>-7274.18</v>
      </c>
      <c r="BH25" s="6">
        <v>0</v>
      </c>
      <c r="BI25" s="6">
        <v>0</v>
      </c>
      <c r="BJ25" s="6">
        <v>-1098.9100000000001</v>
      </c>
      <c r="BK25" s="6">
        <v>-8373.09</v>
      </c>
      <c r="BL25" s="6">
        <v>0</v>
      </c>
      <c r="BM25" s="2"/>
      <c r="BN25" s="6">
        <v>20</v>
      </c>
      <c r="BO25" s="6">
        <v>-12.068</v>
      </c>
      <c r="BP25" s="6">
        <v>-13.32</v>
      </c>
      <c r="BQ25" s="6">
        <v>-1252</v>
      </c>
      <c r="BR25" s="6">
        <v>50.04</v>
      </c>
      <c r="BS25" s="6">
        <v>521.79</v>
      </c>
      <c r="BT25" s="6">
        <v>-4899.6099999999997</v>
      </c>
      <c r="BU25" s="6">
        <v>0</v>
      </c>
      <c r="BV25" s="6">
        <v>0</v>
      </c>
      <c r="BW25" s="6">
        <v>0</v>
      </c>
      <c r="BX25" s="6">
        <v>-4899.6099999999997</v>
      </c>
      <c r="BY25" s="6">
        <v>0</v>
      </c>
      <c r="BZ25" s="2"/>
      <c r="CA25" s="6">
        <v>20</v>
      </c>
      <c r="CB25" s="6">
        <v>-10.125</v>
      </c>
      <c r="CC25" s="6">
        <v>-12.86</v>
      </c>
      <c r="CD25" s="6">
        <v>-2735</v>
      </c>
      <c r="CE25" s="6">
        <v>49.98</v>
      </c>
      <c r="CF25" s="6">
        <v>1000</v>
      </c>
      <c r="CG25" s="6">
        <v>-27350</v>
      </c>
      <c r="CH25" s="6">
        <v>0</v>
      </c>
      <c r="CI25" s="6">
        <v>0</v>
      </c>
      <c r="CJ25" s="6">
        <v>-12669</v>
      </c>
      <c r="CK25" s="6">
        <v>-40019</v>
      </c>
      <c r="CL25" s="6">
        <v>0</v>
      </c>
    </row>
    <row r="26" spans="1:90" x14ac:dyDescent="0.2">
      <c r="A26" s="8">
        <v>21</v>
      </c>
      <c r="B26" s="25">
        <v>-14.653</v>
      </c>
      <c r="C26" s="25">
        <v>-14.1</v>
      </c>
      <c r="D26" s="25">
        <v>553</v>
      </c>
      <c r="E26" s="25">
        <v>50</v>
      </c>
      <c r="F26" s="25">
        <v>380.1</v>
      </c>
      <c r="G26" s="25">
        <v>1900.5</v>
      </c>
      <c r="H26" s="25">
        <v>0</v>
      </c>
      <c r="I26" s="25">
        <v>0</v>
      </c>
      <c r="J26" s="42">
        <v>0</v>
      </c>
      <c r="K26" s="42">
        <v>1900.5</v>
      </c>
      <c r="L26" s="42">
        <v>0</v>
      </c>
      <c r="M26" s="2"/>
      <c r="N26" s="6">
        <v>21</v>
      </c>
      <c r="O26" s="6">
        <v>-10.983000000000001</v>
      </c>
      <c r="P26" s="6">
        <v>-11.42</v>
      </c>
      <c r="Q26" s="6">
        <v>-437</v>
      </c>
      <c r="R26" s="6">
        <v>49.98</v>
      </c>
      <c r="S26" s="6">
        <v>386.97</v>
      </c>
      <c r="T26" s="6">
        <v>-1691.06</v>
      </c>
      <c r="U26" s="6">
        <v>0</v>
      </c>
      <c r="V26" s="6">
        <v>0</v>
      </c>
      <c r="W26" s="6">
        <v>0</v>
      </c>
      <c r="X26" s="6">
        <v>-1691.06</v>
      </c>
      <c r="Y26" s="6">
        <v>0</v>
      </c>
      <c r="Z26" s="2"/>
      <c r="AA26" s="6">
        <v>21</v>
      </c>
      <c r="AB26" s="6">
        <v>-15.345000000000001</v>
      </c>
      <c r="AC26" s="6">
        <v>-13.72</v>
      </c>
      <c r="AD26" s="6">
        <v>1625</v>
      </c>
      <c r="AE26" s="6">
        <v>50.03</v>
      </c>
      <c r="AF26" s="6">
        <v>359.72</v>
      </c>
      <c r="AG26" s="6">
        <v>1798.6</v>
      </c>
      <c r="AH26" s="6">
        <v>0</v>
      </c>
      <c r="AI26" s="6">
        <v>0</v>
      </c>
      <c r="AJ26" s="6">
        <v>0</v>
      </c>
      <c r="AK26" s="6">
        <v>1798.6</v>
      </c>
      <c r="AL26" s="6">
        <v>0</v>
      </c>
      <c r="AM26" s="2"/>
      <c r="AN26" s="6">
        <v>21</v>
      </c>
      <c r="AO26" s="6">
        <v>-13.007999999999999</v>
      </c>
      <c r="AP26" s="6">
        <v>-13.68</v>
      </c>
      <c r="AQ26" s="6">
        <v>-672</v>
      </c>
      <c r="AR26" s="6">
        <v>50</v>
      </c>
      <c r="AS26" s="6">
        <v>449.96</v>
      </c>
      <c r="AT26" s="6">
        <v>-3023.73</v>
      </c>
      <c r="AU26" s="6">
        <v>0</v>
      </c>
      <c r="AV26" s="6">
        <v>0</v>
      </c>
      <c r="AW26" s="6">
        <v>-19.8</v>
      </c>
      <c r="AX26" s="6">
        <v>-3043.53</v>
      </c>
      <c r="AY26" s="6">
        <v>0</v>
      </c>
      <c r="AZ26" s="2"/>
      <c r="BA26" s="6">
        <v>21</v>
      </c>
      <c r="BB26" s="6">
        <v>-11.372999999999999</v>
      </c>
      <c r="BC26" s="6">
        <v>-12.62</v>
      </c>
      <c r="BD26" s="6">
        <v>-1247</v>
      </c>
      <c r="BE26" s="6">
        <v>50</v>
      </c>
      <c r="BF26" s="6">
        <v>370.58</v>
      </c>
      <c r="BG26" s="6">
        <v>-4621.13</v>
      </c>
      <c r="BH26" s="6">
        <v>0</v>
      </c>
      <c r="BI26" s="6">
        <v>0</v>
      </c>
      <c r="BJ26" s="6">
        <v>-627.39</v>
      </c>
      <c r="BK26" s="6">
        <v>-5248.52</v>
      </c>
      <c r="BL26" s="6">
        <v>0</v>
      </c>
      <c r="BM26" s="2"/>
      <c r="BN26" s="6">
        <v>21</v>
      </c>
      <c r="BO26" s="6">
        <v>-12.068</v>
      </c>
      <c r="BP26" s="6">
        <v>-12.82</v>
      </c>
      <c r="BQ26" s="6">
        <v>-752</v>
      </c>
      <c r="BR26" s="6">
        <v>50.04</v>
      </c>
      <c r="BS26" s="6">
        <v>407.22</v>
      </c>
      <c r="BT26" s="6">
        <v>-2296.7199999999998</v>
      </c>
      <c r="BU26" s="6">
        <v>0</v>
      </c>
      <c r="BV26" s="6">
        <v>0</v>
      </c>
      <c r="BW26" s="6">
        <v>0</v>
      </c>
      <c r="BX26" s="6">
        <v>-2296.7199999999998</v>
      </c>
      <c r="BY26" s="6">
        <v>0</v>
      </c>
      <c r="BZ26" s="2"/>
      <c r="CA26" s="6">
        <v>21</v>
      </c>
      <c r="CB26" s="6">
        <v>-11.295</v>
      </c>
      <c r="CC26" s="6">
        <v>-12.4</v>
      </c>
      <c r="CD26" s="6">
        <v>-1105</v>
      </c>
      <c r="CE26" s="6">
        <v>50.04</v>
      </c>
      <c r="CF26" s="6">
        <v>418.85</v>
      </c>
      <c r="CG26" s="6">
        <v>-3471.22</v>
      </c>
      <c r="CH26" s="6">
        <v>0</v>
      </c>
      <c r="CI26" s="6">
        <v>0</v>
      </c>
      <c r="CJ26" s="6">
        <v>0</v>
      </c>
      <c r="CK26" s="6">
        <v>-3471.22</v>
      </c>
      <c r="CL26" s="6">
        <v>0</v>
      </c>
    </row>
    <row r="27" spans="1:90" x14ac:dyDescent="0.2">
      <c r="A27" s="8">
        <v>22</v>
      </c>
      <c r="B27" s="25">
        <v>-14.712999999999999</v>
      </c>
      <c r="C27" s="25">
        <v>-15.4</v>
      </c>
      <c r="D27" s="25">
        <v>-687</v>
      </c>
      <c r="E27" s="25">
        <v>49.94</v>
      </c>
      <c r="F27" s="25">
        <v>390.99</v>
      </c>
      <c r="G27" s="25">
        <v>-4029.15</v>
      </c>
      <c r="H27" s="25">
        <v>0</v>
      </c>
      <c r="I27" s="25">
        <v>0</v>
      </c>
      <c r="J27" s="42">
        <v>0</v>
      </c>
      <c r="K27" s="42">
        <v>-4029.15</v>
      </c>
      <c r="L27" s="42">
        <v>0</v>
      </c>
      <c r="M27" s="2"/>
      <c r="N27" s="6">
        <v>22</v>
      </c>
      <c r="O27" s="6">
        <v>-10.923</v>
      </c>
      <c r="P27" s="6">
        <v>-10.98</v>
      </c>
      <c r="Q27" s="6">
        <v>-57</v>
      </c>
      <c r="R27" s="6">
        <v>49.95</v>
      </c>
      <c r="S27" s="6">
        <v>421.65</v>
      </c>
      <c r="T27" s="6">
        <v>-240.34</v>
      </c>
      <c r="U27" s="6">
        <v>0</v>
      </c>
      <c r="V27" s="6">
        <v>0</v>
      </c>
      <c r="W27" s="6">
        <v>0</v>
      </c>
      <c r="X27" s="6">
        <v>-240.34</v>
      </c>
      <c r="Y27" s="6">
        <v>0</v>
      </c>
      <c r="Z27" s="2"/>
      <c r="AA27" s="6">
        <v>22</v>
      </c>
      <c r="AB27" s="6">
        <v>-15.103</v>
      </c>
      <c r="AC27" s="6">
        <v>-12.66</v>
      </c>
      <c r="AD27" s="6">
        <v>2443</v>
      </c>
      <c r="AE27" s="6">
        <v>50.02</v>
      </c>
      <c r="AF27" s="6">
        <v>410.98</v>
      </c>
      <c r="AG27" s="6">
        <v>2054.9</v>
      </c>
      <c r="AH27" s="6">
        <v>0</v>
      </c>
      <c r="AI27" s="6">
        <v>0</v>
      </c>
      <c r="AJ27" s="6">
        <v>0</v>
      </c>
      <c r="AK27" s="6">
        <v>2054.9</v>
      </c>
      <c r="AL27" s="6">
        <v>0</v>
      </c>
      <c r="AM27" s="2"/>
      <c r="AN27" s="6">
        <v>22</v>
      </c>
      <c r="AO27" s="6">
        <v>-12.195</v>
      </c>
      <c r="AP27" s="6">
        <v>-14.16</v>
      </c>
      <c r="AQ27" s="6">
        <v>-1965</v>
      </c>
      <c r="AR27" s="6">
        <v>50</v>
      </c>
      <c r="AS27" s="6">
        <v>462.27</v>
      </c>
      <c r="AT27" s="6">
        <v>-9083.61</v>
      </c>
      <c r="AU27" s="6">
        <v>0</v>
      </c>
      <c r="AV27" s="6">
        <v>0</v>
      </c>
      <c r="AW27" s="6">
        <v>-2004.86</v>
      </c>
      <c r="AX27" s="6">
        <v>-11088.47</v>
      </c>
      <c r="AY27" s="6">
        <v>0</v>
      </c>
      <c r="AZ27" s="2"/>
      <c r="BA27" s="6">
        <v>22</v>
      </c>
      <c r="BB27" s="6">
        <v>-11.25</v>
      </c>
      <c r="BC27" s="6">
        <v>-12.22</v>
      </c>
      <c r="BD27" s="6">
        <v>-970</v>
      </c>
      <c r="BE27" s="6">
        <v>50.01</v>
      </c>
      <c r="BF27" s="6">
        <v>376.94</v>
      </c>
      <c r="BG27" s="6">
        <v>-3656.32</v>
      </c>
      <c r="BH27" s="6">
        <v>0</v>
      </c>
      <c r="BI27" s="6">
        <v>0</v>
      </c>
      <c r="BJ27" s="6">
        <v>-333.21</v>
      </c>
      <c r="BK27" s="6">
        <v>-3989.53</v>
      </c>
      <c r="BL27" s="6">
        <v>0</v>
      </c>
      <c r="BM27" s="2"/>
      <c r="BN27" s="6">
        <v>22</v>
      </c>
      <c r="BO27" s="6">
        <v>-12.068</v>
      </c>
      <c r="BP27" s="6">
        <v>-13.74</v>
      </c>
      <c r="BQ27" s="6">
        <v>-1672</v>
      </c>
      <c r="BR27" s="6">
        <v>50.03</v>
      </c>
      <c r="BS27" s="6">
        <v>419.96</v>
      </c>
      <c r="BT27" s="6">
        <v>-7021.73</v>
      </c>
      <c r="BU27" s="6">
        <v>0</v>
      </c>
      <c r="BV27" s="6">
        <v>0</v>
      </c>
      <c r="BW27" s="6">
        <v>-1288.8599999999999</v>
      </c>
      <c r="BX27" s="6">
        <v>-8310.59</v>
      </c>
      <c r="BY27" s="6">
        <v>0</v>
      </c>
      <c r="BZ27" s="2"/>
      <c r="CA27" s="6">
        <v>22</v>
      </c>
      <c r="CB27" s="6">
        <v>-11.295</v>
      </c>
      <c r="CC27" s="6">
        <v>-13.32</v>
      </c>
      <c r="CD27" s="6">
        <v>-2025</v>
      </c>
      <c r="CE27" s="6">
        <v>50.05</v>
      </c>
      <c r="CF27" s="6">
        <v>449.95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25">
        <v>-14.233000000000001</v>
      </c>
      <c r="C28" s="25">
        <v>-14.58</v>
      </c>
      <c r="D28" s="25">
        <v>-347</v>
      </c>
      <c r="E28" s="25">
        <v>49.94</v>
      </c>
      <c r="F28" s="25">
        <v>410.06</v>
      </c>
      <c r="G28" s="25">
        <v>-2134.36</v>
      </c>
      <c r="H28" s="25">
        <v>0</v>
      </c>
      <c r="I28" s="25">
        <v>0</v>
      </c>
      <c r="J28" s="42">
        <v>0</v>
      </c>
      <c r="K28" s="42">
        <v>-2134.36</v>
      </c>
      <c r="L28" s="42">
        <v>0</v>
      </c>
      <c r="M28" s="2"/>
      <c r="N28" s="6">
        <v>23</v>
      </c>
      <c r="O28" s="6">
        <v>-11.428000000000001</v>
      </c>
      <c r="P28" s="6">
        <v>-10.32</v>
      </c>
      <c r="Q28" s="6">
        <v>1108</v>
      </c>
      <c r="R28" s="6">
        <v>49.95</v>
      </c>
      <c r="S28" s="6">
        <v>448.43</v>
      </c>
      <c r="T28" s="6">
        <v>2242.15</v>
      </c>
      <c r="U28" s="6">
        <v>0</v>
      </c>
      <c r="V28" s="6">
        <v>0</v>
      </c>
      <c r="W28" s="6">
        <v>0</v>
      </c>
      <c r="X28" s="6">
        <v>2242.15</v>
      </c>
      <c r="Y28" s="6">
        <v>0</v>
      </c>
      <c r="Z28" s="2"/>
      <c r="AA28" s="6">
        <v>23</v>
      </c>
      <c r="AB28" s="6">
        <v>-15.285</v>
      </c>
      <c r="AC28" s="6">
        <v>-13.88</v>
      </c>
      <c r="AD28" s="6">
        <v>1405</v>
      </c>
      <c r="AE28" s="6">
        <v>50.02</v>
      </c>
      <c r="AF28" s="6">
        <v>448.42</v>
      </c>
      <c r="AG28" s="6">
        <v>2242.1</v>
      </c>
      <c r="AH28" s="6">
        <v>0</v>
      </c>
      <c r="AI28" s="6">
        <v>0</v>
      </c>
      <c r="AJ28" s="6">
        <v>0</v>
      </c>
      <c r="AK28" s="6">
        <v>2242.1</v>
      </c>
      <c r="AL28" s="6">
        <v>0</v>
      </c>
      <c r="AM28" s="2"/>
      <c r="AN28" s="6">
        <v>23</v>
      </c>
      <c r="AO28" s="6">
        <v>-13.25</v>
      </c>
      <c r="AP28" s="6">
        <v>-13.58</v>
      </c>
      <c r="AQ28" s="6">
        <v>-330</v>
      </c>
      <c r="AR28" s="6">
        <v>49.96</v>
      </c>
      <c r="AS28" s="6">
        <v>470.57</v>
      </c>
      <c r="AT28" s="6">
        <v>-1552.88</v>
      </c>
      <c r="AU28" s="6">
        <v>0</v>
      </c>
      <c r="AV28" s="6">
        <v>0</v>
      </c>
      <c r="AW28" s="6">
        <v>0</v>
      </c>
      <c r="AX28" s="6">
        <v>-1552.88</v>
      </c>
      <c r="AY28" s="6">
        <v>0</v>
      </c>
      <c r="AZ28" s="2"/>
      <c r="BA28" s="6">
        <v>23</v>
      </c>
      <c r="BB28" s="6">
        <v>-11.757999999999999</v>
      </c>
      <c r="BC28" s="6">
        <v>-10.94</v>
      </c>
      <c r="BD28" s="6">
        <v>818</v>
      </c>
      <c r="BE28" s="6">
        <v>49.98</v>
      </c>
      <c r="BF28" s="6">
        <v>413.98</v>
      </c>
      <c r="BG28" s="6">
        <v>2069.9</v>
      </c>
      <c r="BH28" s="6">
        <v>0</v>
      </c>
      <c r="BI28" s="6">
        <v>0</v>
      </c>
      <c r="BJ28" s="6">
        <v>0</v>
      </c>
      <c r="BK28" s="6">
        <v>2069.9</v>
      </c>
      <c r="BL28" s="6">
        <v>0</v>
      </c>
      <c r="BM28" s="2"/>
      <c r="BN28" s="6">
        <v>23</v>
      </c>
      <c r="BO28" s="6">
        <v>-12.318</v>
      </c>
      <c r="BP28" s="6">
        <v>-11.88</v>
      </c>
      <c r="BQ28" s="6">
        <v>438</v>
      </c>
      <c r="BR28" s="6">
        <v>50.03</v>
      </c>
      <c r="BS28" s="6">
        <v>458.37</v>
      </c>
      <c r="BT28" s="6">
        <v>2007.66</v>
      </c>
      <c r="BU28" s="6">
        <v>0</v>
      </c>
      <c r="BV28" s="6">
        <v>0</v>
      </c>
      <c r="BW28" s="6">
        <v>0</v>
      </c>
      <c r="BX28" s="6">
        <v>2007.66</v>
      </c>
      <c r="BY28" s="6">
        <v>0</v>
      </c>
      <c r="BZ28" s="2"/>
      <c r="CA28" s="6">
        <v>23</v>
      </c>
      <c r="CB28" s="6">
        <v>-11.295</v>
      </c>
      <c r="CC28" s="6">
        <v>-12.5</v>
      </c>
      <c r="CD28" s="6">
        <v>-1205</v>
      </c>
      <c r="CE28" s="6">
        <v>50.03</v>
      </c>
      <c r="CF28" s="6">
        <v>498.41</v>
      </c>
      <c r="CG28" s="6">
        <v>-6005.84</v>
      </c>
      <c r="CH28" s="6">
        <v>0</v>
      </c>
      <c r="CI28" s="6">
        <v>0</v>
      </c>
      <c r="CJ28" s="6">
        <v>-787.99</v>
      </c>
      <c r="CK28" s="6">
        <v>-6793.83</v>
      </c>
      <c r="CL28" s="6">
        <v>0</v>
      </c>
    </row>
    <row r="29" spans="1:90" x14ac:dyDescent="0.2">
      <c r="A29" s="8">
        <v>24</v>
      </c>
      <c r="B29" s="25">
        <v>-14.19</v>
      </c>
      <c r="C29" s="25">
        <v>-14.42</v>
      </c>
      <c r="D29" s="25">
        <v>-230</v>
      </c>
      <c r="E29" s="25">
        <v>49.88</v>
      </c>
      <c r="F29" s="25">
        <v>384.04</v>
      </c>
      <c r="G29" s="25">
        <v>-1766.58</v>
      </c>
      <c r="H29" s="25">
        <v>0</v>
      </c>
      <c r="I29" s="25">
        <v>0</v>
      </c>
      <c r="J29" s="42">
        <v>0</v>
      </c>
      <c r="K29" s="42">
        <v>-1766.58</v>
      </c>
      <c r="L29" s="42">
        <v>0</v>
      </c>
      <c r="M29" s="2"/>
      <c r="N29" s="6">
        <v>24</v>
      </c>
      <c r="O29" s="6">
        <v>-11.368</v>
      </c>
      <c r="P29" s="6">
        <v>-11.02</v>
      </c>
      <c r="Q29" s="6">
        <v>348</v>
      </c>
      <c r="R29" s="6">
        <v>49.98</v>
      </c>
      <c r="S29" s="6">
        <v>448.46</v>
      </c>
      <c r="T29" s="6">
        <v>1560.64</v>
      </c>
      <c r="U29" s="6">
        <v>0</v>
      </c>
      <c r="V29" s="6">
        <v>0</v>
      </c>
      <c r="W29" s="6">
        <v>0</v>
      </c>
      <c r="X29" s="6">
        <v>1560.64</v>
      </c>
      <c r="Y29" s="6">
        <v>0</v>
      </c>
      <c r="Z29" s="2"/>
      <c r="AA29" s="6">
        <v>24</v>
      </c>
      <c r="AB29" s="6">
        <v>-15.407999999999999</v>
      </c>
      <c r="AC29" s="6">
        <v>-14.26</v>
      </c>
      <c r="AD29" s="6">
        <v>1148</v>
      </c>
      <c r="AE29" s="6">
        <v>50.02</v>
      </c>
      <c r="AF29" s="6">
        <v>448.44</v>
      </c>
      <c r="AG29" s="6">
        <v>2242.1999999999998</v>
      </c>
      <c r="AH29" s="6">
        <v>0</v>
      </c>
      <c r="AI29" s="6">
        <v>0</v>
      </c>
      <c r="AJ29" s="6">
        <v>0</v>
      </c>
      <c r="AK29" s="6">
        <v>2242.1999999999998</v>
      </c>
      <c r="AL29" s="6">
        <v>0</v>
      </c>
      <c r="AM29" s="2"/>
      <c r="AN29" s="6">
        <v>24</v>
      </c>
      <c r="AO29" s="6">
        <v>-13.068</v>
      </c>
      <c r="AP29" s="6">
        <v>-12.78</v>
      </c>
      <c r="AQ29" s="6">
        <v>288</v>
      </c>
      <c r="AR29" s="6">
        <v>49.89</v>
      </c>
      <c r="AS29" s="6">
        <v>525.08000000000004</v>
      </c>
      <c r="AT29" s="6">
        <v>2268.35</v>
      </c>
      <c r="AU29" s="6">
        <v>0</v>
      </c>
      <c r="AV29" s="6">
        <v>0</v>
      </c>
      <c r="AW29" s="6">
        <v>0</v>
      </c>
      <c r="AX29" s="6">
        <v>2268.35</v>
      </c>
      <c r="AY29" s="6">
        <v>0</v>
      </c>
      <c r="AZ29" s="2"/>
      <c r="BA29" s="6">
        <v>24</v>
      </c>
      <c r="BB29" s="6">
        <v>-11.765000000000001</v>
      </c>
      <c r="BC29" s="6">
        <v>-10.34</v>
      </c>
      <c r="BD29" s="6">
        <v>1425</v>
      </c>
      <c r="BE29" s="6">
        <v>49.99</v>
      </c>
      <c r="BF29" s="6">
        <v>435.7</v>
      </c>
      <c r="BG29" s="6">
        <v>2178.5</v>
      </c>
      <c r="BH29" s="6">
        <v>0</v>
      </c>
      <c r="BI29" s="6">
        <v>0</v>
      </c>
      <c r="BJ29" s="6">
        <v>0</v>
      </c>
      <c r="BK29" s="6">
        <v>2178.5</v>
      </c>
      <c r="BL29" s="6">
        <v>0</v>
      </c>
      <c r="BM29" s="2"/>
      <c r="BN29" s="6">
        <v>24</v>
      </c>
      <c r="BO29" s="6">
        <v>-12.318</v>
      </c>
      <c r="BP29" s="6">
        <v>-11.8</v>
      </c>
      <c r="BQ29" s="6">
        <v>518</v>
      </c>
      <c r="BR29" s="6">
        <v>50.04</v>
      </c>
      <c r="BS29" s="6">
        <v>485.14</v>
      </c>
      <c r="BT29" s="6">
        <v>1256.51</v>
      </c>
      <c r="BU29" s="6">
        <v>0</v>
      </c>
      <c r="BV29" s="6">
        <v>0</v>
      </c>
      <c r="BW29" s="6">
        <v>0</v>
      </c>
      <c r="BX29" s="6">
        <v>1256.51</v>
      </c>
      <c r="BY29" s="6">
        <v>0</v>
      </c>
      <c r="BZ29" s="2"/>
      <c r="CA29" s="6">
        <v>24</v>
      </c>
      <c r="CB29" s="6">
        <v>-11.295</v>
      </c>
      <c r="CC29" s="6">
        <v>-11.48</v>
      </c>
      <c r="CD29" s="6">
        <v>-185</v>
      </c>
      <c r="CE29" s="6">
        <v>50.05</v>
      </c>
      <c r="CF29" s="6">
        <v>475.44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-14.505000000000001</v>
      </c>
      <c r="C30" s="25">
        <v>-12.68</v>
      </c>
      <c r="D30" s="25">
        <v>1825</v>
      </c>
      <c r="E30" s="25">
        <v>49.81</v>
      </c>
      <c r="F30" s="25">
        <v>424.11</v>
      </c>
      <c r="G30" s="25">
        <v>11610.01</v>
      </c>
      <c r="H30" s="25">
        <v>0</v>
      </c>
      <c r="I30" s="25">
        <v>0</v>
      </c>
      <c r="J30" s="42">
        <v>0</v>
      </c>
      <c r="K30" s="42">
        <v>11610.01</v>
      </c>
      <c r="L30" s="42">
        <v>0</v>
      </c>
      <c r="M30" s="2"/>
      <c r="N30" s="6">
        <v>25</v>
      </c>
      <c r="O30" s="6">
        <v>-11.428000000000001</v>
      </c>
      <c r="P30" s="6">
        <v>-12.46</v>
      </c>
      <c r="Q30" s="6">
        <v>-1032</v>
      </c>
      <c r="R30" s="6">
        <v>49.97</v>
      </c>
      <c r="S30" s="6">
        <v>448.76</v>
      </c>
      <c r="T30" s="6">
        <v>-4631.2</v>
      </c>
      <c r="U30" s="6">
        <v>0</v>
      </c>
      <c r="V30" s="6">
        <v>0</v>
      </c>
      <c r="W30" s="6">
        <v>-466.71</v>
      </c>
      <c r="X30" s="6">
        <v>-5097.91</v>
      </c>
      <c r="Y30" s="6">
        <v>0</v>
      </c>
      <c r="Z30" s="2"/>
      <c r="AA30" s="6">
        <v>25</v>
      </c>
      <c r="AB30" s="6">
        <v>-14.69</v>
      </c>
      <c r="AC30" s="6">
        <v>-13.3</v>
      </c>
      <c r="AD30" s="6">
        <v>1390</v>
      </c>
      <c r="AE30" s="6">
        <v>50</v>
      </c>
      <c r="AF30" s="6">
        <v>460.93</v>
      </c>
      <c r="AG30" s="6">
        <v>2304.65</v>
      </c>
      <c r="AH30" s="6">
        <v>0</v>
      </c>
      <c r="AI30" s="6">
        <v>0</v>
      </c>
      <c r="AJ30" s="6">
        <v>0</v>
      </c>
      <c r="AK30" s="6">
        <v>2304.65</v>
      </c>
      <c r="AL30" s="6">
        <v>0</v>
      </c>
      <c r="AM30" s="2"/>
      <c r="AN30" s="6">
        <v>25</v>
      </c>
      <c r="AO30" s="6">
        <v>-12.984999999999999</v>
      </c>
      <c r="AP30" s="6">
        <v>-13.58</v>
      </c>
      <c r="AQ30" s="6">
        <v>-595</v>
      </c>
      <c r="AR30" s="6">
        <v>49.9</v>
      </c>
      <c r="AS30" s="6">
        <v>567.16</v>
      </c>
      <c r="AT30" s="6">
        <v>-6749.2</v>
      </c>
      <c r="AU30" s="6">
        <v>0</v>
      </c>
      <c r="AV30" s="6">
        <v>0</v>
      </c>
      <c r="AW30" s="6">
        <v>0</v>
      </c>
      <c r="AX30" s="6">
        <v>-6749.2</v>
      </c>
      <c r="AY30" s="6">
        <v>0</v>
      </c>
      <c r="AZ30" s="2"/>
      <c r="BA30" s="6">
        <v>25</v>
      </c>
      <c r="BB30" s="6">
        <v>-12.663</v>
      </c>
      <c r="BC30" s="6">
        <v>-7.86</v>
      </c>
      <c r="BD30" s="6">
        <v>4803</v>
      </c>
      <c r="BE30" s="6">
        <v>49.97</v>
      </c>
      <c r="BF30" s="6">
        <v>525.01</v>
      </c>
      <c r="BG30" s="6">
        <v>2625.05</v>
      </c>
      <c r="BH30" s="6">
        <v>0</v>
      </c>
      <c r="BI30" s="6">
        <v>0</v>
      </c>
      <c r="BJ30" s="6">
        <v>0</v>
      </c>
      <c r="BK30" s="6">
        <v>2625.05</v>
      </c>
      <c r="BL30" s="6">
        <v>0</v>
      </c>
      <c r="BM30" s="2"/>
      <c r="BN30" s="6">
        <v>25</v>
      </c>
      <c r="BO30" s="6">
        <v>-12.984999999999999</v>
      </c>
      <c r="BP30" s="6">
        <v>-12.86</v>
      </c>
      <c r="BQ30" s="6">
        <v>125</v>
      </c>
      <c r="BR30" s="6">
        <v>50</v>
      </c>
      <c r="BS30" s="6">
        <v>525.07000000000005</v>
      </c>
      <c r="BT30" s="6">
        <v>656.34</v>
      </c>
      <c r="BU30" s="6">
        <v>0</v>
      </c>
      <c r="BV30" s="6">
        <v>0</v>
      </c>
      <c r="BW30" s="6">
        <v>0</v>
      </c>
      <c r="BX30" s="6">
        <v>656.34</v>
      </c>
      <c r="BY30" s="6">
        <v>0</v>
      </c>
      <c r="BZ30" s="2"/>
      <c r="CA30" s="6">
        <v>25</v>
      </c>
      <c r="CB30" s="6">
        <v>-11.13</v>
      </c>
      <c r="CC30" s="6">
        <v>-12.3</v>
      </c>
      <c r="CD30" s="6">
        <v>-1170</v>
      </c>
      <c r="CE30" s="6">
        <v>50.03</v>
      </c>
      <c r="CF30" s="6">
        <v>480.08</v>
      </c>
      <c r="CG30" s="6">
        <v>-5616.94</v>
      </c>
      <c r="CH30" s="6">
        <v>0</v>
      </c>
      <c r="CI30" s="6">
        <v>0</v>
      </c>
      <c r="CJ30" s="6">
        <v>-723</v>
      </c>
      <c r="CK30" s="6">
        <v>-6339.94</v>
      </c>
      <c r="CL30" s="6">
        <v>0</v>
      </c>
    </row>
    <row r="31" spans="1:90" x14ac:dyDescent="0.2">
      <c r="A31" s="8">
        <v>26</v>
      </c>
      <c r="B31" s="25">
        <v>-14.473000000000001</v>
      </c>
      <c r="C31" s="25">
        <v>-12.1</v>
      </c>
      <c r="D31" s="25">
        <v>2373</v>
      </c>
      <c r="E31" s="25">
        <v>49.84</v>
      </c>
      <c r="F31" s="25">
        <v>438.51</v>
      </c>
      <c r="G31" s="25">
        <v>15608.76</v>
      </c>
      <c r="H31" s="25">
        <v>0</v>
      </c>
      <c r="I31" s="25">
        <v>0</v>
      </c>
      <c r="J31" s="42">
        <v>0</v>
      </c>
      <c r="K31" s="42">
        <v>15608.76</v>
      </c>
      <c r="L31" s="42">
        <v>0</v>
      </c>
      <c r="M31" s="2"/>
      <c r="N31" s="6">
        <v>26</v>
      </c>
      <c r="O31" s="6">
        <v>-11.407999999999999</v>
      </c>
      <c r="P31" s="6">
        <v>-10.4</v>
      </c>
      <c r="Q31" s="6">
        <v>1008</v>
      </c>
      <c r="R31" s="6">
        <v>49.97</v>
      </c>
      <c r="S31" s="6">
        <v>461.08</v>
      </c>
      <c r="T31" s="6">
        <v>2305.4</v>
      </c>
      <c r="U31" s="6">
        <v>0</v>
      </c>
      <c r="V31" s="6">
        <v>0</v>
      </c>
      <c r="W31" s="6">
        <v>0</v>
      </c>
      <c r="X31" s="6">
        <v>2305.4</v>
      </c>
      <c r="Y31" s="6">
        <v>0</v>
      </c>
      <c r="Z31" s="2"/>
      <c r="AA31" s="6">
        <v>26</v>
      </c>
      <c r="AB31" s="6">
        <v>-14.734999999999999</v>
      </c>
      <c r="AC31" s="6">
        <v>-14.44</v>
      </c>
      <c r="AD31" s="6">
        <v>295</v>
      </c>
      <c r="AE31" s="6">
        <v>49.98</v>
      </c>
      <c r="AF31" s="6">
        <v>575.44000000000005</v>
      </c>
      <c r="AG31" s="6">
        <v>1697.55</v>
      </c>
      <c r="AH31" s="6">
        <v>0</v>
      </c>
      <c r="AI31" s="6">
        <v>0</v>
      </c>
      <c r="AJ31" s="6">
        <v>0</v>
      </c>
      <c r="AK31" s="6">
        <v>1697.55</v>
      </c>
      <c r="AL31" s="6">
        <v>0</v>
      </c>
      <c r="AM31" s="2"/>
      <c r="AN31" s="6">
        <v>26</v>
      </c>
      <c r="AO31" s="6">
        <v>-13.353</v>
      </c>
      <c r="AP31" s="6">
        <v>-13.34</v>
      </c>
      <c r="AQ31" s="6">
        <v>13</v>
      </c>
      <c r="AR31" s="6">
        <v>49.86</v>
      </c>
      <c r="AS31" s="6">
        <v>745</v>
      </c>
      <c r="AT31" s="6">
        <v>145.28</v>
      </c>
      <c r="AU31" s="6">
        <v>0</v>
      </c>
      <c r="AV31" s="6">
        <v>0</v>
      </c>
      <c r="AW31" s="6">
        <v>0</v>
      </c>
      <c r="AX31" s="6">
        <v>145.28</v>
      </c>
      <c r="AY31" s="6">
        <v>0</v>
      </c>
      <c r="AZ31" s="2"/>
      <c r="BA31" s="6">
        <v>26</v>
      </c>
      <c r="BB31" s="6">
        <v>-12.893000000000001</v>
      </c>
      <c r="BC31" s="6">
        <v>-10.6</v>
      </c>
      <c r="BD31" s="6">
        <v>2293</v>
      </c>
      <c r="BE31" s="6">
        <v>49.97</v>
      </c>
      <c r="BF31" s="6">
        <v>557.92999999999995</v>
      </c>
      <c r="BG31" s="6">
        <v>2789.65</v>
      </c>
      <c r="BH31" s="6">
        <v>0</v>
      </c>
      <c r="BI31" s="6">
        <v>0</v>
      </c>
      <c r="BJ31" s="6">
        <v>0</v>
      </c>
      <c r="BK31" s="6">
        <v>2789.65</v>
      </c>
      <c r="BL31" s="6">
        <v>0</v>
      </c>
      <c r="BM31" s="2"/>
      <c r="BN31" s="6">
        <v>26</v>
      </c>
      <c r="BO31" s="6">
        <v>-12.403</v>
      </c>
      <c r="BP31" s="6">
        <v>-11.82</v>
      </c>
      <c r="BQ31" s="6">
        <v>583</v>
      </c>
      <c r="BR31" s="6">
        <v>49.96</v>
      </c>
      <c r="BS31" s="6">
        <v>596.04999999999995</v>
      </c>
      <c r="BT31" s="6">
        <v>2980.25</v>
      </c>
      <c r="BU31" s="6">
        <v>0</v>
      </c>
      <c r="BV31" s="6">
        <v>0</v>
      </c>
      <c r="BW31" s="6">
        <v>0</v>
      </c>
      <c r="BX31" s="6">
        <v>2980.25</v>
      </c>
      <c r="BY31" s="6">
        <v>0</v>
      </c>
      <c r="BZ31" s="2"/>
      <c r="CA31" s="6">
        <v>26</v>
      </c>
      <c r="CB31" s="6">
        <v>-11.1</v>
      </c>
      <c r="CC31" s="6">
        <v>-11.32</v>
      </c>
      <c r="CD31" s="6">
        <v>-220</v>
      </c>
      <c r="CE31" s="6">
        <v>49.99</v>
      </c>
      <c r="CF31" s="6">
        <v>516.78</v>
      </c>
      <c r="CG31" s="6">
        <v>-1136.92</v>
      </c>
      <c r="CH31" s="6">
        <v>0</v>
      </c>
      <c r="CI31" s="6">
        <v>0</v>
      </c>
      <c r="CJ31" s="6">
        <v>0</v>
      </c>
      <c r="CK31" s="6">
        <v>-1136.92</v>
      </c>
      <c r="CL31" s="6">
        <v>0</v>
      </c>
    </row>
    <row r="32" spans="1:90" x14ac:dyDescent="0.2">
      <c r="A32" s="8">
        <v>27</v>
      </c>
      <c r="B32" s="25">
        <v>-14.45</v>
      </c>
      <c r="C32" s="25">
        <v>-7.74</v>
      </c>
      <c r="D32" s="25">
        <v>6710</v>
      </c>
      <c r="E32" s="25">
        <v>49.93</v>
      </c>
      <c r="F32" s="25">
        <v>421.64</v>
      </c>
      <c r="G32" s="25">
        <v>33950.449999999997</v>
      </c>
      <c r="H32" s="25">
        <v>0</v>
      </c>
      <c r="I32" s="25">
        <v>0</v>
      </c>
      <c r="J32" s="42">
        <v>0</v>
      </c>
      <c r="K32" s="42">
        <v>33950.449999999997</v>
      </c>
      <c r="L32" s="42">
        <v>0</v>
      </c>
      <c r="M32" s="2"/>
      <c r="N32" s="6">
        <v>27</v>
      </c>
      <c r="O32" s="6">
        <v>-11.273</v>
      </c>
      <c r="P32" s="6">
        <v>-9.18</v>
      </c>
      <c r="Q32" s="6">
        <v>2093</v>
      </c>
      <c r="R32" s="6">
        <v>50.03</v>
      </c>
      <c r="S32" s="6">
        <v>500.05</v>
      </c>
      <c r="T32" s="6">
        <v>2500.25</v>
      </c>
      <c r="U32" s="6">
        <v>0</v>
      </c>
      <c r="V32" s="6">
        <v>0</v>
      </c>
      <c r="W32" s="6">
        <v>0</v>
      </c>
      <c r="X32" s="6">
        <v>2500.25</v>
      </c>
      <c r="Y32" s="6">
        <v>0</v>
      </c>
      <c r="Z32" s="2"/>
      <c r="AA32" s="6">
        <v>27</v>
      </c>
      <c r="AB32" s="6">
        <v>-14.49</v>
      </c>
      <c r="AC32" s="6">
        <v>-10.42</v>
      </c>
      <c r="AD32" s="6">
        <v>4070</v>
      </c>
      <c r="AE32" s="6">
        <v>50</v>
      </c>
      <c r="AF32" s="6">
        <v>558.97</v>
      </c>
      <c r="AG32" s="6">
        <v>2794.85</v>
      </c>
      <c r="AH32" s="6">
        <v>0</v>
      </c>
      <c r="AI32" s="6">
        <v>0</v>
      </c>
      <c r="AJ32" s="6">
        <v>0</v>
      </c>
      <c r="AK32" s="6">
        <v>2794.85</v>
      </c>
      <c r="AL32" s="6">
        <v>0</v>
      </c>
      <c r="AM32" s="2"/>
      <c r="AN32" s="6">
        <v>27</v>
      </c>
      <c r="AO32" s="6">
        <v>-12.923</v>
      </c>
      <c r="AP32" s="6">
        <v>-11.66</v>
      </c>
      <c r="AQ32" s="6">
        <v>1263</v>
      </c>
      <c r="AR32" s="6">
        <v>49.97</v>
      </c>
      <c r="AS32" s="6">
        <v>571.64</v>
      </c>
      <c r="AT32" s="6">
        <v>2858.2</v>
      </c>
      <c r="AU32" s="6">
        <v>0</v>
      </c>
      <c r="AV32" s="6">
        <v>0</v>
      </c>
      <c r="AW32" s="6">
        <v>0</v>
      </c>
      <c r="AX32" s="6">
        <v>2858.2</v>
      </c>
      <c r="AY32" s="6">
        <v>0</v>
      </c>
      <c r="AZ32" s="2"/>
      <c r="BA32" s="6">
        <v>27</v>
      </c>
      <c r="BB32" s="6">
        <v>-12.15</v>
      </c>
      <c r="BC32" s="6">
        <v>-10.7</v>
      </c>
      <c r="BD32" s="6">
        <v>1450</v>
      </c>
      <c r="BE32" s="6">
        <v>49.99</v>
      </c>
      <c r="BF32" s="6">
        <v>557.15</v>
      </c>
      <c r="BG32" s="6">
        <v>2785.75</v>
      </c>
      <c r="BH32" s="6">
        <v>0</v>
      </c>
      <c r="BI32" s="6">
        <v>0</v>
      </c>
      <c r="BJ32" s="6">
        <v>0</v>
      </c>
      <c r="BK32" s="6">
        <v>2785.75</v>
      </c>
      <c r="BL32" s="6">
        <v>0</v>
      </c>
      <c r="BM32" s="2"/>
      <c r="BN32" s="6">
        <v>27</v>
      </c>
      <c r="BO32" s="6">
        <v>-13.35</v>
      </c>
      <c r="BP32" s="6">
        <v>-12.04</v>
      </c>
      <c r="BQ32" s="6">
        <v>1310</v>
      </c>
      <c r="BR32" s="6">
        <v>50.01</v>
      </c>
      <c r="BS32" s="6">
        <v>715.56</v>
      </c>
      <c r="BT32" s="6">
        <v>3577.8</v>
      </c>
      <c r="BU32" s="6">
        <v>0</v>
      </c>
      <c r="BV32" s="6">
        <v>0</v>
      </c>
      <c r="BW32" s="6">
        <v>0</v>
      </c>
      <c r="BX32" s="6">
        <v>3577.8</v>
      </c>
      <c r="BY32" s="6">
        <v>0</v>
      </c>
      <c r="BZ32" s="2"/>
      <c r="CA32" s="6">
        <v>27</v>
      </c>
      <c r="CB32" s="6">
        <v>-11.282999999999999</v>
      </c>
      <c r="CC32" s="6">
        <v>-10.66</v>
      </c>
      <c r="CD32" s="6">
        <v>623</v>
      </c>
      <c r="CE32" s="6">
        <v>50.02</v>
      </c>
      <c r="CF32" s="6">
        <v>488.8</v>
      </c>
      <c r="CG32" s="6">
        <v>2444</v>
      </c>
      <c r="CH32" s="6">
        <v>0</v>
      </c>
      <c r="CI32" s="6">
        <v>0</v>
      </c>
      <c r="CJ32" s="6">
        <v>0</v>
      </c>
      <c r="CK32" s="6">
        <v>2444</v>
      </c>
      <c r="CL32" s="6">
        <v>0</v>
      </c>
    </row>
    <row r="33" spans="1:90" x14ac:dyDescent="0.2">
      <c r="A33" s="8">
        <v>28</v>
      </c>
      <c r="B33" s="25">
        <v>-16.64</v>
      </c>
      <c r="C33" s="25">
        <v>-11.98</v>
      </c>
      <c r="D33" s="25">
        <v>4660</v>
      </c>
      <c r="E33" s="25">
        <v>49.92</v>
      </c>
      <c r="F33" s="25">
        <v>418.88</v>
      </c>
      <c r="G33" s="25">
        <v>23423.77</v>
      </c>
      <c r="H33" s="25">
        <v>0</v>
      </c>
      <c r="I33" s="25">
        <v>0</v>
      </c>
      <c r="J33" s="42">
        <v>0</v>
      </c>
      <c r="K33" s="42">
        <v>23423.77</v>
      </c>
      <c r="L33" s="42">
        <v>0</v>
      </c>
      <c r="M33" s="2"/>
      <c r="N33" s="6">
        <v>28</v>
      </c>
      <c r="O33" s="6">
        <v>-12.398</v>
      </c>
      <c r="P33" s="6">
        <v>-9.9</v>
      </c>
      <c r="Q33" s="6">
        <v>2498</v>
      </c>
      <c r="R33" s="6">
        <v>50.04</v>
      </c>
      <c r="S33" s="6">
        <v>494.5</v>
      </c>
      <c r="T33" s="6">
        <v>6176.31</v>
      </c>
      <c r="U33" s="6">
        <v>0</v>
      </c>
      <c r="V33" s="6">
        <v>0</v>
      </c>
      <c r="W33" s="6">
        <v>0</v>
      </c>
      <c r="X33" s="6">
        <v>6176.31</v>
      </c>
      <c r="Y33" s="6">
        <v>0</v>
      </c>
      <c r="Z33" s="2"/>
      <c r="AA33" s="6">
        <v>28</v>
      </c>
      <c r="AB33" s="6">
        <v>-14.605</v>
      </c>
      <c r="AC33" s="6">
        <v>-7.96</v>
      </c>
      <c r="AD33" s="6">
        <v>6645</v>
      </c>
      <c r="AE33" s="6">
        <v>49.99</v>
      </c>
      <c r="AF33" s="6">
        <v>548.44000000000005</v>
      </c>
      <c r="AG33" s="6">
        <v>2742.2</v>
      </c>
      <c r="AH33" s="6">
        <v>0</v>
      </c>
      <c r="AI33" s="6">
        <v>0</v>
      </c>
      <c r="AJ33" s="6">
        <v>0</v>
      </c>
      <c r="AK33" s="6">
        <v>2742.2</v>
      </c>
      <c r="AL33" s="6">
        <v>0</v>
      </c>
      <c r="AM33" s="2"/>
      <c r="AN33" s="6">
        <v>28</v>
      </c>
      <c r="AO33" s="6">
        <v>-14.135</v>
      </c>
      <c r="AP33" s="6">
        <v>-12.64</v>
      </c>
      <c r="AQ33" s="6">
        <v>1495</v>
      </c>
      <c r="AR33" s="6">
        <v>49.99</v>
      </c>
      <c r="AS33" s="6">
        <v>572.17999999999995</v>
      </c>
      <c r="AT33" s="6">
        <v>2860.9</v>
      </c>
      <c r="AU33" s="6">
        <v>0</v>
      </c>
      <c r="AV33" s="6">
        <v>0</v>
      </c>
      <c r="AW33" s="6">
        <v>0</v>
      </c>
      <c r="AX33" s="6">
        <v>2860.9</v>
      </c>
      <c r="AY33" s="6">
        <v>0</v>
      </c>
      <c r="AZ33" s="2"/>
      <c r="BA33" s="6">
        <v>28</v>
      </c>
      <c r="BB33" s="6">
        <v>-11.96</v>
      </c>
      <c r="BC33" s="6">
        <v>-10.14</v>
      </c>
      <c r="BD33" s="6">
        <v>1820</v>
      </c>
      <c r="BE33" s="6">
        <v>49.99</v>
      </c>
      <c r="BF33" s="6">
        <v>594.45000000000005</v>
      </c>
      <c r="BG33" s="6">
        <v>2972.25</v>
      </c>
      <c r="BH33" s="6">
        <v>0</v>
      </c>
      <c r="BI33" s="6">
        <v>0</v>
      </c>
      <c r="BJ33" s="6">
        <v>0</v>
      </c>
      <c r="BK33" s="6">
        <v>2972.25</v>
      </c>
      <c r="BL33" s="6">
        <v>0</v>
      </c>
      <c r="BM33" s="2"/>
      <c r="BN33" s="6">
        <v>28</v>
      </c>
      <c r="BO33" s="6">
        <v>-13.247999999999999</v>
      </c>
      <c r="BP33" s="6">
        <v>-11.38</v>
      </c>
      <c r="BQ33" s="6">
        <v>1868</v>
      </c>
      <c r="BR33" s="6">
        <v>50.02</v>
      </c>
      <c r="BS33" s="6">
        <v>705.14</v>
      </c>
      <c r="BT33" s="6">
        <v>3525.7</v>
      </c>
      <c r="BU33" s="6">
        <v>0</v>
      </c>
      <c r="BV33" s="6">
        <v>0</v>
      </c>
      <c r="BW33" s="6">
        <v>0</v>
      </c>
      <c r="BX33" s="6">
        <v>3525.7</v>
      </c>
      <c r="BY33" s="6">
        <v>0</v>
      </c>
      <c r="BZ33" s="2"/>
      <c r="CA33" s="6">
        <v>28</v>
      </c>
      <c r="CB33" s="6">
        <v>-11.41</v>
      </c>
      <c r="CC33" s="6">
        <v>-11.96</v>
      </c>
      <c r="CD33" s="6">
        <v>-550</v>
      </c>
      <c r="CE33" s="6">
        <v>50.03</v>
      </c>
      <c r="CF33" s="6">
        <v>448.5</v>
      </c>
      <c r="CG33" s="6">
        <v>-2466.75</v>
      </c>
      <c r="CH33" s="6">
        <v>0</v>
      </c>
      <c r="CI33" s="6">
        <v>0</v>
      </c>
      <c r="CJ33" s="6">
        <v>0</v>
      </c>
      <c r="CK33" s="6">
        <v>-2466.75</v>
      </c>
      <c r="CL33" s="6">
        <v>0</v>
      </c>
    </row>
    <row r="34" spans="1:90" x14ac:dyDescent="0.2">
      <c r="A34" s="8">
        <v>29</v>
      </c>
      <c r="B34" s="25">
        <v>-15.965</v>
      </c>
      <c r="C34" s="25">
        <v>-16.559999999999999</v>
      </c>
      <c r="D34" s="25">
        <v>-595</v>
      </c>
      <c r="E34" s="25">
        <v>49.92</v>
      </c>
      <c r="F34" s="25">
        <v>435.62</v>
      </c>
      <c r="G34" s="25">
        <v>-3887.91</v>
      </c>
      <c r="H34" s="25">
        <v>0</v>
      </c>
      <c r="I34" s="25">
        <v>0</v>
      </c>
      <c r="J34" s="42">
        <v>0</v>
      </c>
      <c r="K34" s="42">
        <v>-3887.91</v>
      </c>
      <c r="L34" s="42">
        <v>0</v>
      </c>
      <c r="M34" s="2"/>
      <c r="N34" s="6">
        <v>29</v>
      </c>
      <c r="O34" s="6">
        <v>-10.843</v>
      </c>
      <c r="P34" s="6">
        <v>-11.74</v>
      </c>
      <c r="Q34" s="6">
        <v>-897</v>
      </c>
      <c r="R34" s="6">
        <v>50.06</v>
      </c>
      <c r="S34" s="6">
        <v>459.07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-13.945</v>
      </c>
      <c r="AC34" s="6">
        <v>-8.34</v>
      </c>
      <c r="AD34" s="6">
        <v>5605</v>
      </c>
      <c r="AE34" s="6">
        <v>49.88</v>
      </c>
      <c r="AF34" s="6">
        <v>487.07</v>
      </c>
      <c r="AG34" s="6">
        <v>40950.410000000003</v>
      </c>
      <c r="AH34" s="6">
        <v>0</v>
      </c>
      <c r="AI34" s="6">
        <v>0</v>
      </c>
      <c r="AJ34" s="6">
        <v>0</v>
      </c>
      <c r="AK34" s="6">
        <v>40950.410000000003</v>
      </c>
      <c r="AL34" s="6">
        <v>0</v>
      </c>
      <c r="AM34" s="2"/>
      <c r="AN34" s="6">
        <v>29</v>
      </c>
      <c r="AO34" s="6">
        <v>-14.465</v>
      </c>
      <c r="AP34" s="6">
        <v>-13.42</v>
      </c>
      <c r="AQ34" s="6">
        <v>1045</v>
      </c>
      <c r="AR34" s="6">
        <v>50.02</v>
      </c>
      <c r="AS34" s="6">
        <v>548.48</v>
      </c>
      <c r="AT34" s="6">
        <v>2742.4</v>
      </c>
      <c r="AU34" s="6">
        <v>0</v>
      </c>
      <c r="AV34" s="6">
        <v>0</v>
      </c>
      <c r="AW34" s="6">
        <v>0</v>
      </c>
      <c r="AX34" s="6">
        <v>2742.4</v>
      </c>
      <c r="AY34" s="6">
        <v>0</v>
      </c>
      <c r="AZ34" s="2"/>
      <c r="BA34" s="6">
        <v>29</v>
      </c>
      <c r="BB34" s="6">
        <v>-11.815</v>
      </c>
      <c r="BC34" s="6">
        <v>-10.76</v>
      </c>
      <c r="BD34" s="6">
        <v>1055</v>
      </c>
      <c r="BE34" s="6">
        <v>50.01</v>
      </c>
      <c r="BF34" s="6">
        <v>459.02</v>
      </c>
      <c r="BG34" s="6">
        <v>2295.1</v>
      </c>
      <c r="BH34" s="6">
        <v>0</v>
      </c>
      <c r="BI34" s="6">
        <v>0</v>
      </c>
      <c r="BJ34" s="6">
        <v>0</v>
      </c>
      <c r="BK34" s="6">
        <v>2295.1</v>
      </c>
      <c r="BL34" s="6">
        <v>0</v>
      </c>
      <c r="BM34" s="2"/>
      <c r="BN34" s="6">
        <v>29</v>
      </c>
      <c r="BO34" s="6">
        <v>-12.768000000000001</v>
      </c>
      <c r="BP34" s="6">
        <v>-11.72</v>
      </c>
      <c r="BQ34" s="6">
        <v>1048</v>
      </c>
      <c r="BR34" s="6">
        <v>50.01</v>
      </c>
      <c r="BS34" s="6">
        <v>470.75</v>
      </c>
      <c r="BT34" s="6">
        <v>2353.75</v>
      </c>
      <c r="BU34" s="6">
        <v>0</v>
      </c>
      <c r="BV34" s="6">
        <v>0</v>
      </c>
      <c r="BW34" s="6">
        <v>0</v>
      </c>
      <c r="BX34" s="6">
        <v>2353.75</v>
      </c>
      <c r="BY34" s="6">
        <v>0</v>
      </c>
      <c r="BZ34" s="2"/>
      <c r="CA34" s="6">
        <v>29</v>
      </c>
      <c r="CB34" s="6">
        <v>-12.653</v>
      </c>
      <c r="CC34" s="6">
        <v>-12.4</v>
      </c>
      <c r="CD34" s="6">
        <v>253</v>
      </c>
      <c r="CE34" s="6">
        <v>50.01</v>
      </c>
      <c r="CF34" s="6">
        <v>393.08</v>
      </c>
      <c r="CG34" s="6">
        <v>994.49</v>
      </c>
      <c r="CH34" s="6">
        <v>0</v>
      </c>
      <c r="CI34" s="6">
        <v>0</v>
      </c>
      <c r="CJ34" s="6">
        <v>0</v>
      </c>
      <c r="CK34" s="6">
        <v>994.49</v>
      </c>
      <c r="CL34" s="6">
        <v>0</v>
      </c>
    </row>
    <row r="35" spans="1:90" x14ac:dyDescent="0.2">
      <c r="A35" s="8">
        <v>30</v>
      </c>
      <c r="B35" s="25">
        <v>-16.132999999999999</v>
      </c>
      <c r="C35" s="25">
        <v>-14.6</v>
      </c>
      <c r="D35" s="25">
        <v>1533</v>
      </c>
      <c r="E35" s="25">
        <v>49.89</v>
      </c>
      <c r="F35" s="25">
        <v>418.83</v>
      </c>
      <c r="G35" s="25">
        <v>9631</v>
      </c>
      <c r="H35" s="25">
        <v>0</v>
      </c>
      <c r="I35" s="25">
        <v>0</v>
      </c>
      <c r="J35" s="42">
        <v>0</v>
      </c>
      <c r="K35" s="42">
        <v>9631</v>
      </c>
      <c r="L35" s="42">
        <v>0</v>
      </c>
      <c r="M35" s="12"/>
      <c r="N35" s="6">
        <v>30</v>
      </c>
      <c r="O35" s="6">
        <v>-10.938000000000001</v>
      </c>
      <c r="P35" s="6">
        <v>-10.78</v>
      </c>
      <c r="Q35" s="6">
        <v>158</v>
      </c>
      <c r="R35" s="6">
        <v>50.02</v>
      </c>
      <c r="S35" s="6">
        <v>449.99</v>
      </c>
      <c r="T35" s="6">
        <v>710.98</v>
      </c>
      <c r="U35" s="6">
        <v>0</v>
      </c>
      <c r="V35" s="6">
        <v>0</v>
      </c>
      <c r="W35" s="6">
        <v>0</v>
      </c>
      <c r="X35" s="6">
        <v>710.98</v>
      </c>
      <c r="Y35" s="6">
        <v>0</v>
      </c>
      <c r="Z35" s="2"/>
      <c r="AA35" s="6">
        <v>30</v>
      </c>
      <c r="AB35" s="6">
        <v>-13.923</v>
      </c>
      <c r="AC35" s="6">
        <v>-10.9</v>
      </c>
      <c r="AD35" s="6">
        <v>3023</v>
      </c>
      <c r="AE35" s="6">
        <v>49.9</v>
      </c>
      <c r="AF35" s="6">
        <v>455.93</v>
      </c>
      <c r="AG35" s="6">
        <v>20674.150000000001</v>
      </c>
      <c r="AH35" s="6">
        <v>0</v>
      </c>
      <c r="AI35" s="6">
        <v>0</v>
      </c>
      <c r="AJ35" s="6">
        <v>0</v>
      </c>
      <c r="AK35" s="6">
        <v>20674.150000000001</v>
      </c>
      <c r="AL35" s="6">
        <v>0</v>
      </c>
      <c r="AM35" s="2"/>
      <c r="AN35" s="6">
        <v>30</v>
      </c>
      <c r="AO35" s="6">
        <v>-14.48</v>
      </c>
      <c r="AP35" s="6">
        <v>-13.78</v>
      </c>
      <c r="AQ35" s="6">
        <v>700</v>
      </c>
      <c r="AR35" s="6">
        <v>50.01</v>
      </c>
      <c r="AS35" s="6">
        <v>545.12</v>
      </c>
      <c r="AT35" s="6">
        <v>2725.6</v>
      </c>
      <c r="AU35" s="6">
        <v>0</v>
      </c>
      <c r="AV35" s="6">
        <v>0</v>
      </c>
      <c r="AW35" s="6">
        <v>0</v>
      </c>
      <c r="AX35" s="6">
        <v>2725.6</v>
      </c>
      <c r="AY35" s="6">
        <v>0</v>
      </c>
      <c r="AZ35" s="2"/>
      <c r="BA35" s="6">
        <v>30</v>
      </c>
      <c r="BB35" s="6">
        <v>-11.907999999999999</v>
      </c>
      <c r="BC35" s="6">
        <v>-12.06</v>
      </c>
      <c r="BD35" s="6">
        <v>-152</v>
      </c>
      <c r="BE35" s="6">
        <v>50.01</v>
      </c>
      <c r="BF35" s="6">
        <v>448.44</v>
      </c>
      <c r="BG35" s="6">
        <v>-681.63</v>
      </c>
      <c r="BH35" s="6">
        <v>0</v>
      </c>
      <c r="BI35" s="6">
        <v>0</v>
      </c>
      <c r="BJ35" s="6">
        <v>0</v>
      </c>
      <c r="BK35" s="6">
        <v>-681.63</v>
      </c>
      <c r="BL35" s="6">
        <v>0</v>
      </c>
      <c r="BM35" s="2"/>
      <c r="BN35" s="6">
        <v>30</v>
      </c>
      <c r="BO35" s="6">
        <v>-12.538</v>
      </c>
      <c r="BP35" s="6">
        <v>-12.18</v>
      </c>
      <c r="BQ35" s="6">
        <v>358</v>
      </c>
      <c r="BR35" s="6">
        <v>49.98</v>
      </c>
      <c r="BS35" s="6">
        <v>446.9</v>
      </c>
      <c r="BT35" s="6">
        <v>1599.9</v>
      </c>
      <c r="BU35" s="6">
        <v>0</v>
      </c>
      <c r="BV35" s="6">
        <v>0</v>
      </c>
      <c r="BW35" s="6">
        <v>0</v>
      </c>
      <c r="BX35" s="6">
        <v>1599.9</v>
      </c>
      <c r="BY35" s="6">
        <v>0</v>
      </c>
      <c r="BZ35" s="2"/>
      <c r="CA35" s="6">
        <v>30</v>
      </c>
      <c r="CB35" s="6">
        <v>-12.43</v>
      </c>
      <c r="CC35" s="6">
        <v>-13.26</v>
      </c>
      <c r="CD35" s="6">
        <v>-830</v>
      </c>
      <c r="CE35" s="6">
        <v>49.99</v>
      </c>
      <c r="CF35" s="6">
        <v>363.88</v>
      </c>
      <c r="CG35" s="6">
        <v>-3020.2</v>
      </c>
      <c r="CH35" s="6">
        <v>0</v>
      </c>
      <c r="CI35" s="6">
        <v>0</v>
      </c>
      <c r="CJ35" s="6">
        <v>-151.37</v>
      </c>
      <c r="CK35" s="6">
        <v>-3171.57</v>
      </c>
      <c r="CL35" s="6">
        <v>0</v>
      </c>
    </row>
    <row r="36" spans="1:90" x14ac:dyDescent="0.2">
      <c r="A36" s="8">
        <v>31</v>
      </c>
      <c r="B36" s="25">
        <v>-16.355</v>
      </c>
      <c r="C36" s="25">
        <v>-15.86</v>
      </c>
      <c r="D36" s="25">
        <v>495</v>
      </c>
      <c r="E36" s="25">
        <v>50.01</v>
      </c>
      <c r="F36" s="25">
        <v>418.82</v>
      </c>
      <c r="G36" s="25">
        <v>2073.16</v>
      </c>
      <c r="H36" s="25">
        <v>0</v>
      </c>
      <c r="I36" s="25">
        <v>0</v>
      </c>
      <c r="J36" s="42">
        <v>0</v>
      </c>
      <c r="K36" s="42">
        <v>2073.16</v>
      </c>
      <c r="L36" s="42">
        <v>0</v>
      </c>
      <c r="M36" s="2"/>
      <c r="N36" s="6">
        <v>31</v>
      </c>
      <c r="O36" s="6">
        <v>-12.525</v>
      </c>
      <c r="P36" s="6">
        <v>-13.18</v>
      </c>
      <c r="Q36" s="6">
        <v>-655</v>
      </c>
      <c r="R36" s="6">
        <v>50.05</v>
      </c>
      <c r="S36" s="6">
        <v>376.38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-14.667999999999999</v>
      </c>
      <c r="AC36" s="6">
        <v>-10.4</v>
      </c>
      <c r="AD36" s="6">
        <v>4268</v>
      </c>
      <c r="AE36" s="6">
        <v>49.99</v>
      </c>
      <c r="AF36" s="6">
        <v>434.93</v>
      </c>
      <c r="AG36" s="6">
        <v>2174.65</v>
      </c>
      <c r="AH36" s="6">
        <v>0</v>
      </c>
      <c r="AI36" s="6">
        <v>0</v>
      </c>
      <c r="AJ36" s="6">
        <v>0</v>
      </c>
      <c r="AK36" s="6">
        <v>2174.65</v>
      </c>
      <c r="AL36" s="6">
        <v>0</v>
      </c>
      <c r="AM36" s="2"/>
      <c r="AN36" s="6">
        <v>31</v>
      </c>
      <c r="AO36" s="6">
        <v>-14.032999999999999</v>
      </c>
      <c r="AP36" s="6">
        <v>-13.8</v>
      </c>
      <c r="AQ36" s="6">
        <v>233</v>
      </c>
      <c r="AR36" s="6">
        <v>50.04</v>
      </c>
      <c r="AS36" s="6">
        <v>510.02</v>
      </c>
      <c r="AT36" s="6">
        <v>594.16999999999996</v>
      </c>
      <c r="AU36" s="6">
        <v>0</v>
      </c>
      <c r="AV36" s="6">
        <v>0</v>
      </c>
      <c r="AW36" s="6">
        <v>0</v>
      </c>
      <c r="AX36" s="6">
        <v>594.16999999999996</v>
      </c>
      <c r="AY36" s="6">
        <v>0</v>
      </c>
      <c r="AZ36" s="2"/>
      <c r="BA36" s="6">
        <v>31</v>
      </c>
      <c r="BB36" s="6">
        <v>-11.358000000000001</v>
      </c>
      <c r="BC36" s="6">
        <v>-9.98</v>
      </c>
      <c r="BD36" s="6">
        <v>1378</v>
      </c>
      <c r="BE36" s="6">
        <v>49.98</v>
      </c>
      <c r="BF36" s="6">
        <v>429.04</v>
      </c>
      <c r="BG36" s="6">
        <v>2145.1999999999998</v>
      </c>
      <c r="BH36" s="6">
        <v>0</v>
      </c>
      <c r="BI36" s="6">
        <v>0</v>
      </c>
      <c r="BJ36" s="6">
        <v>0</v>
      </c>
      <c r="BK36" s="6">
        <v>2145.1999999999998</v>
      </c>
      <c r="BL36" s="6">
        <v>0</v>
      </c>
      <c r="BM36" s="2"/>
      <c r="BN36" s="6">
        <v>31</v>
      </c>
      <c r="BO36" s="6">
        <v>-13.08</v>
      </c>
      <c r="BP36" s="6">
        <v>-12.4</v>
      </c>
      <c r="BQ36" s="6">
        <v>680</v>
      </c>
      <c r="BR36" s="6">
        <v>49.97</v>
      </c>
      <c r="BS36" s="6">
        <v>417.93</v>
      </c>
      <c r="BT36" s="6">
        <v>2089.65</v>
      </c>
      <c r="BU36" s="6">
        <v>0</v>
      </c>
      <c r="BV36" s="6">
        <v>0</v>
      </c>
      <c r="BW36" s="6">
        <v>0</v>
      </c>
      <c r="BX36" s="6">
        <v>2089.65</v>
      </c>
      <c r="BY36" s="6">
        <v>0</v>
      </c>
      <c r="BZ36" s="2"/>
      <c r="CA36" s="6">
        <v>31</v>
      </c>
      <c r="CB36" s="6">
        <v>-11.965</v>
      </c>
      <c r="CC36" s="6">
        <v>-13.24</v>
      </c>
      <c r="CD36" s="6">
        <v>-1275</v>
      </c>
      <c r="CE36" s="6">
        <v>50.01</v>
      </c>
      <c r="CF36" s="6">
        <v>356.09</v>
      </c>
      <c r="CG36" s="6">
        <v>-4540.1499999999996</v>
      </c>
      <c r="CH36" s="6">
        <v>0</v>
      </c>
      <c r="CI36" s="6">
        <v>0</v>
      </c>
      <c r="CJ36" s="6">
        <v>-595.38</v>
      </c>
      <c r="CK36" s="6">
        <v>-5135.53</v>
      </c>
      <c r="CL36" s="6">
        <v>0</v>
      </c>
    </row>
    <row r="37" spans="1:90" x14ac:dyDescent="0.2">
      <c r="A37" s="8">
        <v>32</v>
      </c>
      <c r="B37" s="25">
        <v>-16.835000000000001</v>
      </c>
      <c r="C37" s="25">
        <v>-16.14</v>
      </c>
      <c r="D37" s="25">
        <v>695</v>
      </c>
      <c r="E37" s="25">
        <v>50.05</v>
      </c>
      <c r="F37" s="25">
        <v>399.4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-12.843</v>
      </c>
      <c r="P37" s="6">
        <v>-15.26</v>
      </c>
      <c r="Q37" s="6">
        <v>-2417</v>
      </c>
      <c r="R37" s="6">
        <v>50.09</v>
      </c>
      <c r="S37" s="6">
        <v>355.81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-15.018000000000001</v>
      </c>
      <c r="AC37" s="6">
        <v>-10.66</v>
      </c>
      <c r="AD37" s="6">
        <v>4358</v>
      </c>
      <c r="AE37" s="6">
        <v>49.99</v>
      </c>
      <c r="AF37" s="6">
        <v>395.09</v>
      </c>
      <c r="AG37" s="6">
        <v>1975.45</v>
      </c>
      <c r="AH37" s="6">
        <v>0</v>
      </c>
      <c r="AI37" s="6">
        <v>0</v>
      </c>
      <c r="AJ37" s="6">
        <v>0</v>
      </c>
      <c r="AK37" s="6">
        <v>1975.45</v>
      </c>
      <c r="AL37" s="6">
        <v>0</v>
      </c>
      <c r="AM37" s="2"/>
      <c r="AN37" s="6">
        <v>32</v>
      </c>
      <c r="AO37" s="6">
        <v>-15.33</v>
      </c>
      <c r="AP37" s="6">
        <v>-13.34</v>
      </c>
      <c r="AQ37" s="6">
        <v>1990</v>
      </c>
      <c r="AR37" s="6">
        <v>50.05</v>
      </c>
      <c r="AS37" s="6">
        <v>459.03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-12.053000000000001</v>
      </c>
      <c r="BC37" s="6">
        <v>-11.72</v>
      </c>
      <c r="BD37" s="6">
        <v>333</v>
      </c>
      <c r="BE37" s="6">
        <v>50.04</v>
      </c>
      <c r="BF37" s="6">
        <v>389.48</v>
      </c>
      <c r="BG37" s="6">
        <v>648.48</v>
      </c>
      <c r="BH37" s="6">
        <v>0</v>
      </c>
      <c r="BI37" s="6">
        <v>0</v>
      </c>
      <c r="BJ37" s="6">
        <v>0</v>
      </c>
      <c r="BK37" s="6">
        <v>648.48</v>
      </c>
      <c r="BL37" s="6">
        <v>0</v>
      </c>
      <c r="BM37" s="2"/>
      <c r="BN37" s="6">
        <v>32</v>
      </c>
      <c r="BO37" s="6">
        <v>-13.37</v>
      </c>
      <c r="BP37" s="6">
        <v>-12.54</v>
      </c>
      <c r="BQ37" s="6">
        <v>830</v>
      </c>
      <c r="BR37" s="6">
        <v>49.99</v>
      </c>
      <c r="BS37" s="6">
        <v>388.01</v>
      </c>
      <c r="BT37" s="6">
        <v>1940.05</v>
      </c>
      <c r="BU37" s="6">
        <v>0</v>
      </c>
      <c r="BV37" s="6">
        <v>0</v>
      </c>
      <c r="BW37" s="6">
        <v>0</v>
      </c>
      <c r="BX37" s="6">
        <v>1940.05</v>
      </c>
      <c r="BY37" s="6">
        <v>0</v>
      </c>
      <c r="BZ37" s="2"/>
      <c r="CA37" s="6">
        <v>32</v>
      </c>
      <c r="CB37" s="6">
        <v>-11.763</v>
      </c>
      <c r="CC37" s="6">
        <v>-13.18</v>
      </c>
      <c r="CD37" s="6">
        <v>-1417</v>
      </c>
      <c r="CE37" s="6">
        <v>50.09</v>
      </c>
      <c r="CF37" s="6">
        <v>345.14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-14.323</v>
      </c>
      <c r="C38" s="25">
        <v>-15.86</v>
      </c>
      <c r="D38" s="25">
        <v>-1537</v>
      </c>
      <c r="E38" s="25">
        <v>50.04</v>
      </c>
      <c r="F38" s="25">
        <v>410.91</v>
      </c>
      <c r="G38" s="25">
        <v>-4736.7700000000004</v>
      </c>
      <c r="H38" s="25">
        <v>0</v>
      </c>
      <c r="I38" s="25">
        <v>0</v>
      </c>
      <c r="J38" s="42">
        <v>0</v>
      </c>
      <c r="K38" s="42">
        <v>-4736.7700000000004</v>
      </c>
      <c r="L38" s="42">
        <v>0</v>
      </c>
      <c r="M38" s="2"/>
      <c r="N38" s="6">
        <v>33</v>
      </c>
      <c r="O38" s="6">
        <v>-13.858000000000001</v>
      </c>
      <c r="P38" s="6">
        <v>-14.64</v>
      </c>
      <c r="Q38" s="6">
        <v>-782</v>
      </c>
      <c r="R38" s="6">
        <v>50.03</v>
      </c>
      <c r="S38" s="6">
        <v>341.47</v>
      </c>
      <c r="T38" s="6">
        <v>-2670.3</v>
      </c>
      <c r="U38" s="6">
        <v>0</v>
      </c>
      <c r="V38" s="6">
        <v>0</v>
      </c>
      <c r="W38" s="6">
        <v>-60.78</v>
      </c>
      <c r="X38" s="6">
        <v>-2731.08</v>
      </c>
      <c r="Y38" s="6">
        <v>0</v>
      </c>
      <c r="Z38" s="2"/>
      <c r="AA38" s="6">
        <v>33</v>
      </c>
      <c r="AB38" s="6">
        <v>-8.7050000000000001</v>
      </c>
      <c r="AC38" s="6">
        <v>-11.02</v>
      </c>
      <c r="AD38" s="6">
        <v>-2315</v>
      </c>
      <c r="AE38" s="6">
        <v>49.95</v>
      </c>
      <c r="AF38" s="6">
        <v>361.02</v>
      </c>
      <c r="AG38" s="6">
        <v>-8357.61</v>
      </c>
      <c r="AH38" s="6">
        <v>0</v>
      </c>
      <c r="AI38" s="6">
        <v>0</v>
      </c>
      <c r="AJ38" s="6">
        <v>-3800.82</v>
      </c>
      <c r="AK38" s="6">
        <v>-12158.43</v>
      </c>
      <c r="AL38" s="6">
        <v>0</v>
      </c>
      <c r="AM38" s="2"/>
      <c r="AN38" s="6">
        <v>33</v>
      </c>
      <c r="AO38" s="6">
        <v>-14.303000000000001</v>
      </c>
      <c r="AP38" s="6">
        <v>-11.72</v>
      </c>
      <c r="AQ38" s="6">
        <v>2583</v>
      </c>
      <c r="AR38" s="6">
        <v>50.04</v>
      </c>
      <c r="AS38" s="6">
        <v>448</v>
      </c>
      <c r="AT38" s="6">
        <v>5785.92</v>
      </c>
      <c r="AU38" s="6">
        <v>0</v>
      </c>
      <c r="AV38" s="6">
        <v>0</v>
      </c>
      <c r="AW38" s="6">
        <v>0</v>
      </c>
      <c r="AX38" s="6">
        <v>5785.92</v>
      </c>
      <c r="AY38" s="6">
        <v>0</v>
      </c>
      <c r="AZ38" s="2"/>
      <c r="BA38" s="6">
        <v>33</v>
      </c>
      <c r="BB38" s="6">
        <v>-12.363</v>
      </c>
      <c r="BC38" s="6">
        <v>-12.94</v>
      </c>
      <c r="BD38" s="6">
        <v>-577</v>
      </c>
      <c r="BE38" s="6">
        <v>50.05</v>
      </c>
      <c r="BF38" s="6">
        <v>366.35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-13.768000000000001</v>
      </c>
      <c r="BP38" s="6">
        <v>-12.46</v>
      </c>
      <c r="BQ38" s="6">
        <v>1308</v>
      </c>
      <c r="BR38" s="6">
        <v>49.98</v>
      </c>
      <c r="BS38" s="6">
        <v>363.73</v>
      </c>
      <c r="BT38" s="6">
        <v>1818.65</v>
      </c>
      <c r="BU38" s="6">
        <v>0</v>
      </c>
      <c r="BV38" s="6">
        <v>0</v>
      </c>
      <c r="BW38" s="6">
        <v>0</v>
      </c>
      <c r="BX38" s="6">
        <v>1818.65</v>
      </c>
      <c r="BY38" s="6">
        <v>0</v>
      </c>
      <c r="BZ38" s="2"/>
      <c r="CA38" s="6">
        <v>33</v>
      </c>
      <c r="CB38" s="6">
        <v>-14.2</v>
      </c>
      <c r="CC38" s="6">
        <v>-12.78</v>
      </c>
      <c r="CD38" s="6">
        <v>1420</v>
      </c>
      <c r="CE38" s="6">
        <v>50.05</v>
      </c>
      <c r="CF38" s="6">
        <v>338.67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25">
        <v>-14.33</v>
      </c>
      <c r="C39" s="25">
        <v>-14.18</v>
      </c>
      <c r="D39" s="25">
        <v>150</v>
      </c>
      <c r="E39" s="25">
        <v>50.07</v>
      </c>
      <c r="F39" s="25">
        <v>413.99</v>
      </c>
      <c r="G39" s="25">
        <v>0</v>
      </c>
      <c r="H39" s="25">
        <v>0</v>
      </c>
      <c r="I39" s="25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-15.065</v>
      </c>
      <c r="P39" s="6">
        <v>-15.02</v>
      </c>
      <c r="Q39" s="6">
        <v>45</v>
      </c>
      <c r="R39" s="6">
        <v>50</v>
      </c>
      <c r="S39" s="6">
        <v>341.89</v>
      </c>
      <c r="T39" s="6">
        <v>153.85</v>
      </c>
      <c r="U39" s="6">
        <v>0</v>
      </c>
      <c r="V39" s="6">
        <v>0</v>
      </c>
      <c r="W39" s="6">
        <v>0</v>
      </c>
      <c r="X39" s="6">
        <v>153.85</v>
      </c>
      <c r="Y39" s="6">
        <v>0</v>
      </c>
      <c r="Z39" s="2"/>
      <c r="AA39" s="6">
        <v>34</v>
      </c>
      <c r="AB39" s="6">
        <v>-8.4329999999999998</v>
      </c>
      <c r="AC39" s="6">
        <v>-10.64</v>
      </c>
      <c r="AD39" s="6">
        <v>-2207</v>
      </c>
      <c r="AE39" s="6">
        <v>49.96</v>
      </c>
      <c r="AF39" s="6">
        <v>354.7</v>
      </c>
      <c r="AG39" s="6">
        <v>-7828.23</v>
      </c>
      <c r="AH39" s="6">
        <v>0</v>
      </c>
      <c r="AI39" s="6">
        <v>0</v>
      </c>
      <c r="AJ39" s="6">
        <v>-3489.89</v>
      </c>
      <c r="AK39" s="6">
        <v>-11318.12</v>
      </c>
      <c r="AL39" s="6">
        <v>0</v>
      </c>
      <c r="AM39" s="2"/>
      <c r="AN39" s="6">
        <v>34</v>
      </c>
      <c r="AO39" s="6">
        <v>-14.263</v>
      </c>
      <c r="AP39" s="6">
        <v>-11.9</v>
      </c>
      <c r="AQ39" s="6">
        <v>2363</v>
      </c>
      <c r="AR39" s="6">
        <v>50.03</v>
      </c>
      <c r="AS39" s="6">
        <v>426.47</v>
      </c>
      <c r="AT39" s="6">
        <v>2132.35</v>
      </c>
      <c r="AU39" s="6">
        <v>0</v>
      </c>
      <c r="AV39" s="6">
        <v>0</v>
      </c>
      <c r="AW39" s="6">
        <v>0</v>
      </c>
      <c r="AX39" s="6">
        <v>2132.35</v>
      </c>
      <c r="AY39" s="6">
        <v>0</v>
      </c>
      <c r="AZ39" s="2"/>
      <c r="BA39" s="6">
        <v>34</v>
      </c>
      <c r="BB39" s="6">
        <v>-13.808</v>
      </c>
      <c r="BC39" s="6">
        <v>-13.54</v>
      </c>
      <c r="BD39" s="6">
        <v>268</v>
      </c>
      <c r="BE39" s="6">
        <v>50.07</v>
      </c>
      <c r="BF39" s="6">
        <v>400.01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-13.743</v>
      </c>
      <c r="BP39" s="6">
        <v>-13.02</v>
      </c>
      <c r="BQ39" s="6">
        <v>723</v>
      </c>
      <c r="BR39" s="6">
        <v>49.95</v>
      </c>
      <c r="BS39" s="6">
        <v>359.95</v>
      </c>
      <c r="BT39" s="6">
        <v>1799.75</v>
      </c>
      <c r="BU39" s="6">
        <v>0</v>
      </c>
      <c r="BV39" s="6">
        <v>0</v>
      </c>
      <c r="BW39" s="6">
        <v>0</v>
      </c>
      <c r="BX39" s="6">
        <v>1799.75</v>
      </c>
      <c r="BY39" s="6">
        <v>0</v>
      </c>
      <c r="BZ39" s="2"/>
      <c r="CA39" s="6">
        <v>34</v>
      </c>
      <c r="CB39" s="6">
        <v>-14.425000000000001</v>
      </c>
      <c r="CC39" s="6">
        <v>-12.34</v>
      </c>
      <c r="CD39" s="6">
        <v>2085</v>
      </c>
      <c r="CE39" s="6">
        <v>50.02</v>
      </c>
      <c r="CF39" s="6">
        <v>335.33</v>
      </c>
      <c r="CG39" s="6">
        <v>1676.65</v>
      </c>
      <c r="CH39" s="6">
        <v>0</v>
      </c>
      <c r="CI39" s="6">
        <v>0</v>
      </c>
      <c r="CJ39" s="6">
        <v>0</v>
      </c>
      <c r="CK39" s="6">
        <v>1676.65</v>
      </c>
      <c r="CL39" s="6">
        <v>0</v>
      </c>
    </row>
    <row r="40" spans="1:90" x14ac:dyDescent="0.2">
      <c r="A40" s="8">
        <v>35</v>
      </c>
      <c r="B40" s="25">
        <v>-15.898</v>
      </c>
      <c r="C40" s="25">
        <v>-15.48</v>
      </c>
      <c r="D40" s="25">
        <v>418</v>
      </c>
      <c r="E40" s="25">
        <v>50.05</v>
      </c>
      <c r="F40" s="25">
        <v>421.6</v>
      </c>
      <c r="G40" s="25">
        <v>0</v>
      </c>
      <c r="H40" s="25">
        <v>0</v>
      </c>
      <c r="I40" s="25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-15.14</v>
      </c>
      <c r="P40" s="6">
        <v>-12.58</v>
      </c>
      <c r="Q40" s="6">
        <v>2560</v>
      </c>
      <c r="R40" s="6">
        <v>49.99</v>
      </c>
      <c r="S40" s="6">
        <v>337.76</v>
      </c>
      <c r="T40" s="6">
        <v>1688.8</v>
      </c>
      <c r="U40" s="6">
        <v>0</v>
      </c>
      <c r="V40" s="6">
        <v>0</v>
      </c>
      <c r="W40" s="6">
        <v>0</v>
      </c>
      <c r="X40" s="6">
        <v>1688.8</v>
      </c>
      <c r="Y40" s="6">
        <v>0</v>
      </c>
      <c r="Z40" s="2"/>
      <c r="AA40" s="6">
        <v>35</v>
      </c>
      <c r="AB40" s="6">
        <v>-12.315</v>
      </c>
      <c r="AC40" s="6">
        <v>-9.42</v>
      </c>
      <c r="AD40" s="6">
        <v>2895</v>
      </c>
      <c r="AE40" s="6">
        <v>49.96</v>
      </c>
      <c r="AF40" s="6">
        <v>352.08</v>
      </c>
      <c r="AG40" s="6">
        <v>1760.4</v>
      </c>
      <c r="AH40" s="6">
        <v>0</v>
      </c>
      <c r="AI40" s="6">
        <v>0</v>
      </c>
      <c r="AJ40" s="6">
        <v>0</v>
      </c>
      <c r="AK40" s="6">
        <v>1760.4</v>
      </c>
      <c r="AL40" s="6">
        <v>0</v>
      </c>
      <c r="AM40" s="2"/>
      <c r="AN40" s="6">
        <v>35</v>
      </c>
      <c r="AO40" s="6">
        <v>-14.763</v>
      </c>
      <c r="AP40" s="6">
        <v>-9.84</v>
      </c>
      <c r="AQ40" s="6">
        <v>4923</v>
      </c>
      <c r="AR40" s="6">
        <v>50</v>
      </c>
      <c r="AS40" s="6">
        <v>359.16</v>
      </c>
      <c r="AT40" s="6">
        <v>1795.8</v>
      </c>
      <c r="AU40" s="6">
        <v>0</v>
      </c>
      <c r="AV40" s="6">
        <v>0</v>
      </c>
      <c r="AW40" s="6">
        <v>0</v>
      </c>
      <c r="AX40" s="6">
        <v>1795.8</v>
      </c>
      <c r="AY40" s="6">
        <v>0</v>
      </c>
      <c r="AZ40" s="2"/>
      <c r="BA40" s="6">
        <v>35</v>
      </c>
      <c r="BB40" s="6">
        <v>-15.725</v>
      </c>
      <c r="BC40" s="6">
        <v>-12.16</v>
      </c>
      <c r="BD40" s="6">
        <v>3565</v>
      </c>
      <c r="BE40" s="6">
        <v>49.99</v>
      </c>
      <c r="BF40" s="6">
        <v>353.42</v>
      </c>
      <c r="BG40" s="6">
        <v>1767.1</v>
      </c>
      <c r="BH40" s="6">
        <v>0</v>
      </c>
      <c r="BI40" s="6">
        <v>0</v>
      </c>
      <c r="BJ40" s="6">
        <v>0</v>
      </c>
      <c r="BK40" s="6">
        <v>1767.1</v>
      </c>
      <c r="BL40" s="6">
        <v>0</v>
      </c>
      <c r="BM40" s="2"/>
      <c r="BN40" s="6">
        <v>35</v>
      </c>
      <c r="BO40" s="6">
        <v>-13.734999999999999</v>
      </c>
      <c r="BP40" s="6">
        <v>-15.36</v>
      </c>
      <c r="BQ40" s="6">
        <v>-1625</v>
      </c>
      <c r="BR40" s="6">
        <v>49.91</v>
      </c>
      <c r="BS40" s="6">
        <v>350.07</v>
      </c>
      <c r="BT40" s="6">
        <v>-8532.9599999999991</v>
      </c>
      <c r="BU40" s="6">
        <v>0</v>
      </c>
      <c r="BV40" s="6">
        <v>0</v>
      </c>
      <c r="BW40" s="6">
        <v>0</v>
      </c>
      <c r="BX40" s="6">
        <v>-8532.9599999999991</v>
      </c>
      <c r="BY40" s="6">
        <v>0</v>
      </c>
      <c r="BZ40" s="2"/>
      <c r="CA40" s="6">
        <v>35</v>
      </c>
      <c r="CB40" s="6">
        <v>-14.247999999999999</v>
      </c>
      <c r="CC40" s="6">
        <v>-11.64</v>
      </c>
      <c r="CD40" s="6">
        <v>2608</v>
      </c>
      <c r="CE40" s="6">
        <v>50</v>
      </c>
      <c r="CF40" s="6">
        <v>301.8</v>
      </c>
      <c r="CG40" s="6">
        <v>1509</v>
      </c>
      <c r="CH40" s="6">
        <v>0</v>
      </c>
      <c r="CI40" s="6">
        <v>0</v>
      </c>
      <c r="CJ40" s="6">
        <v>0</v>
      </c>
      <c r="CK40" s="6">
        <v>1509</v>
      </c>
      <c r="CL40" s="6">
        <v>0</v>
      </c>
    </row>
    <row r="41" spans="1:90" x14ac:dyDescent="0.2">
      <c r="A41" s="8">
        <v>36</v>
      </c>
      <c r="B41" s="25">
        <v>-17.079999999999998</v>
      </c>
      <c r="C41" s="25">
        <v>-16.88</v>
      </c>
      <c r="D41" s="25">
        <v>200</v>
      </c>
      <c r="E41" s="25">
        <v>50.05</v>
      </c>
      <c r="F41" s="25">
        <v>410.96</v>
      </c>
      <c r="G41" s="25">
        <v>0</v>
      </c>
      <c r="H41" s="25">
        <v>0</v>
      </c>
      <c r="I41" s="25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-15.63</v>
      </c>
      <c r="P41" s="6">
        <v>-13.54</v>
      </c>
      <c r="Q41" s="6">
        <v>2090</v>
      </c>
      <c r="R41" s="6">
        <v>50.01</v>
      </c>
      <c r="S41" s="6">
        <v>336.78</v>
      </c>
      <c r="T41" s="6">
        <v>1683.9</v>
      </c>
      <c r="U41" s="6">
        <v>0</v>
      </c>
      <c r="V41" s="6">
        <v>0</v>
      </c>
      <c r="W41" s="6">
        <v>0</v>
      </c>
      <c r="X41" s="6">
        <v>1683.9</v>
      </c>
      <c r="Y41" s="6">
        <v>0</v>
      </c>
      <c r="Z41" s="2"/>
      <c r="AA41" s="6">
        <v>36</v>
      </c>
      <c r="AB41" s="6">
        <v>-12.488</v>
      </c>
      <c r="AC41" s="6">
        <v>-8.94</v>
      </c>
      <c r="AD41" s="6">
        <v>3548</v>
      </c>
      <c r="AE41" s="6">
        <v>49.95</v>
      </c>
      <c r="AF41" s="6">
        <v>341.95</v>
      </c>
      <c r="AG41" s="6">
        <v>1709.75</v>
      </c>
      <c r="AH41" s="6">
        <v>0</v>
      </c>
      <c r="AI41" s="6">
        <v>0</v>
      </c>
      <c r="AJ41" s="6">
        <v>0</v>
      </c>
      <c r="AK41" s="6">
        <v>1709.75</v>
      </c>
      <c r="AL41" s="6">
        <v>0</v>
      </c>
      <c r="AM41" s="2"/>
      <c r="AN41" s="6">
        <v>36</v>
      </c>
      <c r="AO41" s="6">
        <v>-14.978</v>
      </c>
      <c r="AP41" s="6">
        <v>-9.48</v>
      </c>
      <c r="AQ41" s="6">
        <v>5498</v>
      </c>
      <c r="AR41" s="6">
        <v>49.99</v>
      </c>
      <c r="AS41" s="6">
        <v>357.74</v>
      </c>
      <c r="AT41" s="6">
        <v>1788.7</v>
      </c>
      <c r="AU41" s="6">
        <v>0</v>
      </c>
      <c r="AV41" s="6">
        <v>0</v>
      </c>
      <c r="AW41" s="6">
        <v>0</v>
      </c>
      <c r="AX41" s="6">
        <v>1788.7</v>
      </c>
      <c r="AY41" s="6">
        <v>0</v>
      </c>
      <c r="AZ41" s="2"/>
      <c r="BA41" s="6">
        <v>36</v>
      </c>
      <c r="BB41" s="6">
        <v>-15.58</v>
      </c>
      <c r="BC41" s="6">
        <v>-13.64</v>
      </c>
      <c r="BD41" s="6">
        <v>1940</v>
      </c>
      <c r="BE41" s="6">
        <v>50.04</v>
      </c>
      <c r="BF41" s="6">
        <v>344.1</v>
      </c>
      <c r="BG41" s="6">
        <v>3337.77</v>
      </c>
      <c r="BH41" s="6">
        <v>0</v>
      </c>
      <c r="BI41" s="6">
        <v>0</v>
      </c>
      <c r="BJ41" s="6">
        <v>0</v>
      </c>
      <c r="BK41" s="6">
        <v>3337.77</v>
      </c>
      <c r="BL41" s="6">
        <v>0</v>
      </c>
      <c r="BM41" s="2"/>
      <c r="BN41" s="6">
        <v>36</v>
      </c>
      <c r="BO41" s="6">
        <v>-14.215</v>
      </c>
      <c r="BP41" s="6">
        <v>-14.5</v>
      </c>
      <c r="BQ41" s="6">
        <v>-285</v>
      </c>
      <c r="BR41" s="6">
        <v>49.86</v>
      </c>
      <c r="BS41" s="6">
        <v>339.2</v>
      </c>
      <c r="BT41" s="6">
        <v>-1933.44</v>
      </c>
      <c r="BU41" s="6">
        <v>0</v>
      </c>
      <c r="BV41" s="6">
        <v>0</v>
      </c>
      <c r="BW41" s="6">
        <v>0</v>
      </c>
      <c r="BX41" s="6">
        <v>-1933.44</v>
      </c>
      <c r="BY41" s="6">
        <v>0</v>
      </c>
      <c r="BZ41" s="2"/>
      <c r="CA41" s="6">
        <v>36</v>
      </c>
      <c r="CB41" s="6">
        <v>-14.223000000000001</v>
      </c>
      <c r="CC41" s="6">
        <v>-12.76</v>
      </c>
      <c r="CD41" s="6">
        <v>1463</v>
      </c>
      <c r="CE41" s="6">
        <v>50.01</v>
      </c>
      <c r="CF41" s="6">
        <v>222.12</v>
      </c>
      <c r="CG41" s="6">
        <v>1110.5999999999999</v>
      </c>
      <c r="CH41" s="6">
        <v>0</v>
      </c>
      <c r="CI41" s="6">
        <v>0</v>
      </c>
      <c r="CJ41" s="6">
        <v>0</v>
      </c>
      <c r="CK41" s="6">
        <v>1110.5999999999999</v>
      </c>
      <c r="CL41" s="6">
        <v>0</v>
      </c>
    </row>
    <row r="42" spans="1:90" x14ac:dyDescent="0.2">
      <c r="A42" s="8">
        <v>37</v>
      </c>
      <c r="B42" s="25">
        <v>-17.024999999999999</v>
      </c>
      <c r="C42" s="25">
        <v>-18.14</v>
      </c>
      <c r="D42" s="25">
        <v>-1115</v>
      </c>
      <c r="E42" s="25">
        <v>50.06</v>
      </c>
      <c r="F42" s="25">
        <v>421.65</v>
      </c>
      <c r="G42" s="25">
        <v>0</v>
      </c>
      <c r="H42" s="25">
        <v>0</v>
      </c>
      <c r="I42" s="25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-16.263000000000002</v>
      </c>
      <c r="P42" s="6">
        <v>-12.8</v>
      </c>
      <c r="Q42" s="6">
        <v>3463</v>
      </c>
      <c r="R42" s="6">
        <v>50.03</v>
      </c>
      <c r="S42" s="6">
        <v>336.45</v>
      </c>
      <c r="T42" s="6">
        <v>1682.25</v>
      </c>
      <c r="U42" s="6">
        <v>0</v>
      </c>
      <c r="V42" s="6">
        <v>0</v>
      </c>
      <c r="W42" s="6">
        <v>0</v>
      </c>
      <c r="X42" s="6">
        <v>1682.25</v>
      </c>
      <c r="Y42" s="6">
        <v>0</v>
      </c>
      <c r="Z42" s="2"/>
      <c r="AA42" s="6">
        <v>37</v>
      </c>
      <c r="AB42" s="6">
        <v>-11.375</v>
      </c>
      <c r="AC42" s="6">
        <v>-10.02</v>
      </c>
      <c r="AD42" s="6">
        <v>1355</v>
      </c>
      <c r="AE42" s="6">
        <v>49.96</v>
      </c>
      <c r="AF42" s="6">
        <v>396.41</v>
      </c>
      <c r="AG42" s="6">
        <v>1982.05</v>
      </c>
      <c r="AH42" s="6">
        <v>0</v>
      </c>
      <c r="AI42" s="6">
        <v>0</v>
      </c>
      <c r="AJ42" s="6">
        <v>0</v>
      </c>
      <c r="AK42" s="6">
        <v>1982.05</v>
      </c>
      <c r="AL42" s="6">
        <v>0</v>
      </c>
      <c r="AM42" s="2"/>
      <c r="AN42" s="6">
        <v>37</v>
      </c>
      <c r="AO42" s="6">
        <v>-14.945</v>
      </c>
      <c r="AP42" s="6">
        <v>-11.46</v>
      </c>
      <c r="AQ42" s="6">
        <v>3485</v>
      </c>
      <c r="AR42" s="6">
        <v>49.97</v>
      </c>
      <c r="AS42" s="6">
        <v>358.36</v>
      </c>
      <c r="AT42" s="6">
        <v>1791.8</v>
      </c>
      <c r="AU42" s="6">
        <v>0</v>
      </c>
      <c r="AV42" s="6">
        <v>0</v>
      </c>
      <c r="AW42" s="6">
        <v>0</v>
      </c>
      <c r="AX42" s="6">
        <v>1791.8</v>
      </c>
      <c r="AY42" s="6">
        <v>0</v>
      </c>
      <c r="AZ42" s="2"/>
      <c r="BA42" s="6">
        <v>37</v>
      </c>
      <c r="BB42" s="6">
        <v>-16.312999999999999</v>
      </c>
      <c r="BC42" s="6">
        <v>-14.14</v>
      </c>
      <c r="BD42" s="6">
        <v>2173</v>
      </c>
      <c r="BE42" s="6">
        <v>50.08</v>
      </c>
      <c r="BF42" s="6">
        <v>340.59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-18.675000000000001</v>
      </c>
      <c r="BP42" s="6">
        <v>-15.14</v>
      </c>
      <c r="BQ42" s="6">
        <v>3535</v>
      </c>
      <c r="BR42" s="6">
        <v>49.92</v>
      </c>
      <c r="BS42" s="6">
        <v>324.39</v>
      </c>
      <c r="BT42" s="6">
        <v>13760.62</v>
      </c>
      <c r="BU42" s="6">
        <v>0</v>
      </c>
      <c r="BV42" s="6">
        <v>0</v>
      </c>
      <c r="BW42" s="6">
        <v>0</v>
      </c>
      <c r="BX42" s="6">
        <v>13760.62</v>
      </c>
      <c r="BY42" s="6">
        <v>0</v>
      </c>
      <c r="BZ42" s="2"/>
      <c r="CA42" s="6">
        <v>37</v>
      </c>
      <c r="CB42" s="6">
        <v>-16.945</v>
      </c>
      <c r="CC42" s="6">
        <v>-13.36</v>
      </c>
      <c r="CD42" s="6">
        <v>3585</v>
      </c>
      <c r="CE42" s="6">
        <v>49.98</v>
      </c>
      <c r="CF42" s="6">
        <v>271.95999999999998</v>
      </c>
      <c r="CG42" s="6">
        <v>1359.8</v>
      </c>
      <c r="CH42" s="6">
        <v>0</v>
      </c>
      <c r="CI42" s="6">
        <v>0</v>
      </c>
      <c r="CJ42" s="6">
        <v>0</v>
      </c>
      <c r="CK42" s="6">
        <v>1359.8</v>
      </c>
      <c r="CL42" s="6">
        <v>0</v>
      </c>
    </row>
    <row r="43" spans="1:90" x14ac:dyDescent="0.2">
      <c r="A43" s="8">
        <v>38</v>
      </c>
      <c r="B43" s="25">
        <v>-17.303000000000001</v>
      </c>
      <c r="C43" s="25">
        <v>-17.579999999999998</v>
      </c>
      <c r="D43" s="25">
        <v>-277</v>
      </c>
      <c r="E43" s="25">
        <v>50.04</v>
      </c>
      <c r="F43" s="25">
        <v>438.5</v>
      </c>
      <c r="G43" s="25">
        <v>-910.98</v>
      </c>
      <c r="H43" s="25">
        <v>0</v>
      </c>
      <c r="I43" s="25">
        <v>0</v>
      </c>
      <c r="J43" s="42">
        <v>0</v>
      </c>
      <c r="K43" s="42">
        <v>-910.98</v>
      </c>
      <c r="L43" s="42">
        <v>0</v>
      </c>
      <c r="M43" s="2"/>
      <c r="N43" s="6">
        <v>38</v>
      </c>
      <c r="O43" s="6">
        <v>-16.41</v>
      </c>
      <c r="P43" s="6">
        <v>-15.52</v>
      </c>
      <c r="Q43" s="6">
        <v>890</v>
      </c>
      <c r="R43" s="6">
        <v>50.01</v>
      </c>
      <c r="S43" s="6">
        <v>338.1</v>
      </c>
      <c r="T43" s="6">
        <v>1690.5</v>
      </c>
      <c r="U43" s="6">
        <v>0</v>
      </c>
      <c r="V43" s="6">
        <v>0</v>
      </c>
      <c r="W43" s="6">
        <v>0</v>
      </c>
      <c r="X43" s="6">
        <v>1690.5</v>
      </c>
      <c r="Y43" s="6">
        <v>0</v>
      </c>
      <c r="Z43" s="2"/>
      <c r="AA43" s="6">
        <v>38</v>
      </c>
      <c r="AB43" s="6">
        <v>-11.428000000000001</v>
      </c>
      <c r="AC43" s="6">
        <v>-9.8000000000000007</v>
      </c>
      <c r="AD43" s="6">
        <v>1628</v>
      </c>
      <c r="AE43" s="6">
        <v>49.96</v>
      </c>
      <c r="AF43" s="6">
        <v>396.49</v>
      </c>
      <c r="AG43" s="6">
        <v>1982.45</v>
      </c>
      <c r="AH43" s="6">
        <v>0</v>
      </c>
      <c r="AI43" s="6">
        <v>0</v>
      </c>
      <c r="AJ43" s="6">
        <v>0</v>
      </c>
      <c r="AK43" s="6">
        <v>1982.45</v>
      </c>
      <c r="AL43" s="6">
        <v>0</v>
      </c>
      <c r="AM43" s="2"/>
      <c r="AN43" s="6">
        <v>38</v>
      </c>
      <c r="AO43" s="6">
        <v>-14.945</v>
      </c>
      <c r="AP43" s="6">
        <v>-12.1</v>
      </c>
      <c r="AQ43" s="6">
        <v>2845</v>
      </c>
      <c r="AR43" s="6">
        <v>49.99</v>
      </c>
      <c r="AS43" s="6">
        <v>351.85</v>
      </c>
      <c r="AT43" s="6">
        <v>1759.25</v>
      </c>
      <c r="AU43" s="6">
        <v>0</v>
      </c>
      <c r="AV43" s="6">
        <v>0</v>
      </c>
      <c r="AW43" s="6">
        <v>0</v>
      </c>
      <c r="AX43" s="6">
        <v>1759.25</v>
      </c>
      <c r="AY43" s="6">
        <v>0</v>
      </c>
      <c r="AZ43" s="2"/>
      <c r="BA43" s="6">
        <v>38</v>
      </c>
      <c r="BB43" s="6">
        <v>-16.132999999999999</v>
      </c>
      <c r="BC43" s="6">
        <v>-14.46</v>
      </c>
      <c r="BD43" s="6">
        <v>1673</v>
      </c>
      <c r="BE43" s="6">
        <v>50.01</v>
      </c>
      <c r="BF43" s="6">
        <v>340</v>
      </c>
      <c r="BG43" s="6">
        <v>1700</v>
      </c>
      <c r="BH43" s="6">
        <v>0</v>
      </c>
      <c r="BI43" s="6">
        <v>0</v>
      </c>
      <c r="BJ43" s="6">
        <v>0</v>
      </c>
      <c r="BK43" s="6">
        <v>1700</v>
      </c>
      <c r="BL43" s="6">
        <v>0</v>
      </c>
      <c r="BM43" s="2"/>
      <c r="BN43" s="6">
        <v>38</v>
      </c>
      <c r="BO43" s="6">
        <v>-18.398</v>
      </c>
      <c r="BP43" s="6">
        <v>-15.54</v>
      </c>
      <c r="BQ43" s="6">
        <v>2858</v>
      </c>
      <c r="BR43" s="6">
        <v>49.99</v>
      </c>
      <c r="BS43" s="6">
        <v>311.18</v>
      </c>
      <c r="BT43" s="6">
        <v>1555.9</v>
      </c>
      <c r="BU43" s="6">
        <v>0</v>
      </c>
      <c r="BV43" s="6">
        <v>0</v>
      </c>
      <c r="BW43" s="6">
        <v>0</v>
      </c>
      <c r="BX43" s="6">
        <v>1555.9</v>
      </c>
      <c r="BY43" s="6">
        <v>0</v>
      </c>
      <c r="BZ43" s="2"/>
      <c r="CA43" s="6">
        <v>38</v>
      </c>
      <c r="CB43" s="6">
        <v>-16.422999999999998</v>
      </c>
      <c r="CC43" s="6">
        <v>-12.58</v>
      </c>
      <c r="CD43" s="6">
        <v>3843</v>
      </c>
      <c r="CE43" s="6">
        <v>50</v>
      </c>
      <c r="CF43" s="6">
        <v>261.14</v>
      </c>
      <c r="CG43" s="6">
        <v>1305.7</v>
      </c>
      <c r="CH43" s="6">
        <v>0</v>
      </c>
      <c r="CI43" s="6">
        <v>0</v>
      </c>
      <c r="CJ43" s="6">
        <v>0</v>
      </c>
      <c r="CK43" s="6">
        <v>1305.7</v>
      </c>
      <c r="CL43" s="6">
        <v>0</v>
      </c>
    </row>
    <row r="44" spans="1:90" x14ac:dyDescent="0.2">
      <c r="A44" s="8">
        <v>39</v>
      </c>
      <c r="B44" s="25">
        <v>-17.695</v>
      </c>
      <c r="C44" s="25">
        <v>-17.62</v>
      </c>
      <c r="D44" s="25">
        <v>75</v>
      </c>
      <c r="E44" s="25">
        <v>50.04</v>
      </c>
      <c r="F44" s="25">
        <v>337.55</v>
      </c>
      <c r="G44" s="25">
        <v>126.58</v>
      </c>
      <c r="H44" s="25">
        <v>0</v>
      </c>
      <c r="I44" s="25">
        <v>0</v>
      </c>
      <c r="J44" s="42">
        <v>0</v>
      </c>
      <c r="K44" s="42">
        <v>126.58</v>
      </c>
      <c r="L44" s="42">
        <v>0</v>
      </c>
      <c r="M44" s="2"/>
      <c r="N44" s="6">
        <v>39</v>
      </c>
      <c r="O44" s="6">
        <v>-17.135000000000002</v>
      </c>
      <c r="P44" s="6">
        <v>-15.22</v>
      </c>
      <c r="Q44" s="6">
        <v>1915</v>
      </c>
      <c r="R44" s="6">
        <v>49.98</v>
      </c>
      <c r="S44" s="6">
        <v>338.16</v>
      </c>
      <c r="T44" s="6">
        <v>1690.8</v>
      </c>
      <c r="U44" s="6">
        <v>0</v>
      </c>
      <c r="V44" s="6">
        <v>0</v>
      </c>
      <c r="W44" s="6">
        <v>0</v>
      </c>
      <c r="X44" s="6">
        <v>1690.8</v>
      </c>
      <c r="Y44" s="6">
        <v>0</v>
      </c>
      <c r="Z44" s="2"/>
      <c r="AA44" s="6">
        <v>39</v>
      </c>
      <c r="AB44" s="6">
        <v>-11.35</v>
      </c>
      <c r="AC44" s="6">
        <v>-12.24</v>
      </c>
      <c r="AD44" s="6">
        <v>-890</v>
      </c>
      <c r="AE44" s="6">
        <v>49.99</v>
      </c>
      <c r="AF44" s="6">
        <v>385.02</v>
      </c>
      <c r="AG44" s="6">
        <v>-3426.68</v>
      </c>
      <c r="AH44" s="6">
        <v>0</v>
      </c>
      <c r="AI44" s="6">
        <v>0</v>
      </c>
      <c r="AJ44" s="6">
        <v>-247.95</v>
      </c>
      <c r="AK44" s="6">
        <v>-3674.63</v>
      </c>
      <c r="AL44" s="6">
        <v>0</v>
      </c>
      <c r="AM44" s="2"/>
      <c r="AN44" s="6">
        <v>39</v>
      </c>
      <c r="AO44" s="6">
        <v>-15.917999999999999</v>
      </c>
      <c r="AP44" s="6">
        <v>-12.9</v>
      </c>
      <c r="AQ44" s="6">
        <v>3018</v>
      </c>
      <c r="AR44" s="6">
        <v>50.02</v>
      </c>
      <c r="AS44" s="6">
        <v>345.76</v>
      </c>
      <c r="AT44" s="6">
        <v>1728.8</v>
      </c>
      <c r="AU44" s="6">
        <v>0</v>
      </c>
      <c r="AV44" s="6">
        <v>0</v>
      </c>
      <c r="AW44" s="6">
        <v>0</v>
      </c>
      <c r="AX44" s="6">
        <v>1728.8</v>
      </c>
      <c r="AY44" s="6">
        <v>0</v>
      </c>
      <c r="AZ44" s="2"/>
      <c r="BA44" s="6">
        <v>39</v>
      </c>
      <c r="BB44" s="6">
        <v>-16.024999999999999</v>
      </c>
      <c r="BC44" s="6">
        <v>-15.4</v>
      </c>
      <c r="BD44" s="6">
        <v>625</v>
      </c>
      <c r="BE44" s="6">
        <v>50.01</v>
      </c>
      <c r="BF44" s="6">
        <v>332.34</v>
      </c>
      <c r="BG44" s="6">
        <v>1661.7</v>
      </c>
      <c r="BH44" s="6">
        <v>0</v>
      </c>
      <c r="BI44" s="6">
        <v>0</v>
      </c>
      <c r="BJ44" s="6">
        <v>0</v>
      </c>
      <c r="BK44" s="6">
        <v>1661.7</v>
      </c>
      <c r="BL44" s="6">
        <v>0</v>
      </c>
      <c r="BM44" s="2"/>
      <c r="BN44" s="6">
        <v>39</v>
      </c>
      <c r="BO44" s="6">
        <v>-18.14</v>
      </c>
      <c r="BP44" s="6">
        <v>-14.26</v>
      </c>
      <c r="BQ44" s="6">
        <v>3880</v>
      </c>
      <c r="BR44" s="6">
        <v>50.02</v>
      </c>
      <c r="BS44" s="6">
        <v>294.60000000000002</v>
      </c>
      <c r="BT44" s="6">
        <v>1473</v>
      </c>
      <c r="BU44" s="6">
        <v>0</v>
      </c>
      <c r="BV44" s="6">
        <v>0</v>
      </c>
      <c r="BW44" s="6">
        <v>0</v>
      </c>
      <c r="BX44" s="6">
        <v>1473</v>
      </c>
      <c r="BY44" s="6">
        <v>0</v>
      </c>
      <c r="BZ44" s="2"/>
      <c r="CA44" s="6">
        <v>39</v>
      </c>
      <c r="CB44" s="6">
        <v>-30.928000000000001</v>
      </c>
      <c r="CC44" s="6">
        <v>-12.78</v>
      </c>
      <c r="CD44" s="6">
        <v>18148</v>
      </c>
      <c r="CE44" s="6">
        <v>50.02</v>
      </c>
      <c r="CF44" s="6">
        <v>118.21</v>
      </c>
      <c r="CG44" s="6">
        <v>591.04999999999995</v>
      </c>
      <c r="CH44" s="6">
        <v>0</v>
      </c>
      <c r="CI44" s="6">
        <v>0</v>
      </c>
      <c r="CJ44" s="6">
        <v>0</v>
      </c>
      <c r="CK44" s="6">
        <v>591.04999999999995</v>
      </c>
      <c r="CL44" s="6">
        <v>0</v>
      </c>
    </row>
    <row r="45" spans="1:90" x14ac:dyDescent="0.2">
      <c r="A45" s="8">
        <v>40</v>
      </c>
      <c r="B45" s="25">
        <v>-17.722999999999999</v>
      </c>
      <c r="C45" s="25">
        <v>-17.78</v>
      </c>
      <c r="D45" s="25">
        <v>-57</v>
      </c>
      <c r="E45" s="25">
        <v>50.04</v>
      </c>
      <c r="F45" s="25">
        <v>338.64</v>
      </c>
      <c r="G45" s="25">
        <v>-144.77000000000001</v>
      </c>
      <c r="H45" s="25">
        <v>0</v>
      </c>
      <c r="I45" s="25">
        <v>0</v>
      </c>
      <c r="J45" s="42">
        <v>0</v>
      </c>
      <c r="K45" s="42">
        <v>-144.77000000000001</v>
      </c>
      <c r="L45" s="42">
        <v>0</v>
      </c>
      <c r="M45" s="2"/>
      <c r="N45" s="6">
        <v>40</v>
      </c>
      <c r="O45" s="6">
        <v>-17.135000000000002</v>
      </c>
      <c r="P45" s="6">
        <v>-15.86</v>
      </c>
      <c r="Q45" s="6">
        <v>1275</v>
      </c>
      <c r="R45" s="6">
        <v>50.02</v>
      </c>
      <c r="S45" s="6">
        <v>338.28</v>
      </c>
      <c r="T45" s="6">
        <v>1691.4</v>
      </c>
      <c r="U45" s="6">
        <v>0</v>
      </c>
      <c r="V45" s="6">
        <v>0</v>
      </c>
      <c r="W45" s="6">
        <v>0</v>
      </c>
      <c r="X45" s="6">
        <v>1691.4</v>
      </c>
      <c r="Y45" s="6">
        <v>0</v>
      </c>
      <c r="Z45" s="2"/>
      <c r="AA45" s="6">
        <v>40</v>
      </c>
      <c r="AB45" s="6">
        <v>-11.718</v>
      </c>
      <c r="AC45" s="6">
        <v>-13.6</v>
      </c>
      <c r="AD45" s="6">
        <v>-1882</v>
      </c>
      <c r="AE45" s="6">
        <v>50</v>
      </c>
      <c r="AF45" s="6">
        <v>351.09</v>
      </c>
      <c r="AG45" s="6">
        <v>-6607.51</v>
      </c>
      <c r="AH45" s="6">
        <v>0</v>
      </c>
      <c r="AI45" s="6">
        <v>0</v>
      </c>
      <c r="AJ45" s="6">
        <v>-1452.46</v>
      </c>
      <c r="AK45" s="6">
        <v>-8059.97</v>
      </c>
      <c r="AL45" s="6">
        <v>0</v>
      </c>
      <c r="AM45" s="2"/>
      <c r="AN45" s="6">
        <v>40</v>
      </c>
      <c r="AO45" s="6">
        <v>-16.405000000000001</v>
      </c>
      <c r="AP45" s="6">
        <v>-12.9</v>
      </c>
      <c r="AQ45" s="6">
        <v>3505</v>
      </c>
      <c r="AR45" s="6">
        <v>50.02</v>
      </c>
      <c r="AS45" s="6">
        <v>345.76</v>
      </c>
      <c r="AT45" s="6">
        <v>1728.8</v>
      </c>
      <c r="AU45" s="6">
        <v>0</v>
      </c>
      <c r="AV45" s="6">
        <v>0</v>
      </c>
      <c r="AW45" s="6">
        <v>0</v>
      </c>
      <c r="AX45" s="6">
        <v>1728.8</v>
      </c>
      <c r="AY45" s="6">
        <v>0</v>
      </c>
      <c r="AZ45" s="2"/>
      <c r="BA45" s="6">
        <v>40</v>
      </c>
      <c r="BB45" s="6">
        <v>-16.754999999999999</v>
      </c>
      <c r="BC45" s="6">
        <v>-15.68</v>
      </c>
      <c r="BD45" s="6">
        <v>1075</v>
      </c>
      <c r="BE45" s="6">
        <v>49.99</v>
      </c>
      <c r="BF45" s="6">
        <v>312.51</v>
      </c>
      <c r="BG45" s="6">
        <v>1562.55</v>
      </c>
      <c r="BH45" s="6">
        <v>0</v>
      </c>
      <c r="BI45" s="6">
        <v>0</v>
      </c>
      <c r="BJ45" s="6">
        <v>0</v>
      </c>
      <c r="BK45" s="6">
        <v>1562.55</v>
      </c>
      <c r="BL45" s="6">
        <v>0</v>
      </c>
      <c r="BM45" s="2"/>
      <c r="BN45" s="6">
        <v>40</v>
      </c>
      <c r="BO45" s="6">
        <v>-17.135000000000002</v>
      </c>
      <c r="BP45" s="6">
        <v>-15.1</v>
      </c>
      <c r="BQ45" s="6">
        <v>2035</v>
      </c>
      <c r="BR45" s="6">
        <v>50.02</v>
      </c>
      <c r="BS45" s="6">
        <v>288.7</v>
      </c>
      <c r="BT45" s="6">
        <v>1443.5</v>
      </c>
      <c r="BU45" s="6">
        <v>0</v>
      </c>
      <c r="BV45" s="6">
        <v>0</v>
      </c>
      <c r="BW45" s="6">
        <v>0</v>
      </c>
      <c r="BX45" s="6">
        <v>1443.5</v>
      </c>
      <c r="BY45" s="6">
        <v>0</v>
      </c>
      <c r="BZ45" s="2"/>
      <c r="CA45" s="6">
        <v>40</v>
      </c>
      <c r="CB45" s="6">
        <v>-35.01</v>
      </c>
      <c r="CC45" s="6">
        <v>-12.5</v>
      </c>
      <c r="CD45" s="6">
        <v>22510</v>
      </c>
      <c r="CE45" s="6">
        <v>49.98</v>
      </c>
      <c r="CF45" s="6">
        <v>117.09</v>
      </c>
      <c r="CG45" s="6">
        <v>585.45000000000005</v>
      </c>
      <c r="CH45" s="6">
        <v>0</v>
      </c>
      <c r="CI45" s="6">
        <v>0</v>
      </c>
      <c r="CJ45" s="6">
        <v>0</v>
      </c>
      <c r="CK45" s="6">
        <v>585.45000000000005</v>
      </c>
      <c r="CL45" s="6">
        <v>0</v>
      </c>
    </row>
    <row r="46" spans="1:90" x14ac:dyDescent="0.2">
      <c r="A46" s="8">
        <v>41</v>
      </c>
      <c r="B46" s="25">
        <v>-18.613</v>
      </c>
      <c r="C46" s="25">
        <v>-18.16</v>
      </c>
      <c r="D46" s="25">
        <v>453</v>
      </c>
      <c r="E46" s="25">
        <v>50</v>
      </c>
      <c r="F46" s="25">
        <v>326.91000000000003</v>
      </c>
      <c r="G46" s="25">
        <v>1480.9</v>
      </c>
      <c r="H46" s="25">
        <v>0</v>
      </c>
      <c r="I46" s="25">
        <v>0</v>
      </c>
      <c r="J46" s="42">
        <v>0</v>
      </c>
      <c r="K46" s="42">
        <v>1480.9</v>
      </c>
      <c r="L46" s="42">
        <v>0</v>
      </c>
      <c r="M46" s="2"/>
      <c r="N46" s="6">
        <v>41</v>
      </c>
      <c r="O46" s="6">
        <v>-17.135000000000002</v>
      </c>
      <c r="P46" s="6">
        <v>-16.399999999999999</v>
      </c>
      <c r="Q46" s="6">
        <v>735</v>
      </c>
      <c r="R46" s="6">
        <v>50.06</v>
      </c>
      <c r="S46" s="6">
        <v>334.49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-11.368</v>
      </c>
      <c r="AC46" s="6">
        <v>-14.08</v>
      </c>
      <c r="AD46" s="6">
        <v>-2712</v>
      </c>
      <c r="AE46" s="6">
        <v>50.03</v>
      </c>
      <c r="AF46" s="6">
        <v>390.63</v>
      </c>
      <c r="AG46" s="6">
        <v>-10593.89</v>
      </c>
      <c r="AH46" s="6">
        <v>0</v>
      </c>
      <c r="AI46" s="6">
        <v>0</v>
      </c>
      <c r="AJ46" s="6">
        <v>-4154.74</v>
      </c>
      <c r="AK46" s="6">
        <v>-14748.63</v>
      </c>
      <c r="AL46" s="6">
        <v>0</v>
      </c>
      <c r="AM46" s="2"/>
      <c r="AN46" s="6">
        <v>41</v>
      </c>
      <c r="AO46" s="6">
        <v>-16.648</v>
      </c>
      <c r="AP46" s="6">
        <v>-14.16</v>
      </c>
      <c r="AQ46" s="6">
        <v>2488</v>
      </c>
      <c r="AR46" s="6">
        <v>50</v>
      </c>
      <c r="AS46" s="6">
        <v>335.97</v>
      </c>
      <c r="AT46" s="6">
        <v>1679.85</v>
      </c>
      <c r="AU46" s="6">
        <v>0</v>
      </c>
      <c r="AV46" s="6">
        <v>0</v>
      </c>
      <c r="AW46" s="6">
        <v>0</v>
      </c>
      <c r="AX46" s="6">
        <v>1679.85</v>
      </c>
      <c r="AY46" s="6">
        <v>0</v>
      </c>
      <c r="AZ46" s="2"/>
      <c r="BA46" s="6">
        <v>41</v>
      </c>
      <c r="BB46" s="6">
        <v>-15.323</v>
      </c>
      <c r="BC46" s="6">
        <v>-14.34</v>
      </c>
      <c r="BD46" s="6">
        <v>983</v>
      </c>
      <c r="BE46" s="6">
        <v>49.94</v>
      </c>
      <c r="BF46" s="6">
        <v>296.55</v>
      </c>
      <c r="BG46" s="6">
        <v>3498.1</v>
      </c>
      <c r="BH46" s="6">
        <v>0</v>
      </c>
      <c r="BI46" s="6">
        <v>0</v>
      </c>
      <c r="BJ46" s="6">
        <v>0</v>
      </c>
      <c r="BK46" s="6">
        <v>3498.1</v>
      </c>
      <c r="BL46" s="6">
        <v>0</v>
      </c>
      <c r="BM46" s="2"/>
      <c r="BN46" s="6">
        <v>41</v>
      </c>
      <c r="BO46" s="6">
        <v>-16.378</v>
      </c>
      <c r="BP46" s="6">
        <v>-16.34</v>
      </c>
      <c r="BQ46" s="6">
        <v>38</v>
      </c>
      <c r="BR46" s="6">
        <v>50.01</v>
      </c>
      <c r="BS46" s="6">
        <v>269.27999999999997</v>
      </c>
      <c r="BT46" s="6">
        <v>102.33</v>
      </c>
      <c r="BU46" s="6">
        <v>0</v>
      </c>
      <c r="BV46" s="6">
        <v>0</v>
      </c>
      <c r="BW46" s="6">
        <v>0</v>
      </c>
      <c r="BX46" s="6">
        <v>102.33</v>
      </c>
      <c r="BY46" s="6">
        <v>0</v>
      </c>
      <c r="BZ46" s="2"/>
      <c r="CA46" s="6">
        <v>41</v>
      </c>
      <c r="CB46" s="6">
        <v>-17.853000000000002</v>
      </c>
      <c r="CC46" s="6">
        <v>-13.08</v>
      </c>
      <c r="CD46" s="6">
        <v>4773</v>
      </c>
      <c r="CE46" s="6">
        <v>49.93</v>
      </c>
      <c r="CF46" s="6">
        <v>116.55</v>
      </c>
      <c r="CG46" s="6">
        <v>6675.52</v>
      </c>
      <c r="CH46" s="6">
        <v>0</v>
      </c>
      <c r="CI46" s="6">
        <v>0</v>
      </c>
      <c r="CJ46" s="6">
        <v>0</v>
      </c>
      <c r="CK46" s="6">
        <v>6675.52</v>
      </c>
      <c r="CL46" s="6">
        <v>0</v>
      </c>
    </row>
    <row r="47" spans="1:90" x14ac:dyDescent="0.2">
      <c r="A47" s="8">
        <v>42</v>
      </c>
      <c r="B47" s="25">
        <v>-18.628</v>
      </c>
      <c r="C47" s="25">
        <v>-19.100000000000001</v>
      </c>
      <c r="D47" s="25">
        <v>-472</v>
      </c>
      <c r="E47" s="25">
        <v>49.99</v>
      </c>
      <c r="F47" s="25">
        <v>338.64</v>
      </c>
      <c r="G47" s="25">
        <v>-1598.38</v>
      </c>
      <c r="H47" s="25">
        <v>0</v>
      </c>
      <c r="I47" s="25">
        <v>0</v>
      </c>
      <c r="J47" s="42">
        <v>0</v>
      </c>
      <c r="K47" s="42">
        <v>-1598.38</v>
      </c>
      <c r="L47" s="42">
        <v>0</v>
      </c>
      <c r="M47" s="2"/>
      <c r="N47" s="6">
        <v>42</v>
      </c>
      <c r="O47" s="6">
        <v>-17.135000000000002</v>
      </c>
      <c r="P47" s="6">
        <v>-16.899999999999999</v>
      </c>
      <c r="Q47" s="6">
        <v>235</v>
      </c>
      <c r="R47" s="6">
        <v>50.05</v>
      </c>
      <c r="S47" s="6">
        <v>336.27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-11.493</v>
      </c>
      <c r="AC47" s="6">
        <v>-14.26</v>
      </c>
      <c r="AD47" s="6">
        <v>-2767</v>
      </c>
      <c r="AE47" s="6">
        <v>50.04</v>
      </c>
      <c r="AF47" s="6">
        <v>396.5</v>
      </c>
      <c r="AG47" s="6">
        <v>-8228.3700000000008</v>
      </c>
      <c r="AH47" s="6">
        <v>0</v>
      </c>
      <c r="AI47" s="6">
        <v>0</v>
      </c>
      <c r="AJ47" s="6">
        <v>0</v>
      </c>
      <c r="AK47" s="6">
        <v>-8228.3700000000008</v>
      </c>
      <c r="AL47" s="6">
        <v>0</v>
      </c>
      <c r="AM47" s="2"/>
      <c r="AN47" s="6">
        <v>42</v>
      </c>
      <c r="AO47" s="6">
        <v>-16.648</v>
      </c>
      <c r="AP47" s="6">
        <v>-16.5</v>
      </c>
      <c r="AQ47" s="6">
        <v>148</v>
      </c>
      <c r="AR47" s="6">
        <v>50.01</v>
      </c>
      <c r="AS47" s="6">
        <v>336.06</v>
      </c>
      <c r="AT47" s="6">
        <v>497.37</v>
      </c>
      <c r="AU47" s="6">
        <v>0</v>
      </c>
      <c r="AV47" s="6">
        <v>0</v>
      </c>
      <c r="AW47" s="6">
        <v>0</v>
      </c>
      <c r="AX47" s="6">
        <v>497.37</v>
      </c>
      <c r="AY47" s="6">
        <v>0</v>
      </c>
      <c r="AZ47" s="2"/>
      <c r="BA47" s="6">
        <v>42</v>
      </c>
      <c r="BB47" s="6">
        <v>-15.513</v>
      </c>
      <c r="BC47" s="6">
        <v>-15.38</v>
      </c>
      <c r="BD47" s="6">
        <v>133</v>
      </c>
      <c r="BE47" s="6">
        <v>49.94</v>
      </c>
      <c r="BF47" s="6">
        <v>289.75</v>
      </c>
      <c r="BG47" s="6">
        <v>462.44</v>
      </c>
      <c r="BH47" s="6">
        <v>0</v>
      </c>
      <c r="BI47" s="6">
        <v>0</v>
      </c>
      <c r="BJ47" s="6">
        <v>0</v>
      </c>
      <c r="BK47" s="6">
        <v>462.44</v>
      </c>
      <c r="BL47" s="6">
        <v>0</v>
      </c>
      <c r="BM47" s="2"/>
      <c r="BN47" s="6">
        <v>42</v>
      </c>
      <c r="BO47" s="6">
        <v>-16.378</v>
      </c>
      <c r="BP47" s="6">
        <v>-16.32</v>
      </c>
      <c r="BQ47" s="6">
        <v>58</v>
      </c>
      <c r="BR47" s="6">
        <v>50</v>
      </c>
      <c r="BS47" s="6">
        <v>292.02</v>
      </c>
      <c r="BT47" s="6">
        <v>169.37</v>
      </c>
      <c r="BU47" s="6">
        <v>0</v>
      </c>
      <c r="BV47" s="6">
        <v>0</v>
      </c>
      <c r="BW47" s="6">
        <v>0</v>
      </c>
      <c r="BX47" s="6">
        <v>169.37</v>
      </c>
      <c r="BY47" s="6">
        <v>0</v>
      </c>
      <c r="BZ47" s="2"/>
      <c r="CA47" s="6">
        <v>42</v>
      </c>
      <c r="CB47" s="6">
        <v>-17.998000000000001</v>
      </c>
      <c r="CC47" s="6">
        <v>-13.78</v>
      </c>
      <c r="CD47" s="6">
        <v>4218</v>
      </c>
      <c r="CE47" s="6">
        <v>49.93</v>
      </c>
      <c r="CF47" s="6">
        <v>87.44</v>
      </c>
      <c r="CG47" s="6">
        <v>4425.8599999999997</v>
      </c>
      <c r="CH47" s="6">
        <v>0</v>
      </c>
      <c r="CI47" s="6">
        <v>0</v>
      </c>
      <c r="CJ47" s="6">
        <v>0</v>
      </c>
      <c r="CK47" s="6">
        <v>4425.8599999999997</v>
      </c>
      <c r="CL47" s="6">
        <v>0</v>
      </c>
    </row>
    <row r="48" spans="1:90" x14ac:dyDescent="0.2">
      <c r="A48" s="8">
        <v>43</v>
      </c>
      <c r="B48" s="25">
        <v>-18.628</v>
      </c>
      <c r="C48" s="25">
        <v>-18.059999999999999</v>
      </c>
      <c r="D48" s="25">
        <v>568</v>
      </c>
      <c r="E48" s="25">
        <v>50.01</v>
      </c>
      <c r="F48" s="25">
        <v>299.25</v>
      </c>
      <c r="G48" s="25">
        <v>1496.25</v>
      </c>
      <c r="H48" s="25">
        <v>0</v>
      </c>
      <c r="I48" s="25">
        <v>0</v>
      </c>
      <c r="J48" s="42">
        <v>0</v>
      </c>
      <c r="K48" s="42">
        <v>1496.25</v>
      </c>
      <c r="L48" s="42">
        <v>0</v>
      </c>
      <c r="M48" s="2"/>
      <c r="N48" s="6">
        <v>43</v>
      </c>
      <c r="O48" s="6">
        <v>-17.135000000000002</v>
      </c>
      <c r="P48" s="6">
        <v>-15.64</v>
      </c>
      <c r="Q48" s="6">
        <v>1495</v>
      </c>
      <c r="R48" s="6">
        <v>50.06</v>
      </c>
      <c r="S48" s="6">
        <v>334.43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-11.16</v>
      </c>
      <c r="AC48" s="6">
        <v>-13.42</v>
      </c>
      <c r="AD48" s="6">
        <v>-2260</v>
      </c>
      <c r="AE48" s="6">
        <v>50.03</v>
      </c>
      <c r="AF48" s="6">
        <v>304.25</v>
      </c>
      <c r="AG48" s="6">
        <v>-6876.05</v>
      </c>
      <c r="AH48" s="6">
        <v>0</v>
      </c>
      <c r="AI48" s="6">
        <v>0</v>
      </c>
      <c r="AJ48" s="6">
        <v>-1952.68</v>
      </c>
      <c r="AK48" s="6">
        <v>-8828.73</v>
      </c>
      <c r="AL48" s="6">
        <v>0</v>
      </c>
      <c r="AM48" s="2"/>
      <c r="AN48" s="6">
        <v>43</v>
      </c>
      <c r="AO48" s="6">
        <v>-16.89</v>
      </c>
      <c r="AP48" s="6">
        <v>-14.72</v>
      </c>
      <c r="AQ48" s="6">
        <v>2170</v>
      </c>
      <c r="AR48" s="6">
        <v>50.03</v>
      </c>
      <c r="AS48" s="6">
        <v>336.48</v>
      </c>
      <c r="AT48" s="6">
        <v>1682.4</v>
      </c>
      <c r="AU48" s="6">
        <v>0</v>
      </c>
      <c r="AV48" s="6">
        <v>0</v>
      </c>
      <c r="AW48" s="6">
        <v>0</v>
      </c>
      <c r="AX48" s="6">
        <v>1682.4</v>
      </c>
      <c r="AY48" s="6">
        <v>0</v>
      </c>
      <c r="AZ48" s="2"/>
      <c r="BA48" s="6">
        <v>43</v>
      </c>
      <c r="BB48" s="6">
        <v>-17.62</v>
      </c>
      <c r="BC48" s="6">
        <v>-15.58</v>
      </c>
      <c r="BD48" s="6">
        <v>2040</v>
      </c>
      <c r="BE48" s="6">
        <v>49.91</v>
      </c>
      <c r="BF48" s="6">
        <v>289.18</v>
      </c>
      <c r="BG48" s="6">
        <v>7079.13</v>
      </c>
      <c r="BH48" s="6">
        <v>0</v>
      </c>
      <c r="BI48" s="6">
        <v>0</v>
      </c>
      <c r="BJ48" s="6">
        <v>0</v>
      </c>
      <c r="BK48" s="6">
        <v>7079.13</v>
      </c>
      <c r="BL48" s="6">
        <v>0</v>
      </c>
      <c r="BM48" s="2"/>
      <c r="BN48" s="6">
        <v>43</v>
      </c>
      <c r="BO48" s="6">
        <v>-17.128</v>
      </c>
      <c r="BP48" s="6">
        <v>-15.54</v>
      </c>
      <c r="BQ48" s="6">
        <v>1588</v>
      </c>
      <c r="BR48" s="6">
        <v>49.97</v>
      </c>
      <c r="BS48" s="6">
        <v>250.05</v>
      </c>
      <c r="BT48" s="6">
        <v>1250.25</v>
      </c>
      <c r="BU48" s="6">
        <v>0</v>
      </c>
      <c r="BV48" s="6">
        <v>0</v>
      </c>
      <c r="BW48" s="6">
        <v>0</v>
      </c>
      <c r="BX48" s="6">
        <v>1250.25</v>
      </c>
      <c r="BY48" s="6">
        <v>0</v>
      </c>
      <c r="BZ48" s="2"/>
      <c r="CA48" s="6">
        <v>43</v>
      </c>
      <c r="CB48" s="6">
        <v>-18.068000000000001</v>
      </c>
      <c r="CC48" s="6">
        <v>-13.14</v>
      </c>
      <c r="CD48" s="6">
        <v>4928</v>
      </c>
      <c r="CE48" s="6">
        <v>50</v>
      </c>
      <c r="CF48" s="6">
        <v>87.3</v>
      </c>
      <c r="CG48" s="6">
        <v>436.5</v>
      </c>
      <c r="CH48" s="6">
        <v>0</v>
      </c>
      <c r="CI48" s="6">
        <v>0</v>
      </c>
      <c r="CJ48" s="6">
        <v>0</v>
      </c>
      <c r="CK48" s="6">
        <v>436.5</v>
      </c>
      <c r="CL48" s="6">
        <v>0</v>
      </c>
    </row>
    <row r="49" spans="1:90" x14ac:dyDescent="0.2">
      <c r="A49" s="8">
        <v>44</v>
      </c>
      <c r="B49" s="25">
        <v>-18.628</v>
      </c>
      <c r="C49" s="25">
        <v>-17.16</v>
      </c>
      <c r="D49" s="25">
        <v>1468</v>
      </c>
      <c r="E49" s="25">
        <v>49.95</v>
      </c>
      <c r="F49" s="25">
        <v>317.16000000000003</v>
      </c>
      <c r="G49" s="25">
        <v>1585.8</v>
      </c>
      <c r="H49" s="25">
        <v>0</v>
      </c>
      <c r="I49" s="25">
        <v>0</v>
      </c>
      <c r="J49" s="42">
        <v>0</v>
      </c>
      <c r="K49" s="42">
        <v>1585.8</v>
      </c>
      <c r="L49" s="42">
        <v>0</v>
      </c>
      <c r="M49" s="2"/>
      <c r="N49" s="6">
        <v>44</v>
      </c>
      <c r="O49" s="6">
        <v>-17.135000000000002</v>
      </c>
      <c r="P49" s="6">
        <v>-16.12</v>
      </c>
      <c r="Q49" s="6">
        <v>1015</v>
      </c>
      <c r="R49" s="6">
        <v>50.03</v>
      </c>
      <c r="S49" s="6">
        <v>334.42</v>
      </c>
      <c r="T49" s="6">
        <v>1672.1</v>
      </c>
      <c r="U49" s="6">
        <v>0</v>
      </c>
      <c r="V49" s="6">
        <v>0</v>
      </c>
      <c r="W49" s="6">
        <v>0</v>
      </c>
      <c r="X49" s="6">
        <v>1672.1</v>
      </c>
      <c r="Y49" s="6">
        <v>0</v>
      </c>
      <c r="Z49" s="2"/>
      <c r="AA49" s="6">
        <v>44</v>
      </c>
      <c r="AB49" s="6">
        <v>-11.18</v>
      </c>
      <c r="AC49" s="6">
        <v>-14.9</v>
      </c>
      <c r="AD49" s="6">
        <v>-3720</v>
      </c>
      <c r="AE49" s="6">
        <v>50.04</v>
      </c>
      <c r="AF49" s="6">
        <v>281.75</v>
      </c>
      <c r="AG49" s="6">
        <v>-7860.83</v>
      </c>
      <c r="AH49" s="6">
        <v>0</v>
      </c>
      <c r="AI49" s="6">
        <v>0</v>
      </c>
      <c r="AJ49" s="6">
        <v>0</v>
      </c>
      <c r="AK49" s="6">
        <v>-7860.83</v>
      </c>
      <c r="AL49" s="6">
        <v>0</v>
      </c>
      <c r="AM49" s="2"/>
      <c r="AN49" s="6">
        <v>44</v>
      </c>
      <c r="AO49" s="6">
        <v>-16.89</v>
      </c>
      <c r="AP49" s="6">
        <v>-15.04</v>
      </c>
      <c r="AQ49" s="6">
        <v>1850</v>
      </c>
      <c r="AR49" s="6">
        <v>50.01</v>
      </c>
      <c r="AS49" s="6">
        <v>337.4</v>
      </c>
      <c r="AT49" s="6">
        <v>1687</v>
      </c>
      <c r="AU49" s="6">
        <v>0</v>
      </c>
      <c r="AV49" s="6">
        <v>0</v>
      </c>
      <c r="AW49" s="6">
        <v>0</v>
      </c>
      <c r="AX49" s="6">
        <v>1687</v>
      </c>
      <c r="AY49" s="6">
        <v>0</v>
      </c>
      <c r="AZ49" s="2"/>
      <c r="BA49" s="6">
        <v>44</v>
      </c>
      <c r="BB49" s="6">
        <v>-17.62</v>
      </c>
      <c r="BC49" s="6">
        <v>-15.7</v>
      </c>
      <c r="BD49" s="6">
        <v>1920</v>
      </c>
      <c r="BE49" s="6">
        <v>49.96</v>
      </c>
      <c r="BF49" s="6">
        <v>280.75</v>
      </c>
      <c r="BG49" s="6">
        <v>1403.75</v>
      </c>
      <c r="BH49" s="6">
        <v>0</v>
      </c>
      <c r="BI49" s="6">
        <v>0</v>
      </c>
      <c r="BJ49" s="6">
        <v>0</v>
      </c>
      <c r="BK49" s="6">
        <v>1403.75</v>
      </c>
      <c r="BL49" s="6">
        <v>0</v>
      </c>
      <c r="BM49" s="2"/>
      <c r="BN49" s="6">
        <v>44</v>
      </c>
      <c r="BO49" s="6">
        <v>-17.128</v>
      </c>
      <c r="BP49" s="6">
        <v>-15</v>
      </c>
      <c r="BQ49" s="6">
        <v>2128</v>
      </c>
      <c r="BR49" s="6">
        <v>50</v>
      </c>
      <c r="BS49" s="6">
        <v>258.62</v>
      </c>
      <c r="BT49" s="6">
        <v>1293.0999999999999</v>
      </c>
      <c r="BU49" s="6">
        <v>0</v>
      </c>
      <c r="BV49" s="6">
        <v>0</v>
      </c>
      <c r="BW49" s="6">
        <v>0</v>
      </c>
      <c r="BX49" s="6">
        <v>1293.0999999999999</v>
      </c>
      <c r="BY49" s="6">
        <v>0</v>
      </c>
      <c r="BZ49" s="2"/>
      <c r="CA49" s="6">
        <v>44</v>
      </c>
      <c r="CB49" s="6">
        <v>-18.21</v>
      </c>
      <c r="CC49" s="6">
        <v>-10.62</v>
      </c>
      <c r="CD49" s="6">
        <v>7590</v>
      </c>
      <c r="CE49" s="6">
        <v>50.02</v>
      </c>
      <c r="CF49" s="6">
        <v>82.17</v>
      </c>
      <c r="CG49" s="6">
        <v>410.85</v>
      </c>
      <c r="CH49" s="6">
        <v>0</v>
      </c>
      <c r="CI49" s="6">
        <v>0</v>
      </c>
      <c r="CJ49" s="6">
        <v>0</v>
      </c>
      <c r="CK49" s="6">
        <v>410.85</v>
      </c>
      <c r="CL49" s="6">
        <v>0</v>
      </c>
    </row>
    <row r="50" spans="1:90" x14ac:dyDescent="0.2">
      <c r="A50" s="8">
        <v>45</v>
      </c>
      <c r="B50" s="25">
        <v>-18.62</v>
      </c>
      <c r="C50" s="25">
        <v>-16.52</v>
      </c>
      <c r="D50" s="25">
        <v>2100</v>
      </c>
      <c r="E50" s="25">
        <v>49.93</v>
      </c>
      <c r="F50" s="25">
        <v>327.05</v>
      </c>
      <c r="G50" s="25">
        <v>8241.66</v>
      </c>
      <c r="H50" s="25">
        <v>0</v>
      </c>
      <c r="I50" s="25">
        <v>0</v>
      </c>
      <c r="J50" s="42">
        <v>0</v>
      </c>
      <c r="K50" s="42">
        <v>8241.66</v>
      </c>
      <c r="L50" s="42">
        <v>0</v>
      </c>
      <c r="M50" s="2"/>
      <c r="N50" s="6">
        <v>45</v>
      </c>
      <c r="O50" s="6">
        <v>-17.135000000000002</v>
      </c>
      <c r="P50" s="6">
        <v>-16.32</v>
      </c>
      <c r="Q50" s="6">
        <v>815</v>
      </c>
      <c r="R50" s="6">
        <v>49.96</v>
      </c>
      <c r="S50" s="6">
        <v>334.31</v>
      </c>
      <c r="T50" s="6">
        <v>1671.55</v>
      </c>
      <c r="U50" s="6">
        <v>0</v>
      </c>
      <c r="V50" s="6">
        <v>0</v>
      </c>
      <c r="W50" s="6">
        <v>0</v>
      </c>
      <c r="X50" s="6">
        <v>1671.55</v>
      </c>
      <c r="Y50" s="6">
        <v>0</v>
      </c>
      <c r="Z50" s="2"/>
      <c r="AA50" s="6">
        <v>45</v>
      </c>
      <c r="AB50" s="6">
        <v>-12.558</v>
      </c>
      <c r="AC50" s="6">
        <v>-12.18</v>
      </c>
      <c r="AD50" s="6">
        <v>378</v>
      </c>
      <c r="AE50" s="6">
        <v>50.03</v>
      </c>
      <c r="AF50" s="6">
        <v>277.97000000000003</v>
      </c>
      <c r="AG50" s="6">
        <v>1050.73</v>
      </c>
      <c r="AH50" s="6">
        <v>0</v>
      </c>
      <c r="AI50" s="6">
        <v>0</v>
      </c>
      <c r="AJ50" s="6">
        <v>0</v>
      </c>
      <c r="AK50" s="6">
        <v>1050.73</v>
      </c>
      <c r="AL50" s="6">
        <v>0</v>
      </c>
      <c r="AM50" s="2"/>
      <c r="AN50" s="6">
        <v>45</v>
      </c>
      <c r="AO50" s="6">
        <v>-16.89</v>
      </c>
      <c r="AP50" s="6">
        <v>-15.82</v>
      </c>
      <c r="AQ50" s="6">
        <v>1070</v>
      </c>
      <c r="AR50" s="6">
        <v>50.01</v>
      </c>
      <c r="AS50" s="6">
        <v>337.4</v>
      </c>
      <c r="AT50" s="6">
        <v>1687</v>
      </c>
      <c r="AU50" s="6">
        <v>0</v>
      </c>
      <c r="AV50" s="6">
        <v>0</v>
      </c>
      <c r="AW50" s="6">
        <v>0</v>
      </c>
      <c r="AX50" s="6">
        <v>1687</v>
      </c>
      <c r="AY50" s="6">
        <v>0</v>
      </c>
      <c r="AZ50" s="2"/>
      <c r="BA50" s="6">
        <v>45</v>
      </c>
      <c r="BB50" s="6">
        <v>-21.12</v>
      </c>
      <c r="BC50" s="6">
        <v>-14.72</v>
      </c>
      <c r="BD50" s="6">
        <v>6400</v>
      </c>
      <c r="BE50" s="6">
        <v>50.03</v>
      </c>
      <c r="BF50" s="6">
        <v>288.05</v>
      </c>
      <c r="BG50" s="6">
        <v>1440.25</v>
      </c>
      <c r="BH50" s="6">
        <v>0</v>
      </c>
      <c r="BI50" s="6">
        <v>0</v>
      </c>
      <c r="BJ50" s="6">
        <v>0</v>
      </c>
      <c r="BK50" s="6">
        <v>1440.25</v>
      </c>
      <c r="BL50" s="6">
        <v>0</v>
      </c>
      <c r="BM50" s="2"/>
      <c r="BN50" s="6">
        <v>45</v>
      </c>
      <c r="BO50" s="6">
        <v>-17.378</v>
      </c>
      <c r="BP50" s="6">
        <v>-16.5</v>
      </c>
      <c r="BQ50" s="6">
        <v>878</v>
      </c>
      <c r="BR50" s="6">
        <v>50.01</v>
      </c>
      <c r="BS50" s="6">
        <v>258.70999999999998</v>
      </c>
      <c r="BT50" s="6">
        <v>1293.55</v>
      </c>
      <c r="BU50" s="6">
        <v>0</v>
      </c>
      <c r="BV50" s="6">
        <v>0</v>
      </c>
      <c r="BW50" s="6">
        <v>0</v>
      </c>
      <c r="BX50" s="6">
        <v>1293.55</v>
      </c>
      <c r="BY50" s="6">
        <v>0</v>
      </c>
      <c r="BZ50" s="2"/>
      <c r="CA50" s="6">
        <v>45</v>
      </c>
      <c r="CB50" s="6">
        <v>-17.898</v>
      </c>
      <c r="CC50" s="6">
        <v>-12.06</v>
      </c>
      <c r="CD50" s="6">
        <v>5838</v>
      </c>
      <c r="CE50" s="6">
        <v>50.01</v>
      </c>
      <c r="CF50" s="6">
        <v>128.65</v>
      </c>
      <c r="CG50" s="6">
        <v>643.25</v>
      </c>
      <c r="CH50" s="6">
        <v>0</v>
      </c>
      <c r="CI50" s="6">
        <v>0</v>
      </c>
      <c r="CJ50" s="6">
        <v>0</v>
      </c>
      <c r="CK50" s="6">
        <v>643.25</v>
      </c>
      <c r="CL50" s="6">
        <v>0</v>
      </c>
    </row>
    <row r="51" spans="1:90" x14ac:dyDescent="0.2">
      <c r="A51" s="8">
        <v>46</v>
      </c>
      <c r="B51" s="25">
        <v>-18.62</v>
      </c>
      <c r="C51" s="25">
        <v>-16.98</v>
      </c>
      <c r="D51" s="25">
        <v>1640</v>
      </c>
      <c r="E51" s="25">
        <v>49.9</v>
      </c>
      <c r="F51" s="25">
        <v>327.07</v>
      </c>
      <c r="G51" s="25">
        <v>8045.92</v>
      </c>
      <c r="H51" s="25">
        <v>0</v>
      </c>
      <c r="I51" s="25">
        <v>0</v>
      </c>
      <c r="J51" s="42">
        <v>0</v>
      </c>
      <c r="K51" s="42">
        <v>8045.92</v>
      </c>
      <c r="L51" s="42">
        <v>0</v>
      </c>
      <c r="M51" s="2"/>
      <c r="N51" s="6">
        <v>46</v>
      </c>
      <c r="O51" s="6">
        <v>-17.135000000000002</v>
      </c>
      <c r="P51" s="6">
        <v>-17.04</v>
      </c>
      <c r="Q51" s="6">
        <v>95</v>
      </c>
      <c r="R51" s="6">
        <v>49.92</v>
      </c>
      <c r="S51" s="6">
        <v>334.51</v>
      </c>
      <c r="T51" s="6">
        <v>381.34</v>
      </c>
      <c r="U51" s="6">
        <v>0</v>
      </c>
      <c r="V51" s="6">
        <v>0</v>
      </c>
      <c r="W51" s="6">
        <v>0</v>
      </c>
      <c r="X51" s="6">
        <v>381.34</v>
      </c>
      <c r="Y51" s="6">
        <v>0</v>
      </c>
      <c r="Z51" s="2"/>
      <c r="AA51" s="6">
        <v>46</v>
      </c>
      <c r="AB51" s="6">
        <v>-12.608000000000001</v>
      </c>
      <c r="AC51" s="6">
        <v>-13.06</v>
      </c>
      <c r="AD51" s="6">
        <v>-452</v>
      </c>
      <c r="AE51" s="6">
        <v>50.02</v>
      </c>
      <c r="AF51" s="6">
        <v>274.12</v>
      </c>
      <c r="AG51" s="6">
        <v>-1239.02</v>
      </c>
      <c r="AH51" s="6">
        <v>0</v>
      </c>
      <c r="AI51" s="6">
        <v>0</v>
      </c>
      <c r="AJ51" s="6">
        <v>0</v>
      </c>
      <c r="AK51" s="6">
        <v>-1239.02</v>
      </c>
      <c r="AL51" s="6">
        <v>0</v>
      </c>
      <c r="AM51" s="2"/>
      <c r="AN51" s="6">
        <v>46</v>
      </c>
      <c r="AO51" s="6">
        <v>-16.89</v>
      </c>
      <c r="AP51" s="6">
        <v>-13.56</v>
      </c>
      <c r="AQ51" s="6">
        <v>3330</v>
      </c>
      <c r="AR51" s="6">
        <v>49.96</v>
      </c>
      <c r="AS51" s="6">
        <v>360.11</v>
      </c>
      <c r="AT51" s="6">
        <v>1800.55</v>
      </c>
      <c r="AU51" s="6">
        <v>0</v>
      </c>
      <c r="AV51" s="6">
        <v>0</v>
      </c>
      <c r="AW51" s="6">
        <v>0</v>
      </c>
      <c r="AX51" s="6">
        <v>1800.55</v>
      </c>
      <c r="AY51" s="6">
        <v>0</v>
      </c>
      <c r="AZ51" s="2"/>
      <c r="BA51" s="6">
        <v>46</v>
      </c>
      <c r="BB51" s="6">
        <v>-19.843</v>
      </c>
      <c r="BC51" s="6">
        <v>-13.66</v>
      </c>
      <c r="BD51" s="6">
        <v>6183</v>
      </c>
      <c r="BE51" s="6">
        <v>49.95</v>
      </c>
      <c r="BF51" s="6">
        <v>261.79000000000002</v>
      </c>
      <c r="BG51" s="6">
        <v>1308.95</v>
      </c>
      <c r="BH51" s="6">
        <v>0</v>
      </c>
      <c r="BI51" s="6">
        <v>0</v>
      </c>
      <c r="BJ51" s="6">
        <v>0</v>
      </c>
      <c r="BK51" s="6">
        <v>1308.95</v>
      </c>
      <c r="BL51" s="6">
        <v>0</v>
      </c>
      <c r="BM51" s="2"/>
      <c r="BN51" s="6">
        <v>46</v>
      </c>
      <c r="BO51" s="6">
        <v>-17.378</v>
      </c>
      <c r="BP51" s="6">
        <v>-16.760000000000002</v>
      </c>
      <c r="BQ51" s="6">
        <v>618</v>
      </c>
      <c r="BR51" s="6">
        <v>49.99</v>
      </c>
      <c r="BS51" s="6">
        <v>268.60000000000002</v>
      </c>
      <c r="BT51" s="6">
        <v>1343</v>
      </c>
      <c r="BU51" s="6">
        <v>0</v>
      </c>
      <c r="BV51" s="6">
        <v>0</v>
      </c>
      <c r="BW51" s="6">
        <v>0</v>
      </c>
      <c r="BX51" s="6">
        <v>1343</v>
      </c>
      <c r="BY51" s="6">
        <v>0</v>
      </c>
      <c r="BZ51" s="2"/>
      <c r="CA51" s="6">
        <v>46</v>
      </c>
      <c r="CB51" s="6">
        <v>-17.898</v>
      </c>
      <c r="CC51" s="6">
        <v>-14.18</v>
      </c>
      <c r="CD51" s="6">
        <v>3718</v>
      </c>
      <c r="CE51" s="6">
        <v>49.99</v>
      </c>
      <c r="CF51" s="6">
        <v>144.05000000000001</v>
      </c>
      <c r="CG51" s="6">
        <v>720.25</v>
      </c>
      <c r="CH51" s="6">
        <v>0</v>
      </c>
      <c r="CI51" s="6">
        <v>0</v>
      </c>
      <c r="CJ51" s="6">
        <v>0</v>
      </c>
      <c r="CK51" s="6">
        <v>720.25</v>
      </c>
      <c r="CL51" s="6">
        <v>0</v>
      </c>
    </row>
    <row r="52" spans="1:90" x14ac:dyDescent="0.2">
      <c r="A52" s="8">
        <v>47</v>
      </c>
      <c r="B52" s="25">
        <v>-18.87</v>
      </c>
      <c r="C52" s="25">
        <v>-18.22</v>
      </c>
      <c r="D52" s="25">
        <v>650</v>
      </c>
      <c r="E52" s="25">
        <v>49.98</v>
      </c>
      <c r="F52" s="25">
        <v>360.11</v>
      </c>
      <c r="G52" s="25">
        <v>1800.55</v>
      </c>
      <c r="H52" s="25">
        <v>0</v>
      </c>
      <c r="I52" s="25">
        <v>0</v>
      </c>
      <c r="J52" s="42">
        <v>0</v>
      </c>
      <c r="K52" s="42">
        <v>1800.55</v>
      </c>
      <c r="L52" s="42">
        <v>0</v>
      </c>
      <c r="M52" s="2"/>
      <c r="N52" s="6">
        <v>47</v>
      </c>
      <c r="O52" s="6">
        <v>-17.885000000000002</v>
      </c>
      <c r="P52" s="6">
        <v>-16.68</v>
      </c>
      <c r="Q52" s="6">
        <v>1205</v>
      </c>
      <c r="R52" s="6">
        <v>49.97</v>
      </c>
      <c r="S52" s="6">
        <v>334.67</v>
      </c>
      <c r="T52" s="6">
        <v>1673.35</v>
      </c>
      <c r="U52" s="6">
        <v>0</v>
      </c>
      <c r="V52" s="6">
        <v>0</v>
      </c>
      <c r="W52" s="6">
        <v>0</v>
      </c>
      <c r="X52" s="6">
        <v>1673.35</v>
      </c>
      <c r="Y52" s="6">
        <v>0</v>
      </c>
      <c r="Z52" s="2"/>
      <c r="AA52" s="6">
        <v>47</v>
      </c>
      <c r="AB52" s="6">
        <v>-12.585000000000001</v>
      </c>
      <c r="AC52" s="6">
        <v>-11.5</v>
      </c>
      <c r="AD52" s="6">
        <v>1085</v>
      </c>
      <c r="AE52" s="6">
        <v>50.05</v>
      </c>
      <c r="AF52" s="6">
        <v>349.95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-16.707999999999998</v>
      </c>
      <c r="AP52" s="6">
        <v>-13.84</v>
      </c>
      <c r="AQ52" s="6">
        <v>2868</v>
      </c>
      <c r="AR52" s="6">
        <v>50.01</v>
      </c>
      <c r="AS52" s="6">
        <v>352.14</v>
      </c>
      <c r="AT52" s="6">
        <v>1760.7</v>
      </c>
      <c r="AU52" s="6">
        <v>0</v>
      </c>
      <c r="AV52" s="6">
        <v>0</v>
      </c>
      <c r="AW52" s="6">
        <v>0</v>
      </c>
      <c r="AX52" s="6">
        <v>1760.7</v>
      </c>
      <c r="AY52" s="6">
        <v>0</v>
      </c>
      <c r="AZ52" s="2"/>
      <c r="BA52" s="6">
        <v>47</v>
      </c>
      <c r="BB52" s="6">
        <v>-17.62</v>
      </c>
      <c r="BC52" s="6">
        <v>-12.52</v>
      </c>
      <c r="BD52" s="6">
        <v>5100</v>
      </c>
      <c r="BE52" s="6">
        <v>49.91</v>
      </c>
      <c r="BF52" s="6">
        <v>250.89</v>
      </c>
      <c r="BG52" s="6">
        <v>15354.47</v>
      </c>
      <c r="BH52" s="6">
        <v>0</v>
      </c>
      <c r="BI52" s="6">
        <v>0</v>
      </c>
      <c r="BJ52" s="6">
        <v>0</v>
      </c>
      <c r="BK52" s="6">
        <v>15354.47</v>
      </c>
      <c r="BL52" s="6">
        <v>0</v>
      </c>
      <c r="BM52" s="2"/>
      <c r="BN52" s="6">
        <v>47</v>
      </c>
      <c r="BO52" s="6">
        <v>-17.135000000000002</v>
      </c>
      <c r="BP52" s="6">
        <v>-15.52</v>
      </c>
      <c r="BQ52" s="6">
        <v>1615</v>
      </c>
      <c r="BR52" s="6">
        <v>49.98</v>
      </c>
      <c r="BS52" s="6">
        <v>276.60000000000002</v>
      </c>
      <c r="BT52" s="6">
        <v>1383</v>
      </c>
      <c r="BU52" s="6">
        <v>0</v>
      </c>
      <c r="BV52" s="6">
        <v>0</v>
      </c>
      <c r="BW52" s="6">
        <v>0</v>
      </c>
      <c r="BX52" s="6">
        <v>1383</v>
      </c>
      <c r="BY52" s="6">
        <v>0</v>
      </c>
      <c r="BZ52" s="2"/>
      <c r="CA52" s="6">
        <v>47</v>
      </c>
      <c r="CB52" s="6">
        <v>-16.898</v>
      </c>
      <c r="CC52" s="6">
        <v>-12.46</v>
      </c>
      <c r="CD52" s="6">
        <v>4438</v>
      </c>
      <c r="CE52" s="6">
        <v>50.06</v>
      </c>
      <c r="CF52" s="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25">
        <v>-18.87</v>
      </c>
      <c r="C53" s="25">
        <v>-18.739999999999998</v>
      </c>
      <c r="D53" s="25">
        <v>130</v>
      </c>
      <c r="E53" s="25">
        <v>50.01</v>
      </c>
      <c r="F53" s="25">
        <v>351.72</v>
      </c>
      <c r="G53" s="25">
        <v>457.24</v>
      </c>
      <c r="H53" s="25">
        <v>0</v>
      </c>
      <c r="I53" s="25">
        <v>0</v>
      </c>
      <c r="J53" s="42">
        <v>0</v>
      </c>
      <c r="K53" s="42">
        <v>457.24</v>
      </c>
      <c r="L53" s="42">
        <v>0</v>
      </c>
      <c r="M53" s="2"/>
      <c r="N53" s="6">
        <v>48</v>
      </c>
      <c r="O53" s="6">
        <v>-17.885000000000002</v>
      </c>
      <c r="P53" s="6">
        <v>-18.36</v>
      </c>
      <c r="Q53" s="6">
        <v>-475</v>
      </c>
      <c r="R53" s="6">
        <v>50.01</v>
      </c>
      <c r="S53" s="6">
        <v>334.32</v>
      </c>
      <c r="T53" s="6">
        <v>-1588.02</v>
      </c>
      <c r="U53" s="6">
        <v>0</v>
      </c>
      <c r="V53" s="6">
        <v>0</v>
      </c>
      <c r="W53" s="6">
        <v>0</v>
      </c>
      <c r="X53" s="6">
        <v>-1588.02</v>
      </c>
      <c r="Y53" s="6">
        <v>0</v>
      </c>
      <c r="Z53" s="2"/>
      <c r="AA53" s="6">
        <v>48</v>
      </c>
      <c r="AB53" s="6">
        <v>-12.563000000000001</v>
      </c>
      <c r="AC53" s="6">
        <v>-10.56</v>
      </c>
      <c r="AD53" s="6">
        <v>2003</v>
      </c>
      <c r="AE53" s="6">
        <v>50.03</v>
      </c>
      <c r="AF53" s="6">
        <v>351.95</v>
      </c>
      <c r="AG53" s="6">
        <v>1759.75</v>
      </c>
      <c r="AH53" s="6">
        <v>0</v>
      </c>
      <c r="AI53" s="6">
        <v>0</v>
      </c>
      <c r="AJ53" s="6">
        <v>0</v>
      </c>
      <c r="AK53" s="6">
        <v>1759.75</v>
      </c>
      <c r="AL53" s="6">
        <v>0</v>
      </c>
      <c r="AM53" s="2"/>
      <c r="AN53" s="6">
        <v>48</v>
      </c>
      <c r="AO53" s="6">
        <v>-16.343</v>
      </c>
      <c r="AP53" s="6">
        <v>-15.8</v>
      </c>
      <c r="AQ53" s="6">
        <v>543</v>
      </c>
      <c r="AR53" s="6">
        <v>50.03</v>
      </c>
      <c r="AS53" s="6">
        <v>349.92</v>
      </c>
      <c r="AT53" s="6">
        <v>1749.6</v>
      </c>
      <c r="AU53" s="6">
        <v>0</v>
      </c>
      <c r="AV53" s="6">
        <v>0</v>
      </c>
      <c r="AW53" s="6">
        <v>0</v>
      </c>
      <c r="AX53" s="6">
        <v>1749.6</v>
      </c>
      <c r="AY53" s="6">
        <v>0</v>
      </c>
      <c r="AZ53" s="2"/>
      <c r="BA53" s="6">
        <v>48</v>
      </c>
      <c r="BB53" s="6">
        <v>-17.62</v>
      </c>
      <c r="BC53" s="6">
        <v>-15.3</v>
      </c>
      <c r="BD53" s="6">
        <v>2320</v>
      </c>
      <c r="BE53" s="6">
        <v>49.93</v>
      </c>
      <c r="BF53" s="6">
        <v>225.66</v>
      </c>
      <c r="BG53" s="6">
        <v>6282.37</v>
      </c>
      <c r="BH53" s="6">
        <v>0</v>
      </c>
      <c r="BI53" s="6">
        <v>0</v>
      </c>
      <c r="BJ53" s="6">
        <v>0</v>
      </c>
      <c r="BK53" s="6">
        <v>6282.37</v>
      </c>
      <c r="BL53" s="6">
        <v>0</v>
      </c>
      <c r="BM53" s="2"/>
      <c r="BN53" s="6">
        <v>48</v>
      </c>
      <c r="BO53" s="6">
        <v>-16.89</v>
      </c>
      <c r="BP53" s="6">
        <v>-16.46</v>
      </c>
      <c r="BQ53" s="6">
        <v>430</v>
      </c>
      <c r="BR53" s="6">
        <v>49.98</v>
      </c>
      <c r="BS53" s="6">
        <v>267.64</v>
      </c>
      <c r="BT53" s="6">
        <v>1150.8499999999999</v>
      </c>
      <c r="BU53" s="6">
        <v>0</v>
      </c>
      <c r="BV53" s="6">
        <v>0</v>
      </c>
      <c r="BW53" s="6">
        <v>0</v>
      </c>
      <c r="BX53" s="6">
        <v>1150.8499999999999</v>
      </c>
      <c r="BY53" s="6">
        <v>0</v>
      </c>
      <c r="BZ53" s="2"/>
      <c r="CA53" s="6">
        <v>48</v>
      </c>
      <c r="CB53" s="6">
        <v>-16.425000000000001</v>
      </c>
      <c r="CC53" s="6">
        <v>-12.64</v>
      </c>
      <c r="CD53" s="6">
        <v>3785</v>
      </c>
      <c r="CE53" s="6">
        <v>49.97</v>
      </c>
      <c r="CF53" s="6">
        <v>191.78</v>
      </c>
      <c r="CG53" s="6">
        <v>958.9</v>
      </c>
      <c r="CH53" s="6">
        <v>0</v>
      </c>
      <c r="CI53" s="6">
        <v>0</v>
      </c>
      <c r="CJ53" s="6">
        <v>0</v>
      </c>
      <c r="CK53" s="6">
        <v>958.9</v>
      </c>
      <c r="CL53" s="6">
        <v>0</v>
      </c>
    </row>
    <row r="54" spans="1:90" x14ac:dyDescent="0.2">
      <c r="A54" s="8">
        <v>49</v>
      </c>
      <c r="B54" s="25">
        <v>-18.385000000000002</v>
      </c>
      <c r="C54" s="25">
        <v>-18.64</v>
      </c>
      <c r="D54" s="25">
        <v>-255</v>
      </c>
      <c r="E54" s="25">
        <v>50.05</v>
      </c>
      <c r="F54" s="25">
        <v>332</v>
      </c>
      <c r="G54" s="25">
        <v>0</v>
      </c>
      <c r="H54" s="25">
        <v>0</v>
      </c>
      <c r="I54" s="25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-17.135000000000002</v>
      </c>
      <c r="P54" s="6">
        <v>-18.100000000000001</v>
      </c>
      <c r="Q54" s="6">
        <v>-965</v>
      </c>
      <c r="R54" s="6">
        <v>49.99</v>
      </c>
      <c r="S54" s="6">
        <v>333.75</v>
      </c>
      <c r="T54" s="6">
        <v>-3220.69</v>
      </c>
      <c r="U54" s="6">
        <v>0</v>
      </c>
      <c r="V54" s="6">
        <v>0</v>
      </c>
      <c r="W54" s="6">
        <v>-72.09</v>
      </c>
      <c r="X54" s="6">
        <v>-3292.78</v>
      </c>
      <c r="Y54" s="6">
        <v>0</v>
      </c>
      <c r="Z54" s="2"/>
      <c r="AA54" s="6">
        <v>49</v>
      </c>
      <c r="AB54" s="6">
        <v>-15.34</v>
      </c>
      <c r="AC54" s="6">
        <v>-10.42</v>
      </c>
      <c r="AD54" s="6">
        <v>4920</v>
      </c>
      <c r="AE54" s="6">
        <v>50.01</v>
      </c>
      <c r="AF54" s="6">
        <v>337.68</v>
      </c>
      <c r="AG54" s="6">
        <v>1688.4</v>
      </c>
      <c r="AH54" s="6">
        <v>0</v>
      </c>
      <c r="AI54" s="6">
        <v>0</v>
      </c>
      <c r="AJ54" s="6">
        <v>0</v>
      </c>
      <c r="AK54" s="6">
        <v>1688.4</v>
      </c>
      <c r="AL54" s="6">
        <v>0</v>
      </c>
      <c r="AM54" s="2"/>
      <c r="AN54" s="6">
        <v>49</v>
      </c>
      <c r="AO54" s="6">
        <v>-16.952999999999999</v>
      </c>
      <c r="AP54" s="6">
        <v>-16.3</v>
      </c>
      <c r="AQ54" s="6">
        <v>653</v>
      </c>
      <c r="AR54" s="6">
        <v>50.01</v>
      </c>
      <c r="AS54" s="6">
        <v>345.85</v>
      </c>
      <c r="AT54" s="6">
        <v>1729.25</v>
      </c>
      <c r="AU54" s="6">
        <v>0</v>
      </c>
      <c r="AV54" s="6">
        <v>0</v>
      </c>
      <c r="AW54" s="6">
        <v>0</v>
      </c>
      <c r="AX54" s="6">
        <v>1729.25</v>
      </c>
      <c r="AY54" s="6">
        <v>0</v>
      </c>
      <c r="AZ54" s="2"/>
      <c r="BA54" s="6">
        <v>49</v>
      </c>
      <c r="BB54" s="6">
        <v>-17.62</v>
      </c>
      <c r="BC54" s="6">
        <v>-15.84</v>
      </c>
      <c r="BD54" s="6">
        <v>1780</v>
      </c>
      <c r="BE54" s="6">
        <v>49.97</v>
      </c>
      <c r="BF54" s="6">
        <v>220.99</v>
      </c>
      <c r="BG54" s="6">
        <v>1104.95</v>
      </c>
      <c r="BH54" s="6">
        <v>0</v>
      </c>
      <c r="BI54" s="6">
        <v>0</v>
      </c>
      <c r="BJ54" s="6">
        <v>0</v>
      </c>
      <c r="BK54" s="6">
        <v>1104.95</v>
      </c>
      <c r="BL54" s="6">
        <v>0</v>
      </c>
      <c r="BM54" s="2"/>
      <c r="BN54" s="6">
        <v>49</v>
      </c>
      <c r="BO54" s="6">
        <v>-17.378</v>
      </c>
      <c r="BP54" s="6">
        <v>-14.94</v>
      </c>
      <c r="BQ54" s="6">
        <v>2438</v>
      </c>
      <c r="BR54" s="6">
        <v>49.96</v>
      </c>
      <c r="BS54" s="6">
        <v>277.04000000000002</v>
      </c>
      <c r="BT54" s="6">
        <v>1385.2</v>
      </c>
      <c r="BU54" s="6">
        <v>0</v>
      </c>
      <c r="BV54" s="6">
        <v>0</v>
      </c>
      <c r="BW54" s="6">
        <v>0</v>
      </c>
      <c r="BX54" s="6">
        <v>1385.2</v>
      </c>
      <c r="BY54" s="6">
        <v>0</v>
      </c>
      <c r="BZ54" s="2"/>
      <c r="CA54" s="6">
        <v>49</v>
      </c>
      <c r="CB54" s="6">
        <v>-16.175000000000001</v>
      </c>
      <c r="CC54" s="6">
        <v>-12.4</v>
      </c>
      <c r="CD54" s="6">
        <v>3775</v>
      </c>
      <c r="CE54" s="6">
        <v>49.94</v>
      </c>
      <c r="CF54" s="6">
        <v>197.09</v>
      </c>
      <c r="CG54" s="6">
        <v>8928.18</v>
      </c>
      <c r="CH54" s="6">
        <v>0</v>
      </c>
      <c r="CI54" s="6">
        <v>0</v>
      </c>
      <c r="CJ54" s="6">
        <v>0</v>
      </c>
      <c r="CK54" s="6">
        <v>8928.18</v>
      </c>
      <c r="CL54" s="6">
        <v>0</v>
      </c>
    </row>
    <row r="55" spans="1:90" x14ac:dyDescent="0.2">
      <c r="A55" s="8">
        <v>50</v>
      </c>
      <c r="B55" s="25">
        <v>-18.385000000000002</v>
      </c>
      <c r="C55" s="25">
        <v>-18.059999999999999</v>
      </c>
      <c r="D55" s="25">
        <v>325</v>
      </c>
      <c r="E55" s="25">
        <v>50</v>
      </c>
      <c r="F55" s="25">
        <v>345.02</v>
      </c>
      <c r="G55" s="25">
        <v>1121.32</v>
      </c>
      <c r="H55" s="25">
        <v>0</v>
      </c>
      <c r="I55" s="25">
        <v>0</v>
      </c>
      <c r="J55" s="42">
        <v>0</v>
      </c>
      <c r="K55" s="42">
        <v>1121.32</v>
      </c>
      <c r="L55" s="42">
        <v>0</v>
      </c>
      <c r="M55" s="2"/>
      <c r="N55" s="6">
        <v>50</v>
      </c>
      <c r="O55" s="6">
        <v>-17.135000000000002</v>
      </c>
      <c r="P55" s="6">
        <v>-17.7</v>
      </c>
      <c r="Q55" s="6">
        <v>-565</v>
      </c>
      <c r="R55" s="6">
        <v>49.96</v>
      </c>
      <c r="S55" s="6">
        <v>333.94</v>
      </c>
      <c r="T55" s="6">
        <v>-1886.76</v>
      </c>
      <c r="U55" s="6">
        <v>0</v>
      </c>
      <c r="V55" s="6">
        <v>0</v>
      </c>
      <c r="W55" s="6">
        <v>0</v>
      </c>
      <c r="X55" s="6">
        <v>-1886.76</v>
      </c>
      <c r="Y55" s="6">
        <v>0</v>
      </c>
      <c r="Z55" s="2"/>
      <c r="AA55" s="6">
        <v>50</v>
      </c>
      <c r="AB55" s="6">
        <v>-15.494999999999999</v>
      </c>
      <c r="AC55" s="6">
        <v>-11.06</v>
      </c>
      <c r="AD55" s="6">
        <v>4435</v>
      </c>
      <c r="AE55" s="6">
        <v>49.98</v>
      </c>
      <c r="AF55" s="6">
        <v>337.67</v>
      </c>
      <c r="AG55" s="6">
        <v>1688.35</v>
      </c>
      <c r="AH55" s="6">
        <v>0</v>
      </c>
      <c r="AI55" s="6">
        <v>0</v>
      </c>
      <c r="AJ55" s="6">
        <v>0</v>
      </c>
      <c r="AK55" s="6">
        <v>1688.35</v>
      </c>
      <c r="AL55" s="6">
        <v>0</v>
      </c>
      <c r="AM55" s="2"/>
      <c r="AN55" s="6">
        <v>50</v>
      </c>
      <c r="AO55" s="6">
        <v>-17.073</v>
      </c>
      <c r="AP55" s="6">
        <v>-13.7</v>
      </c>
      <c r="AQ55" s="6">
        <v>3373</v>
      </c>
      <c r="AR55" s="6">
        <v>49.98</v>
      </c>
      <c r="AS55" s="6">
        <v>345.74</v>
      </c>
      <c r="AT55" s="6">
        <v>1728.7</v>
      </c>
      <c r="AU55" s="6">
        <v>0</v>
      </c>
      <c r="AV55" s="6">
        <v>0</v>
      </c>
      <c r="AW55" s="6">
        <v>0</v>
      </c>
      <c r="AX55" s="6">
        <v>1728.7</v>
      </c>
      <c r="AY55" s="6">
        <v>0</v>
      </c>
      <c r="AZ55" s="2"/>
      <c r="BA55" s="6">
        <v>50</v>
      </c>
      <c r="BB55" s="6">
        <v>-17.62</v>
      </c>
      <c r="BC55" s="6">
        <v>-15.08</v>
      </c>
      <c r="BD55" s="6">
        <v>2540</v>
      </c>
      <c r="BE55" s="6">
        <v>49.96</v>
      </c>
      <c r="BF55" s="6">
        <v>220.29</v>
      </c>
      <c r="BG55" s="6">
        <v>1101.45</v>
      </c>
      <c r="BH55" s="6">
        <v>0</v>
      </c>
      <c r="BI55" s="6">
        <v>0</v>
      </c>
      <c r="BJ55" s="6">
        <v>0</v>
      </c>
      <c r="BK55" s="6">
        <v>1101.45</v>
      </c>
      <c r="BL55" s="6">
        <v>0</v>
      </c>
      <c r="BM55" s="2"/>
      <c r="BN55" s="6">
        <v>50</v>
      </c>
      <c r="BO55" s="6">
        <v>-16.89</v>
      </c>
      <c r="BP55" s="6">
        <v>-14.5</v>
      </c>
      <c r="BQ55" s="6">
        <v>2390</v>
      </c>
      <c r="BR55" s="6">
        <v>49.98</v>
      </c>
      <c r="BS55" s="6">
        <v>269.14999999999998</v>
      </c>
      <c r="BT55" s="6">
        <v>1345.75</v>
      </c>
      <c r="BU55" s="6">
        <v>0</v>
      </c>
      <c r="BV55" s="6">
        <v>0</v>
      </c>
      <c r="BW55" s="6">
        <v>0</v>
      </c>
      <c r="BX55" s="6">
        <v>1345.75</v>
      </c>
      <c r="BY55" s="6">
        <v>0</v>
      </c>
      <c r="BZ55" s="2"/>
      <c r="CA55" s="6">
        <v>50</v>
      </c>
      <c r="CB55" s="6">
        <v>-16.175000000000001</v>
      </c>
      <c r="CC55" s="6">
        <v>-13.6</v>
      </c>
      <c r="CD55" s="6">
        <v>2575</v>
      </c>
      <c r="CE55" s="6">
        <v>49.94</v>
      </c>
      <c r="CF55" s="6">
        <v>197.08</v>
      </c>
      <c r="CG55" s="6">
        <v>6089.77</v>
      </c>
      <c r="CH55" s="6">
        <v>0</v>
      </c>
      <c r="CI55" s="6">
        <v>0</v>
      </c>
      <c r="CJ55" s="6">
        <v>0</v>
      </c>
      <c r="CK55" s="6">
        <v>6089.77</v>
      </c>
      <c r="CL55" s="6">
        <v>0</v>
      </c>
    </row>
    <row r="56" spans="1:90" x14ac:dyDescent="0.2">
      <c r="A56" s="8">
        <v>51</v>
      </c>
      <c r="B56" s="25">
        <v>-18.885000000000002</v>
      </c>
      <c r="C56" s="25">
        <v>-19.78</v>
      </c>
      <c r="D56" s="25">
        <v>-895</v>
      </c>
      <c r="E56" s="25">
        <v>50.03</v>
      </c>
      <c r="F56" s="25">
        <v>331.68</v>
      </c>
      <c r="G56" s="25">
        <v>-2968.54</v>
      </c>
      <c r="H56" s="25">
        <v>0</v>
      </c>
      <c r="I56" s="25">
        <v>0</v>
      </c>
      <c r="J56" s="42">
        <v>0</v>
      </c>
      <c r="K56" s="42">
        <v>-2968.54</v>
      </c>
      <c r="L56" s="42">
        <v>0</v>
      </c>
      <c r="M56" s="2"/>
      <c r="N56" s="6">
        <v>51</v>
      </c>
      <c r="O56" s="6">
        <v>-16.77</v>
      </c>
      <c r="P56" s="6">
        <v>-18.62</v>
      </c>
      <c r="Q56" s="6">
        <v>-1850</v>
      </c>
      <c r="R56" s="6">
        <v>49.92</v>
      </c>
      <c r="S56" s="6">
        <v>333.78</v>
      </c>
      <c r="T56" s="6">
        <v>-9262.4</v>
      </c>
      <c r="U56" s="6">
        <v>0</v>
      </c>
      <c r="V56" s="6">
        <v>0</v>
      </c>
      <c r="W56" s="6">
        <v>0</v>
      </c>
      <c r="X56" s="6">
        <v>-9262.4</v>
      </c>
      <c r="Y56" s="6">
        <v>0</v>
      </c>
      <c r="Z56" s="2"/>
      <c r="AA56" s="6">
        <v>51</v>
      </c>
      <c r="AB56" s="6">
        <v>-15.288</v>
      </c>
      <c r="AC56" s="6">
        <v>-12.2</v>
      </c>
      <c r="AD56" s="6">
        <v>3088</v>
      </c>
      <c r="AE56" s="6">
        <v>49.98</v>
      </c>
      <c r="AF56" s="6">
        <v>349.97</v>
      </c>
      <c r="AG56" s="6">
        <v>1749.85</v>
      </c>
      <c r="AH56" s="6">
        <v>0</v>
      </c>
      <c r="AI56" s="6">
        <v>0</v>
      </c>
      <c r="AJ56" s="6">
        <v>0</v>
      </c>
      <c r="AK56" s="6">
        <v>1749.85</v>
      </c>
      <c r="AL56" s="6">
        <v>0</v>
      </c>
      <c r="AM56" s="2"/>
      <c r="AN56" s="6">
        <v>51</v>
      </c>
      <c r="AO56" s="6">
        <v>-17.254999999999999</v>
      </c>
      <c r="AP56" s="6">
        <v>-15.96</v>
      </c>
      <c r="AQ56" s="6">
        <v>1295</v>
      </c>
      <c r="AR56" s="6">
        <v>49.98</v>
      </c>
      <c r="AS56" s="6">
        <v>345.74</v>
      </c>
      <c r="AT56" s="6">
        <v>1728.7</v>
      </c>
      <c r="AU56" s="6">
        <v>0</v>
      </c>
      <c r="AV56" s="6">
        <v>0</v>
      </c>
      <c r="AW56" s="6">
        <v>0</v>
      </c>
      <c r="AX56" s="6">
        <v>1728.7</v>
      </c>
      <c r="AY56" s="6">
        <v>0</v>
      </c>
      <c r="AZ56" s="2"/>
      <c r="BA56" s="6">
        <v>51</v>
      </c>
      <c r="BB56" s="6">
        <v>-17.62</v>
      </c>
      <c r="BC56" s="6">
        <v>-15.62</v>
      </c>
      <c r="BD56" s="6">
        <v>2000</v>
      </c>
      <c r="BE56" s="6">
        <v>49.96</v>
      </c>
      <c r="BF56" s="6">
        <v>212.07</v>
      </c>
      <c r="BG56" s="6">
        <v>1060.3499999999999</v>
      </c>
      <c r="BH56" s="6">
        <v>0</v>
      </c>
      <c r="BI56" s="6">
        <v>0</v>
      </c>
      <c r="BJ56" s="6">
        <v>0</v>
      </c>
      <c r="BK56" s="6">
        <v>1060.3499999999999</v>
      </c>
      <c r="BL56" s="6">
        <v>0</v>
      </c>
      <c r="BM56" s="2"/>
      <c r="BN56" s="6">
        <v>51</v>
      </c>
      <c r="BO56" s="6">
        <v>-16.89</v>
      </c>
      <c r="BP56" s="6">
        <v>-14.6</v>
      </c>
      <c r="BQ56" s="6">
        <v>2290</v>
      </c>
      <c r="BR56" s="6">
        <v>49.95</v>
      </c>
      <c r="BS56" s="6">
        <v>250.03</v>
      </c>
      <c r="BT56" s="6">
        <v>1250.1500000000001</v>
      </c>
      <c r="BU56" s="6">
        <v>0</v>
      </c>
      <c r="BV56" s="6">
        <v>0</v>
      </c>
      <c r="BW56" s="6">
        <v>0</v>
      </c>
      <c r="BX56" s="6">
        <v>1250.1500000000001</v>
      </c>
      <c r="BY56" s="6">
        <v>0</v>
      </c>
      <c r="BZ56" s="2"/>
      <c r="CA56" s="6">
        <v>51</v>
      </c>
      <c r="CB56" s="6">
        <v>-16.175000000000001</v>
      </c>
      <c r="CC56" s="6">
        <v>-15.74</v>
      </c>
      <c r="CD56" s="6">
        <v>435</v>
      </c>
      <c r="CE56" s="6">
        <v>49.93</v>
      </c>
      <c r="CF56" s="6">
        <v>184.89</v>
      </c>
      <c r="CG56" s="6">
        <v>965.13</v>
      </c>
      <c r="CH56" s="6">
        <v>0</v>
      </c>
      <c r="CI56" s="6">
        <v>0</v>
      </c>
      <c r="CJ56" s="6">
        <v>0</v>
      </c>
      <c r="CK56" s="6">
        <v>965.13</v>
      </c>
      <c r="CL56" s="6">
        <v>0</v>
      </c>
    </row>
    <row r="57" spans="1:90" x14ac:dyDescent="0.2">
      <c r="A57" s="8">
        <v>52</v>
      </c>
      <c r="B57" s="25">
        <v>-18.885000000000002</v>
      </c>
      <c r="C57" s="25">
        <v>-18.66</v>
      </c>
      <c r="D57" s="25">
        <v>225</v>
      </c>
      <c r="E57" s="25">
        <v>50.03</v>
      </c>
      <c r="F57" s="25">
        <v>306.5</v>
      </c>
      <c r="G57" s="25">
        <v>689.63</v>
      </c>
      <c r="H57" s="25">
        <v>0</v>
      </c>
      <c r="I57" s="25">
        <v>0</v>
      </c>
      <c r="J57" s="42">
        <v>0</v>
      </c>
      <c r="K57" s="42">
        <v>689.63</v>
      </c>
      <c r="L57" s="42">
        <v>0</v>
      </c>
      <c r="M57" s="2"/>
      <c r="N57" s="6">
        <v>52</v>
      </c>
      <c r="O57" s="6">
        <v>-16.588000000000001</v>
      </c>
      <c r="P57" s="6">
        <v>-16.84</v>
      </c>
      <c r="Q57" s="6">
        <v>-252</v>
      </c>
      <c r="R57" s="6">
        <v>49.78</v>
      </c>
      <c r="S57" s="6">
        <v>332.95</v>
      </c>
      <c r="T57" s="6">
        <v>-1678.07</v>
      </c>
      <c r="U57" s="6">
        <v>0</v>
      </c>
      <c r="V57" s="6">
        <v>0</v>
      </c>
      <c r="W57" s="6">
        <v>0</v>
      </c>
      <c r="X57" s="6">
        <v>-1678.07</v>
      </c>
      <c r="Y57" s="6">
        <v>0</v>
      </c>
      <c r="Z57" s="2"/>
      <c r="AA57" s="6">
        <v>52</v>
      </c>
      <c r="AB57" s="6">
        <v>-16.167999999999999</v>
      </c>
      <c r="AC57" s="6">
        <v>-12.64</v>
      </c>
      <c r="AD57" s="6">
        <v>3528</v>
      </c>
      <c r="AE57" s="6">
        <v>49.98</v>
      </c>
      <c r="AF57" s="6">
        <v>337.6</v>
      </c>
      <c r="AG57" s="6">
        <v>1688</v>
      </c>
      <c r="AH57" s="6">
        <v>0</v>
      </c>
      <c r="AI57" s="6">
        <v>0</v>
      </c>
      <c r="AJ57" s="6">
        <v>0</v>
      </c>
      <c r="AK57" s="6">
        <v>1688</v>
      </c>
      <c r="AL57" s="6">
        <v>0</v>
      </c>
      <c r="AM57" s="2"/>
      <c r="AN57" s="6">
        <v>52</v>
      </c>
      <c r="AO57" s="6">
        <v>-17.378</v>
      </c>
      <c r="AP57" s="6">
        <v>-14.48</v>
      </c>
      <c r="AQ57" s="6">
        <v>2898</v>
      </c>
      <c r="AR57" s="6">
        <v>50</v>
      </c>
      <c r="AS57" s="6">
        <v>345.89</v>
      </c>
      <c r="AT57" s="6">
        <v>1729.45</v>
      </c>
      <c r="AU57" s="6">
        <v>0</v>
      </c>
      <c r="AV57" s="6">
        <v>0</v>
      </c>
      <c r="AW57" s="6">
        <v>0</v>
      </c>
      <c r="AX57" s="6">
        <v>1729.45</v>
      </c>
      <c r="AY57" s="6">
        <v>0</v>
      </c>
      <c r="AZ57" s="2"/>
      <c r="BA57" s="6">
        <v>52</v>
      </c>
      <c r="BB57" s="6">
        <v>-17.62</v>
      </c>
      <c r="BC57" s="6">
        <v>-16.54</v>
      </c>
      <c r="BD57" s="6">
        <v>1080</v>
      </c>
      <c r="BE57" s="6">
        <v>49.92</v>
      </c>
      <c r="BF57" s="6">
        <v>212.24</v>
      </c>
      <c r="BG57" s="6">
        <v>2750.63</v>
      </c>
      <c r="BH57" s="6">
        <v>0</v>
      </c>
      <c r="BI57" s="6">
        <v>0</v>
      </c>
      <c r="BJ57" s="6">
        <v>0</v>
      </c>
      <c r="BK57" s="6">
        <v>2750.63</v>
      </c>
      <c r="BL57" s="6">
        <v>0</v>
      </c>
      <c r="BM57" s="2"/>
      <c r="BN57" s="6">
        <v>52</v>
      </c>
      <c r="BO57" s="6">
        <v>-16.405000000000001</v>
      </c>
      <c r="BP57" s="6">
        <v>-15.56</v>
      </c>
      <c r="BQ57" s="6">
        <v>845</v>
      </c>
      <c r="BR57" s="6">
        <v>49.97</v>
      </c>
      <c r="BS57" s="6">
        <v>251.07</v>
      </c>
      <c r="BT57" s="6">
        <v>1255.3499999999999</v>
      </c>
      <c r="BU57" s="6">
        <v>0</v>
      </c>
      <c r="BV57" s="6">
        <v>0</v>
      </c>
      <c r="BW57" s="6">
        <v>0</v>
      </c>
      <c r="BX57" s="6">
        <v>1255.3499999999999</v>
      </c>
      <c r="BY57" s="6">
        <v>0</v>
      </c>
      <c r="BZ57" s="2"/>
      <c r="CA57" s="6">
        <v>52</v>
      </c>
      <c r="CB57" s="6">
        <v>-16.175000000000001</v>
      </c>
      <c r="CC57" s="6">
        <v>-15.74</v>
      </c>
      <c r="CD57" s="6">
        <v>435</v>
      </c>
      <c r="CE57" s="6">
        <v>49.91</v>
      </c>
      <c r="CF57" s="6">
        <v>184.85</v>
      </c>
      <c r="CG57" s="6">
        <v>964.92</v>
      </c>
      <c r="CH57" s="6">
        <v>0</v>
      </c>
      <c r="CI57" s="6">
        <v>0</v>
      </c>
      <c r="CJ57" s="6">
        <v>0</v>
      </c>
      <c r="CK57" s="6">
        <v>964.92</v>
      </c>
      <c r="CL57" s="6">
        <v>0</v>
      </c>
    </row>
    <row r="58" spans="1:90" x14ac:dyDescent="0.2">
      <c r="A58" s="8">
        <v>53</v>
      </c>
      <c r="B58" s="25">
        <v>-18.917999999999999</v>
      </c>
      <c r="C58" s="25">
        <v>-17.68</v>
      </c>
      <c r="D58" s="25">
        <v>1238</v>
      </c>
      <c r="E58" s="25">
        <v>50.15</v>
      </c>
      <c r="F58" s="25">
        <v>269.27</v>
      </c>
      <c r="G58" s="25">
        <v>0</v>
      </c>
      <c r="H58" s="25">
        <v>0</v>
      </c>
      <c r="I58" s="25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-16.600000000000001</v>
      </c>
      <c r="P58" s="6">
        <v>-15.36</v>
      </c>
      <c r="Q58" s="6">
        <v>1240</v>
      </c>
      <c r="R58" s="6">
        <v>49.96</v>
      </c>
      <c r="S58" s="6">
        <v>306.14999999999998</v>
      </c>
      <c r="T58" s="6">
        <v>1530.75</v>
      </c>
      <c r="U58" s="6">
        <v>0</v>
      </c>
      <c r="V58" s="6">
        <v>0</v>
      </c>
      <c r="W58" s="6">
        <v>0</v>
      </c>
      <c r="X58" s="6">
        <v>1530.75</v>
      </c>
      <c r="Y58" s="6">
        <v>0</v>
      </c>
      <c r="Z58" s="2"/>
      <c r="AA58" s="6">
        <v>53</v>
      </c>
      <c r="AB58" s="6">
        <v>-15.83</v>
      </c>
      <c r="AC58" s="6">
        <v>-13.36</v>
      </c>
      <c r="AD58" s="6">
        <v>2470</v>
      </c>
      <c r="AE58" s="6">
        <v>49.99</v>
      </c>
      <c r="AF58" s="6">
        <v>203.44</v>
      </c>
      <c r="AG58" s="6">
        <v>1017.2</v>
      </c>
      <c r="AH58" s="6">
        <v>0</v>
      </c>
      <c r="AI58" s="6">
        <v>0</v>
      </c>
      <c r="AJ58" s="6">
        <v>0</v>
      </c>
      <c r="AK58" s="6">
        <v>1017.2</v>
      </c>
      <c r="AL58" s="6">
        <v>0</v>
      </c>
      <c r="AM58" s="2"/>
      <c r="AN58" s="6">
        <v>53</v>
      </c>
      <c r="AO58" s="6">
        <v>-15.917999999999999</v>
      </c>
      <c r="AP58" s="6">
        <v>-15.06</v>
      </c>
      <c r="AQ58" s="6">
        <v>858</v>
      </c>
      <c r="AR58" s="6">
        <v>50.04</v>
      </c>
      <c r="AS58" s="6">
        <v>332.72</v>
      </c>
      <c r="AT58" s="6">
        <v>1427.37</v>
      </c>
      <c r="AU58" s="6">
        <v>0</v>
      </c>
      <c r="AV58" s="6">
        <v>0</v>
      </c>
      <c r="AW58" s="6">
        <v>0</v>
      </c>
      <c r="AX58" s="6">
        <v>1427.37</v>
      </c>
      <c r="AY58" s="6">
        <v>0</v>
      </c>
      <c r="AZ58" s="2"/>
      <c r="BA58" s="6">
        <v>53</v>
      </c>
      <c r="BB58" s="6">
        <v>-17.62</v>
      </c>
      <c r="BC58" s="6">
        <v>-16.62</v>
      </c>
      <c r="BD58" s="6">
        <v>1000</v>
      </c>
      <c r="BE58" s="6">
        <v>49.94</v>
      </c>
      <c r="BF58" s="6">
        <v>212.36</v>
      </c>
      <c r="BG58" s="6">
        <v>2548.3200000000002</v>
      </c>
      <c r="BH58" s="6">
        <v>0</v>
      </c>
      <c r="BI58" s="6">
        <v>0</v>
      </c>
      <c r="BJ58" s="6">
        <v>0</v>
      </c>
      <c r="BK58" s="6">
        <v>2548.3200000000002</v>
      </c>
      <c r="BL58" s="6">
        <v>0</v>
      </c>
      <c r="BM58" s="2"/>
      <c r="BN58" s="6">
        <v>53</v>
      </c>
      <c r="BO58" s="6">
        <v>-16.405000000000001</v>
      </c>
      <c r="BP58" s="6">
        <v>-16.600000000000001</v>
      </c>
      <c r="BQ58" s="6">
        <v>-195</v>
      </c>
      <c r="BR58" s="6">
        <v>50.01</v>
      </c>
      <c r="BS58" s="6">
        <v>246.9</v>
      </c>
      <c r="BT58" s="6">
        <v>-481.46</v>
      </c>
      <c r="BU58" s="6">
        <v>0</v>
      </c>
      <c r="BV58" s="6">
        <v>0</v>
      </c>
      <c r="BW58" s="6">
        <v>0</v>
      </c>
      <c r="BX58" s="6">
        <v>-481.46</v>
      </c>
      <c r="BY58" s="6">
        <v>0</v>
      </c>
      <c r="BZ58" s="2"/>
      <c r="CA58" s="6">
        <v>53</v>
      </c>
      <c r="CB58" s="6">
        <v>-16.445</v>
      </c>
      <c r="CC58" s="6">
        <v>-13.36</v>
      </c>
      <c r="CD58" s="6">
        <v>3085</v>
      </c>
      <c r="CE58" s="6">
        <v>49.92</v>
      </c>
      <c r="CF58" s="6">
        <v>167.29</v>
      </c>
      <c r="CG58" s="6">
        <v>6193.08</v>
      </c>
      <c r="CH58" s="6">
        <v>0</v>
      </c>
      <c r="CI58" s="6">
        <v>0</v>
      </c>
      <c r="CJ58" s="6">
        <v>0</v>
      </c>
      <c r="CK58" s="6">
        <v>6193.08</v>
      </c>
      <c r="CL58" s="6">
        <v>0</v>
      </c>
    </row>
    <row r="59" spans="1:90" x14ac:dyDescent="0.2">
      <c r="A59" s="8">
        <v>54</v>
      </c>
      <c r="B59" s="25">
        <v>-18.917999999999999</v>
      </c>
      <c r="C59" s="25">
        <v>-18.7</v>
      </c>
      <c r="D59" s="25">
        <v>218</v>
      </c>
      <c r="E59" s="25">
        <v>50.02</v>
      </c>
      <c r="F59" s="25">
        <v>277.91000000000003</v>
      </c>
      <c r="G59" s="25">
        <v>605.84</v>
      </c>
      <c r="H59" s="25">
        <v>0</v>
      </c>
      <c r="I59" s="25">
        <v>0</v>
      </c>
      <c r="J59" s="42">
        <v>0</v>
      </c>
      <c r="K59" s="42">
        <v>605.84</v>
      </c>
      <c r="L59" s="42">
        <v>0</v>
      </c>
      <c r="M59" s="2"/>
      <c r="N59" s="6">
        <v>54</v>
      </c>
      <c r="O59" s="6">
        <v>-15.675000000000001</v>
      </c>
      <c r="P59" s="6">
        <v>-15.88</v>
      </c>
      <c r="Q59" s="6">
        <v>-205</v>
      </c>
      <c r="R59" s="6">
        <v>50</v>
      </c>
      <c r="S59" s="6">
        <v>332.71</v>
      </c>
      <c r="T59" s="6">
        <v>-682.06</v>
      </c>
      <c r="U59" s="6">
        <v>0</v>
      </c>
      <c r="V59" s="6">
        <v>0</v>
      </c>
      <c r="W59" s="6">
        <v>0</v>
      </c>
      <c r="X59" s="6">
        <v>-682.06</v>
      </c>
      <c r="Y59" s="6">
        <v>0</v>
      </c>
      <c r="Z59" s="2"/>
      <c r="AA59" s="6">
        <v>54</v>
      </c>
      <c r="AB59" s="6">
        <v>-15.888</v>
      </c>
      <c r="AC59" s="6">
        <v>-13.04</v>
      </c>
      <c r="AD59" s="6">
        <v>2848</v>
      </c>
      <c r="AE59" s="6">
        <v>49.95</v>
      </c>
      <c r="AF59" s="6">
        <v>213.24</v>
      </c>
      <c r="AG59" s="6">
        <v>1066.2</v>
      </c>
      <c r="AH59" s="6">
        <v>0</v>
      </c>
      <c r="AI59" s="6">
        <v>0</v>
      </c>
      <c r="AJ59" s="6">
        <v>0</v>
      </c>
      <c r="AK59" s="6">
        <v>1066.2</v>
      </c>
      <c r="AL59" s="6">
        <v>0</v>
      </c>
      <c r="AM59" s="2"/>
      <c r="AN59" s="6">
        <v>54</v>
      </c>
      <c r="AO59" s="6">
        <v>-15.917999999999999</v>
      </c>
      <c r="AP59" s="6">
        <v>-15.08</v>
      </c>
      <c r="AQ59" s="6">
        <v>838</v>
      </c>
      <c r="AR59" s="6">
        <v>50</v>
      </c>
      <c r="AS59" s="6">
        <v>331.76</v>
      </c>
      <c r="AT59" s="6">
        <v>1658.8</v>
      </c>
      <c r="AU59" s="6">
        <v>0</v>
      </c>
      <c r="AV59" s="6">
        <v>0</v>
      </c>
      <c r="AW59" s="6">
        <v>0</v>
      </c>
      <c r="AX59" s="6">
        <v>1658.8</v>
      </c>
      <c r="AY59" s="6">
        <v>0</v>
      </c>
      <c r="AZ59" s="2"/>
      <c r="BA59" s="6">
        <v>54</v>
      </c>
      <c r="BB59" s="6">
        <v>-17.62</v>
      </c>
      <c r="BC59" s="6">
        <v>-15.54</v>
      </c>
      <c r="BD59" s="6">
        <v>2080</v>
      </c>
      <c r="BE59" s="6">
        <v>49.97</v>
      </c>
      <c r="BF59" s="6">
        <v>211.78</v>
      </c>
      <c r="BG59" s="6">
        <v>1058.9000000000001</v>
      </c>
      <c r="BH59" s="6">
        <v>0</v>
      </c>
      <c r="BI59" s="6">
        <v>0</v>
      </c>
      <c r="BJ59" s="6">
        <v>0</v>
      </c>
      <c r="BK59" s="6">
        <v>1058.9000000000001</v>
      </c>
      <c r="BL59" s="6">
        <v>0</v>
      </c>
      <c r="BM59" s="2"/>
      <c r="BN59" s="6">
        <v>54</v>
      </c>
      <c r="BO59" s="6">
        <v>-16.405000000000001</v>
      </c>
      <c r="BP59" s="6">
        <v>-15.62</v>
      </c>
      <c r="BQ59" s="6">
        <v>785</v>
      </c>
      <c r="BR59" s="6">
        <v>50</v>
      </c>
      <c r="BS59" s="6">
        <v>249.24</v>
      </c>
      <c r="BT59" s="6">
        <v>1246.2</v>
      </c>
      <c r="BU59" s="6">
        <v>0</v>
      </c>
      <c r="BV59" s="6">
        <v>0</v>
      </c>
      <c r="BW59" s="6">
        <v>0</v>
      </c>
      <c r="BX59" s="6">
        <v>1246.2</v>
      </c>
      <c r="BY59" s="6">
        <v>0</v>
      </c>
      <c r="BZ59" s="2"/>
      <c r="CA59" s="6">
        <v>54</v>
      </c>
      <c r="CB59" s="6">
        <v>-15.445</v>
      </c>
      <c r="CC59" s="6">
        <v>-13.48</v>
      </c>
      <c r="CD59" s="6">
        <v>1965</v>
      </c>
      <c r="CE59" s="6">
        <v>49.95</v>
      </c>
      <c r="CF59" s="6">
        <v>184.86</v>
      </c>
      <c r="CG59" s="6">
        <v>924.3</v>
      </c>
      <c r="CH59" s="6">
        <v>0</v>
      </c>
      <c r="CI59" s="6">
        <v>0</v>
      </c>
      <c r="CJ59" s="6">
        <v>0</v>
      </c>
      <c r="CK59" s="6">
        <v>924.3</v>
      </c>
      <c r="CL59" s="6">
        <v>0</v>
      </c>
    </row>
    <row r="60" spans="1:90" x14ac:dyDescent="0.2">
      <c r="A60" s="8">
        <v>55</v>
      </c>
      <c r="B60" s="25">
        <v>-18.917999999999999</v>
      </c>
      <c r="C60" s="25">
        <v>-19.440000000000001</v>
      </c>
      <c r="D60" s="25">
        <v>-522</v>
      </c>
      <c r="E60" s="25">
        <v>49.9</v>
      </c>
      <c r="F60" s="25">
        <v>288.99</v>
      </c>
      <c r="G60" s="25">
        <v>-3017.06</v>
      </c>
      <c r="H60" s="25">
        <v>0</v>
      </c>
      <c r="I60" s="25">
        <v>0</v>
      </c>
      <c r="J60" s="42">
        <v>0</v>
      </c>
      <c r="K60" s="42">
        <v>-3017.06</v>
      </c>
      <c r="L60" s="42">
        <v>0</v>
      </c>
      <c r="M60" s="2"/>
      <c r="N60" s="6">
        <v>55</v>
      </c>
      <c r="O60" s="6">
        <v>-15.688000000000001</v>
      </c>
      <c r="P60" s="6">
        <v>-15.18</v>
      </c>
      <c r="Q60" s="6">
        <v>508</v>
      </c>
      <c r="R60" s="6">
        <v>49.98</v>
      </c>
      <c r="S60" s="6">
        <v>335.87</v>
      </c>
      <c r="T60" s="6">
        <v>1679.35</v>
      </c>
      <c r="U60" s="6">
        <v>0</v>
      </c>
      <c r="V60" s="6">
        <v>0</v>
      </c>
      <c r="W60" s="6">
        <v>0</v>
      </c>
      <c r="X60" s="6">
        <v>1679.35</v>
      </c>
      <c r="Y60" s="6">
        <v>0</v>
      </c>
      <c r="Z60" s="2"/>
      <c r="AA60" s="6">
        <v>55</v>
      </c>
      <c r="AB60" s="6">
        <v>-16.16</v>
      </c>
      <c r="AC60" s="6">
        <v>-14.02</v>
      </c>
      <c r="AD60" s="6">
        <v>2140</v>
      </c>
      <c r="AE60" s="6">
        <v>50.02</v>
      </c>
      <c r="AF60" s="6">
        <v>277.98</v>
      </c>
      <c r="AG60" s="6">
        <v>1389.9</v>
      </c>
      <c r="AH60" s="6">
        <v>0</v>
      </c>
      <c r="AI60" s="6">
        <v>0</v>
      </c>
      <c r="AJ60" s="6">
        <v>0</v>
      </c>
      <c r="AK60" s="6">
        <v>1389.9</v>
      </c>
      <c r="AL60" s="6">
        <v>0</v>
      </c>
      <c r="AM60" s="2"/>
      <c r="AN60" s="6">
        <v>55</v>
      </c>
      <c r="AO60" s="6">
        <v>-15.917999999999999</v>
      </c>
      <c r="AP60" s="6">
        <v>-15.28</v>
      </c>
      <c r="AQ60" s="6">
        <v>638</v>
      </c>
      <c r="AR60" s="6">
        <v>50</v>
      </c>
      <c r="AS60" s="6">
        <v>333.09</v>
      </c>
      <c r="AT60" s="6">
        <v>1665.45</v>
      </c>
      <c r="AU60" s="6">
        <v>0</v>
      </c>
      <c r="AV60" s="6">
        <v>0</v>
      </c>
      <c r="AW60" s="6">
        <v>0</v>
      </c>
      <c r="AX60" s="6">
        <v>1665.45</v>
      </c>
      <c r="AY60" s="6">
        <v>0</v>
      </c>
      <c r="AZ60" s="2"/>
      <c r="BA60" s="6">
        <v>55</v>
      </c>
      <c r="BB60" s="6">
        <v>-17.62</v>
      </c>
      <c r="BC60" s="6">
        <v>-14.48</v>
      </c>
      <c r="BD60" s="6">
        <v>3140</v>
      </c>
      <c r="BE60" s="6">
        <v>49.95</v>
      </c>
      <c r="BF60" s="6">
        <v>220.19</v>
      </c>
      <c r="BG60" s="6">
        <v>1100.95</v>
      </c>
      <c r="BH60" s="6">
        <v>0</v>
      </c>
      <c r="BI60" s="6">
        <v>0</v>
      </c>
      <c r="BJ60" s="6">
        <v>0</v>
      </c>
      <c r="BK60" s="6">
        <v>1100.95</v>
      </c>
      <c r="BL60" s="6">
        <v>0</v>
      </c>
      <c r="BM60" s="2"/>
      <c r="BN60" s="6">
        <v>55</v>
      </c>
      <c r="BO60" s="6">
        <v>-15.938000000000001</v>
      </c>
      <c r="BP60" s="6">
        <v>-15.72</v>
      </c>
      <c r="BQ60" s="6">
        <v>218</v>
      </c>
      <c r="BR60" s="6">
        <v>49.98</v>
      </c>
      <c r="BS60" s="6">
        <v>287.77</v>
      </c>
      <c r="BT60" s="6">
        <v>627.34</v>
      </c>
      <c r="BU60" s="6">
        <v>0</v>
      </c>
      <c r="BV60" s="6">
        <v>0</v>
      </c>
      <c r="BW60" s="6">
        <v>0</v>
      </c>
      <c r="BX60" s="6">
        <v>627.34</v>
      </c>
      <c r="BY60" s="6">
        <v>0</v>
      </c>
      <c r="BZ60" s="2"/>
      <c r="CA60" s="6">
        <v>55</v>
      </c>
      <c r="CB60" s="6">
        <v>-16.695</v>
      </c>
      <c r="CC60" s="6">
        <v>-13.3</v>
      </c>
      <c r="CD60" s="6">
        <v>3395</v>
      </c>
      <c r="CE60" s="6">
        <v>49.94</v>
      </c>
      <c r="CF60" s="6">
        <v>193.37</v>
      </c>
      <c r="CG60" s="6">
        <v>7877.89</v>
      </c>
      <c r="CH60" s="6">
        <v>0</v>
      </c>
      <c r="CI60" s="6">
        <v>0</v>
      </c>
      <c r="CJ60" s="6">
        <v>0</v>
      </c>
      <c r="CK60" s="6">
        <v>7877.89</v>
      </c>
      <c r="CL60" s="6">
        <v>0</v>
      </c>
    </row>
    <row r="61" spans="1:90" x14ac:dyDescent="0.2">
      <c r="A61" s="8">
        <v>56</v>
      </c>
      <c r="B61" s="25">
        <v>-18.917999999999999</v>
      </c>
      <c r="C61" s="25">
        <v>-19.48</v>
      </c>
      <c r="D61" s="25">
        <v>-562</v>
      </c>
      <c r="E61" s="25">
        <v>49.93</v>
      </c>
      <c r="F61" s="25">
        <v>298.74</v>
      </c>
      <c r="G61" s="25">
        <v>-2518.38</v>
      </c>
      <c r="H61" s="25">
        <v>0</v>
      </c>
      <c r="I61" s="25">
        <v>0</v>
      </c>
      <c r="J61" s="42">
        <v>0</v>
      </c>
      <c r="K61" s="42">
        <v>-2518.38</v>
      </c>
      <c r="L61" s="42">
        <v>0</v>
      </c>
      <c r="M61" s="2"/>
      <c r="N61" s="6">
        <v>56</v>
      </c>
      <c r="O61" s="6">
        <v>-15.39</v>
      </c>
      <c r="P61" s="6">
        <v>-15.78</v>
      </c>
      <c r="Q61" s="6">
        <v>-390</v>
      </c>
      <c r="R61" s="6">
        <v>49.97</v>
      </c>
      <c r="S61" s="6">
        <v>336.43</v>
      </c>
      <c r="T61" s="6">
        <v>-1312.08</v>
      </c>
      <c r="U61" s="6">
        <v>0</v>
      </c>
      <c r="V61" s="6">
        <v>0</v>
      </c>
      <c r="W61" s="6">
        <v>0</v>
      </c>
      <c r="X61" s="6">
        <v>-1312.08</v>
      </c>
      <c r="Y61" s="6">
        <v>0</v>
      </c>
      <c r="Z61" s="2"/>
      <c r="AA61" s="6">
        <v>56</v>
      </c>
      <c r="AB61" s="6">
        <v>-16.16</v>
      </c>
      <c r="AC61" s="6">
        <v>-15.18</v>
      </c>
      <c r="AD61" s="6">
        <v>980</v>
      </c>
      <c r="AE61" s="6">
        <v>50.03</v>
      </c>
      <c r="AF61" s="6">
        <v>300.08999999999997</v>
      </c>
      <c r="AG61" s="6">
        <v>1500.45</v>
      </c>
      <c r="AH61" s="6">
        <v>0</v>
      </c>
      <c r="AI61" s="6">
        <v>0</v>
      </c>
      <c r="AJ61" s="6">
        <v>0</v>
      </c>
      <c r="AK61" s="6">
        <v>1500.45</v>
      </c>
      <c r="AL61" s="6">
        <v>0</v>
      </c>
      <c r="AM61" s="2"/>
      <c r="AN61" s="6">
        <v>56</v>
      </c>
      <c r="AO61" s="6">
        <v>-15.917999999999999</v>
      </c>
      <c r="AP61" s="6">
        <v>-13.76</v>
      </c>
      <c r="AQ61" s="6">
        <v>2158</v>
      </c>
      <c r="AR61" s="6">
        <v>50.02</v>
      </c>
      <c r="AS61" s="6">
        <v>344.91</v>
      </c>
      <c r="AT61" s="6">
        <v>1724.55</v>
      </c>
      <c r="AU61" s="6">
        <v>0</v>
      </c>
      <c r="AV61" s="6">
        <v>0</v>
      </c>
      <c r="AW61" s="6">
        <v>0</v>
      </c>
      <c r="AX61" s="6">
        <v>1724.55</v>
      </c>
      <c r="AY61" s="6">
        <v>0</v>
      </c>
      <c r="AZ61" s="2"/>
      <c r="BA61" s="6">
        <v>56</v>
      </c>
      <c r="BB61" s="6">
        <v>-17.62</v>
      </c>
      <c r="BC61" s="6">
        <v>-13.56</v>
      </c>
      <c r="BD61" s="6">
        <v>4060</v>
      </c>
      <c r="BE61" s="6">
        <v>49.94</v>
      </c>
      <c r="BF61" s="6">
        <v>221.69</v>
      </c>
      <c r="BG61" s="6">
        <v>10800.74</v>
      </c>
      <c r="BH61" s="6">
        <v>0</v>
      </c>
      <c r="BI61" s="6">
        <v>0</v>
      </c>
      <c r="BJ61" s="6">
        <v>0</v>
      </c>
      <c r="BK61" s="6">
        <v>10800.74</v>
      </c>
      <c r="BL61" s="6">
        <v>0</v>
      </c>
      <c r="BM61" s="2"/>
      <c r="BN61" s="6">
        <v>56</v>
      </c>
      <c r="BO61" s="6">
        <v>-15.938000000000001</v>
      </c>
      <c r="BP61" s="6">
        <v>-15.38</v>
      </c>
      <c r="BQ61" s="6">
        <v>558</v>
      </c>
      <c r="BR61" s="6">
        <v>50.03</v>
      </c>
      <c r="BS61" s="6">
        <v>300.02999999999997</v>
      </c>
      <c r="BT61" s="6">
        <v>1500.15</v>
      </c>
      <c r="BU61" s="6">
        <v>0</v>
      </c>
      <c r="BV61" s="6">
        <v>0</v>
      </c>
      <c r="BW61" s="6">
        <v>0</v>
      </c>
      <c r="BX61" s="6">
        <v>1500.15</v>
      </c>
      <c r="BY61" s="6">
        <v>0</v>
      </c>
      <c r="BZ61" s="2"/>
      <c r="CA61" s="6">
        <v>56</v>
      </c>
      <c r="CB61" s="6">
        <v>-16.695</v>
      </c>
      <c r="CC61" s="6">
        <v>-12.86</v>
      </c>
      <c r="CD61" s="6">
        <v>3835</v>
      </c>
      <c r="CE61" s="6">
        <v>49.94</v>
      </c>
      <c r="CF61" s="6">
        <v>209.19</v>
      </c>
      <c r="CG61" s="6">
        <v>9626.92</v>
      </c>
      <c r="CH61" s="6">
        <v>0</v>
      </c>
      <c r="CI61" s="6">
        <v>0</v>
      </c>
      <c r="CJ61" s="6">
        <v>0</v>
      </c>
      <c r="CK61" s="6">
        <v>9626.92</v>
      </c>
      <c r="CL61" s="6">
        <v>0</v>
      </c>
    </row>
    <row r="62" spans="1:90" x14ac:dyDescent="0.2">
      <c r="A62" s="8">
        <v>57</v>
      </c>
      <c r="B62" s="25">
        <v>-19.175000000000001</v>
      </c>
      <c r="C62" s="25">
        <v>-18.46</v>
      </c>
      <c r="D62" s="25">
        <v>715</v>
      </c>
      <c r="E62" s="25">
        <v>49.94</v>
      </c>
      <c r="F62" s="25">
        <v>329.93</v>
      </c>
      <c r="G62" s="25">
        <v>2830.8</v>
      </c>
      <c r="H62" s="25">
        <v>0</v>
      </c>
      <c r="I62" s="25">
        <v>0</v>
      </c>
      <c r="J62" s="42">
        <v>0</v>
      </c>
      <c r="K62" s="42">
        <v>2830.8</v>
      </c>
      <c r="L62" s="42">
        <v>0</v>
      </c>
      <c r="M62" s="2"/>
      <c r="N62" s="6">
        <v>57</v>
      </c>
      <c r="O62" s="6">
        <v>-16.89</v>
      </c>
      <c r="P62" s="6">
        <v>-14.82</v>
      </c>
      <c r="Q62" s="6">
        <v>2070</v>
      </c>
      <c r="R62" s="6">
        <v>49.96</v>
      </c>
      <c r="S62" s="6">
        <v>351.18</v>
      </c>
      <c r="T62" s="6">
        <v>1755.9</v>
      </c>
      <c r="U62" s="6">
        <v>0</v>
      </c>
      <c r="V62" s="6">
        <v>0</v>
      </c>
      <c r="W62" s="6">
        <v>0</v>
      </c>
      <c r="X62" s="6">
        <v>1755.9</v>
      </c>
      <c r="Y62" s="6">
        <v>0</v>
      </c>
      <c r="Z62" s="2"/>
      <c r="AA62" s="6">
        <v>57</v>
      </c>
      <c r="AB62" s="6">
        <v>-16.16</v>
      </c>
      <c r="AC62" s="6">
        <v>-13.98</v>
      </c>
      <c r="AD62" s="6">
        <v>2180</v>
      </c>
      <c r="AE62" s="6">
        <v>50.02</v>
      </c>
      <c r="AF62" s="6">
        <v>294.08</v>
      </c>
      <c r="AG62" s="6">
        <v>1470.4</v>
      </c>
      <c r="AH62" s="6">
        <v>0</v>
      </c>
      <c r="AI62" s="6">
        <v>0</v>
      </c>
      <c r="AJ62" s="6">
        <v>0</v>
      </c>
      <c r="AK62" s="6">
        <v>1470.4</v>
      </c>
      <c r="AL62" s="6">
        <v>0</v>
      </c>
      <c r="AM62" s="2"/>
      <c r="AN62" s="6">
        <v>57</v>
      </c>
      <c r="AO62" s="6">
        <v>-16.648</v>
      </c>
      <c r="AP62" s="6">
        <v>-14.52</v>
      </c>
      <c r="AQ62" s="6">
        <v>2128</v>
      </c>
      <c r="AR62" s="6">
        <v>50.02</v>
      </c>
      <c r="AS62" s="6">
        <v>345.09</v>
      </c>
      <c r="AT62" s="6">
        <v>1725.45</v>
      </c>
      <c r="AU62" s="6">
        <v>0</v>
      </c>
      <c r="AV62" s="6">
        <v>0</v>
      </c>
      <c r="AW62" s="6">
        <v>0</v>
      </c>
      <c r="AX62" s="6">
        <v>1725.45</v>
      </c>
      <c r="AY62" s="6">
        <v>0</v>
      </c>
      <c r="AZ62" s="2"/>
      <c r="BA62" s="6">
        <v>57</v>
      </c>
      <c r="BB62" s="6">
        <v>-17.378</v>
      </c>
      <c r="BC62" s="6">
        <v>-13.2</v>
      </c>
      <c r="BD62" s="6">
        <v>4178</v>
      </c>
      <c r="BE62" s="6">
        <v>49.96</v>
      </c>
      <c r="BF62" s="6">
        <v>250.01</v>
      </c>
      <c r="BG62" s="6">
        <v>1250.05</v>
      </c>
      <c r="BH62" s="6">
        <v>0</v>
      </c>
      <c r="BI62" s="6">
        <v>0</v>
      </c>
      <c r="BJ62" s="6">
        <v>0</v>
      </c>
      <c r="BK62" s="6">
        <v>1250.05</v>
      </c>
      <c r="BL62" s="6">
        <v>0</v>
      </c>
      <c r="BM62" s="2"/>
      <c r="BN62" s="6">
        <v>57</v>
      </c>
      <c r="BO62" s="6">
        <v>-15.615</v>
      </c>
      <c r="BP62" s="6">
        <v>-15.08</v>
      </c>
      <c r="BQ62" s="6">
        <v>535</v>
      </c>
      <c r="BR62" s="6">
        <v>49.93</v>
      </c>
      <c r="BS62" s="6">
        <v>299.93</v>
      </c>
      <c r="BT62" s="6">
        <v>1925.55</v>
      </c>
      <c r="BU62" s="6">
        <v>0</v>
      </c>
      <c r="BV62" s="6">
        <v>0</v>
      </c>
      <c r="BW62" s="6">
        <v>0</v>
      </c>
      <c r="BX62" s="6">
        <v>1925.55</v>
      </c>
      <c r="BY62" s="6">
        <v>0</v>
      </c>
      <c r="BZ62" s="2"/>
      <c r="CA62" s="6">
        <v>57</v>
      </c>
      <c r="CB62" s="6">
        <v>-16.945</v>
      </c>
      <c r="CC62" s="6">
        <v>-12.68</v>
      </c>
      <c r="CD62" s="6">
        <v>4265</v>
      </c>
      <c r="CE62" s="6">
        <v>50.01</v>
      </c>
      <c r="CF62" s="6">
        <v>191.98</v>
      </c>
      <c r="CG62" s="6">
        <v>959.9</v>
      </c>
      <c r="CH62" s="6">
        <v>0</v>
      </c>
      <c r="CI62" s="6">
        <v>0</v>
      </c>
      <c r="CJ62" s="6">
        <v>0</v>
      </c>
      <c r="CK62" s="6">
        <v>959.9</v>
      </c>
      <c r="CL62" s="6">
        <v>0</v>
      </c>
    </row>
    <row r="63" spans="1:90" x14ac:dyDescent="0.2">
      <c r="A63" s="8">
        <v>58</v>
      </c>
      <c r="B63" s="25">
        <v>-19.425000000000001</v>
      </c>
      <c r="C63" s="25">
        <v>-15.58</v>
      </c>
      <c r="D63" s="25">
        <v>3845</v>
      </c>
      <c r="E63" s="25">
        <v>49.85</v>
      </c>
      <c r="F63" s="25">
        <v>332.23</v>
      </c>
      <c r="G63" s="25">
        <v>19161.37</v>
      </c>
      <c r="H63" s="25">
        <v>0</v>
      </c>
      <c r="I63" s="25">
        <v>0</v>
      </c>
      <c r="J63" s="42">
        <v>0</v>
      </c>
      <c r="K63" s="42">
        <v>19161.37</v>
      </c>
      <c r="L63" s="42">
        <v>0</v>
      </c>
      <c r="M63" s="2"/>
      <c r="N63" s="6">
        <v>58</v>
      </c>
      <c r="O63" s="6">
        <v>-17.385000000000002</v>
      </c>
      <c r="P63" s="6">
        <v>-16.66</v>
      </c>
      <c r="Q63" s="6">
        <v>725</v>
      </c>
      <c r="R63" s="6">
        <v>49.95</v>
      </c>
      <c r="S63" s="6">
        <v>362.81</v>
      </c>
      <c r="T63" s="6">
        <v>1814.05</v>
      </c>
      <c r="U63" s="6">
        <v>0</v>
      </c>
      <c r="V63" s="6">
        <v>0</v>
      </c>
      <c r="W63" s="6">
        <v>0</v>
      </c>
      <c r="X63" s="6">
        <v>1814.05</v>
      </c>
      <c r="Y63" s="6">
        <v>0</v>
      </c>
      <c r="Z63" s="2"/>
      <c r="AA63" s="6">
        <v>58</v>
      </c>
      <c r="AB63" s="6">
        <v>-16.16</v>
      </c>
      <c r="AC63" s="6">
        <v>-16.399999999999999</v>
      </c>
      <c r="AD63" s="6">
        <v>-240</v>
      </c>
      <c r="AE63" s="6">
        <v>49.98</v>
      </c>
      <c r="AF63" s="6">
        <v>337.65</v>
      </c>
      <c r="AG63" s="6">
        <v>-810.36</v>
      </c>
      <c r="AH63" s="6">
        <v>0</v>
      </c>
      <c r="AI63" s="6">
        <v>0</v>
      </c>
      <c r="AJ63" s="6">
        <v>0</v>
      </c>
      <c r="AK63" s="6">
        <v>-810.36</v>
      </c>
      <c r="AL63" s="6">
        <v>0</v>
      </c>
      <c r="AM63" s="2"/>
      <c r="AN63" s="6">
        <v>58</v>
      </c>
      <c r="AO63" s="6">
        <v>-16.648</v>
      </c>
      <c r="AP63" s="6">
        <v>-15.78</v>
      </c>
      <c r="AQ63" s="6">
        <v>868</v>
      </c>
      <c r="AR63" s="6">
        <v>49.97</v>
      </c>
      <c r="AS63" s="6">
        <v>352.77</v>
      </c>
      <c r="AT63" s="6">
        <v>1763.85</v>
      </c>
      <c r="AU63" s="6">
        <v>0</v>
      </c>
      <c r="AV63" s="6">
        <v>0</v>
      </c>
      <c r="AW63" s="6">
        <v>0</v>
      </c>
      <c r="AX63" s="6">
        <v>1763.85</v>
      </c>
      <c r="AY63" s="6">
        <v>0</v>
      </c>
      <c r="AZ63" s="2"/>
      <c r="BA63" s="6">
        <v>58</v>
      </c>
      <c r="BB63" s="6">
        <v>-17.378</v>
      </c>
      <c r="BC63" s="6">
        <v>-14.64</v>
      </c>
      <c r="BD63" s="6">
        <v>2738</v>
      </c>
      <c r="BE63" s="6">
        <v>49.97</v>
      </c>
      <c r="BF63" s="6">
        <v>257.54000000000002</v>
      </c>
      <c r="BG63" s="6">
        <v>1287.7</v>
      </c>
      <c r="BH63" s="6">
        <v>0</v>
      </c>
      <c r="BI63" s="6">
        <v>0</v>
      </c>
      <c r="BJ63" s="6">
        <v>0</v>
      </c>
      <c r="BK63" s="6">
        <v>1287.7</v>
      </c>
      <c r="BL63" s="6">
        <v>0</v>
      </c>
      <c r="BM63" s="2"/>
      <c r="BN63" s="6">
        <v>58</v>
      </c>
      <c r="BO63" s="6">
        <v>-15.615</v>
      </c>
      <c r="BP63" s="6">
        <v>-15.04</v>
      </c>
      <c r="BQ63" s="6">
        <v>575</v>
      </c>
      <c r="BR63" s="6">
        <v>49.78</v>
      </c>
      <c r="BS63" s="6">
        <v>306.47000000000003</v>
      </c>
      <c r="BT63" s="6">
        <v>2643.3</v>
      </c>
      <c r="BU63" s="6">
        <v>0</v>
      </c>
      <c r="BV63" s="6">
        <v>0</v>
      </c>
      <c r="BW63" s="6">
        <v>0</v>
      </c>
      <c r="BX63" s="6">
        <v>2643.3</v>
      </c>
      <c r="BY63" s="6">
        <v>0</v>
      </c>
      <c r="BZ63" s="2"/>
      <c r="CA63" s="6">
        <v>58</v>
      </c>
      <c r="CB63" s="6">
        <v>-17.695</v>
      </c>
      <c r="CC63" s="6">
        <v>-14.92</v>
      </c>
      <c r="CD63" s="6">
        <v>2775</v>
      </c>
      <c r="CE63" s="6">
        <v>49.97</v>
      </c>
      <c r="CF63" s="6">
        <v>190.07</v>
      </c>
      <c r="CG63" s="6">
        <v>950.35</v>
      </c>
      <c r="CH63" s="6">
        <v>0</v>
      </c>
      <c r="CI63" s="6">
        <v>0</v>
      </c>
      <c r="CJ63" s="6">
        <v>0</v>
      </c>
      <c r="CK63" s="6">
        <v>950.35</v>
      </c>
      <c r="CL63" s="6">
        <v>0</v>
      </c>
    </row>
    <row r="64" spans="1:90" x14ac:dyDescent="0.2">
      <c r="A64" s="8">
        <v>59</v>
      </c>
      <c r="B64" s="25">
        <v>-19.015000000000001</v>
      </c>
      <c r="C64" s="25">
        <v>-13.12</v>
      </c>
      <c r="D64" s="25">
        <v>5895</v>
      </c>
      <c r="E64" s="25">
        <v>49.88</v>
      </c>
      <c r="F64" s="25">
        <v>330.98</v>
      </c>
      <c r="G64" s="25">
        <v>29266.91</v>
      </c>
      <c r="H64" s="25">
        <v>0</v>
      </c>
      <c r="I64" s="25">
        <v>0</v>
      </c>
      <c r="J64" s="42">
        <v>0</v>
      </c>
      <c r="K64" s="42">
        <v>29266.91</v>
      </c>
      <c r="L64" s="42">
        <v>0</v>
      </c>
      <c r="M64" s="2"/>
      <c r="N64" s="6">
        <v>59</v>
      </c>
      <c r="O64" s="6">
        <v>-17.687999999999999</v>
      </c>
      <c r="P64" s="6">
        <v>-15.54</v>
      </c>
      <c r="Q64" s="6">
        <v>2148</v>
      </c>
      <c r="R64" s="6">
        <v>49.93</v>
      </c>
      <c r="S64" s="6">
        <v>360.99</v>
      </c>
      <c r="T64" s="6">
        <v>9304.8799999999992</v>
      </c>
      <c r="U64" s="6">
        <v>0</v>
      </c>
      <c r="V64" s="6">
        <v>0</v>
      </c>
      <c r="W64" s="6">
        <v>0</v>
      </c>
      <c r="X64" s="6">
        <v>9304.8799999999992</v>
      </c>
      <c r="Y64" s="6">
        <v>0</v>
      </c>
      <c r="Z64" s="2"/>
      <c r="AA64" s="6">
        <v>59</v>
      </c>
      <c r="AB64" s="6">
        <v>-16.16</v>
      </c>
      <c r="AC64" s="6">
        <v>-16.16</v>
      </c>
      <c r="AD64" s="6">
        <v>0</v>
      </c>
      <c r="AE64" s="6">
        <v>50</v>
      </c>
      <c r="AF64" s="6">
        <v>302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-16.648</v>
      </c>
      <c r="AP64" s="6">
        <v>-17.28</v>
      </c>
      <c r="AQ64" s="6">
        <v>-632</v>
      </c>
      <c r="AR64" s="6">
        <v>49.98</v>
      </c>
      <c r="AS64" s="6">
        <v>359.62</v>
      </c>
      <c r="AT64" s="6">
        <v>-2272.8000000000002</v>
      </c>
      <c r="AU64" s="6">
        <v>0</v>
      </c>
      <c r="AV64" s="6">
        <v>0</v>
      </c>
      <c r="AW64" s="6">
        <v>0</v>
      </c>
      <c r="AX64" s="6">
        <v>-2272.8000000000002</v>
      </c>
      <c r="AY64" s="6">
        <v>0</v>
      </c>
      <c r="AZ64" s="2"/>
      <c r="BA64" s="6">
        <v>59</v>
      </c>
      <c r="BB64" s="6">
        <v>-17.378</v>
      </c>
      <c r="BC64" s="6">
        <v>-14.56</v>
      </c>
      <c r="BD64" s="6">
        <v>2818</v>
      </c>
      <c r="BE64" s="6">
        <v>49.99</v>
      </c>
      <c r="BF64" s="6">
        <v>287.08</v>
      </c>
      <c r="BG64" s="6">
        <v>1435.4</v>
      </c>
      <c r="BH64" s="6">
        <v>0</v>
      </c>
      <c r="BI64" s="6">
        <v>0</v>
      </c>
      <c r="BJ64" s="6">
        <v>0</v>
      </c>
      <c r="BK64" s="6">
        <v>1435.4</v>
      </c>
      <c r="BL64" s="6">
        <v>0</v>
      </c>
      <c r="BM64" s="2"/>
      <c r="BN64" s="6">
        <v>59</v>
      </c>
      <c r="BO64" s="6">
        <v>-15.275</v>
      </c>
      <c r="BP64" s="6">
        <v>-16.079999999999998</v>
      </c>
      <c r="BQ64" s="6">
        <v>-805</v>
      </c>
      <c r="BR64" s="6">
        <v>49.79</v>
      </c>
      <c r="BS64" s="6">
        <v>324.77999999999997</v>
      </c>
      <c r="BT64" s="6">
        <v>-5228.96</v>
      </c>
      <c r="BU64" s="6">
        <v>0</v>
      </c>
      <c r="BV64" s="6">
        <v>0</v>
      </c>
      <c r="BW64" s="6">
        <v>0</v>
      </c>
      <c r="BX64" s="6">
        <v>-5228.96</v>
      </c>
      <c r="BY64" s="6">
        <v>0</v>
      </c>
      <c r="BZ64" s="2"/>
      <c r="CA64" s="6">
        <v>59</v>
      </c>
      <c r="CB64" s="6">
        <v>-16.945</v>
      </c>
      <c r="CC64" s="6">
        <v>-14.62</v>
      </c>
      <c r="CD64" s="6">
        <v>2325</v>
      </c>
      <c r="CE64" s="6">
        <v>49.97</v>
      </c>
      <c r="CF64" s="6">
        <v>200.75</v>
      </c>
      <c r="CG64" s="6">
        <v>1003.75</v>
      </c>
      <c r="CH64" s="6">
        <v>0</v>
      </c>
      <c r="CI64" s="6">
        <v>0</v>
      </c>
      <c r="CJ64" s="6">
        <v>0</v>
      </c>
      <c r="CK64" s="6">
        <v>1003.75</v>
      </c>
      <c r="CL64" s="6">
        <v>0</v>
      </c>
    </row>
    <row r="65" spans="1:90" x14ac:dyDescent="0.2">
      <c r="A65" s="8">
        <v>60</v>
      </c>
      <c r="B65" s="25">
        <v>-18.827999999999999</v>
      </c>
      <c r="C65" s="25">
        <v>-16.5</v>
      </c>
      <c r="D65" s="25">
        <v>2328</v>
      </c>
      <c r="E65" s="25">
        <v>49.98</v>
      </c>
      <c r="F65" s="25">
        <v>332.75</v>
      </c>
      <c r="G65" s="25">
        <v>1663.75</v>
      </c>
      <c r="H65" s="25">
        <v>0</v>
      </c>
      <c r="I65" s="25">
        <v>0</v>
      </c>
      <c r="J65" s="42">
        <v>0</v>
      </c>
      <c r="K65" s="42">
        <v>1663.75</v>
      </c>
      <c r="L65" s="42">
        <v>0</v>
      </c>
      <c r="M65" s="2"/>
      <c r="N65" s="6">
        <v>60</v>
      </c>
      <c r="O65" s="6">
        <v>-18.303000000000001</v>
      </c>
      <c r="P65" s="6">
        <v>-14.26</v>
      </c>
      <c r="Q65" s="6">
        <v>4043</v>
      </c>
      <c r="R65" s="6">
        <v>49.95</v>
      </c>
      <c r="S65" s="6">
        <v>377.77</v>
      </c>
      <c r="T65" s="6">
        <v>1888.85</v>
      </c>
      <c r="U65" s="6">
        <v>0</v>
      </c>
      <c r="V65" s="6">
        <v>0</v>
      </c>
      <c r="W65" s="6">
        <v>0</v>
      </c>
      <c r="X65" s="6">
        <v>1888.85</v>
      </c>
      <c r="Y65" s="6">
        <v>0</v>
      </c>
      <c r="Z65" s="2"/>
      <c r="AA65" s="6">
        <v>60</v>
      </c>
      <c r="AB65" s="6">
        <v>-16.16</v>
      </c>
      <c r="AC65" s="6">
        <v>-16.82</v>
      </c>
      <c r="AD65" s="6">
        <v>-660</v>
      </c>
      <c r="AE65" s="6">
        <v>50.02</v>
      </c>
      <c r="AF65" s="6">
        <v>337.61</v>
      </c>
      <c r="AG65" s="6">
        <v>-2228.23</v>
      </c>
      <c r="AH65" s="6">
        <v>0</v>
      </c>
      <c r="AI65" s="6">
        <v>0</v>
      </c>
      <c r="AJ65" s="6">
        <v>0</v>
      </c>
      <c r="AK65" s="6">
        <v>-2228.23</v>
      </c>
      <c r="AL65" s="6">
        <v>0</v>
      </c>
      <c r="AM65" s="2"/>
      <c r="AN65" s="6">
        <v>60</v>
      </c>
      <c r="AO65" s="6">
        <v>-16.648</v>
      </c>
      <c r="AP65" s="6">
        <v>-17.440000000000001</v>
      </c>
      <c r="AQ65" s="6">
        <v>-792</v>
      </c>
      <c r="AR65" s="6">
        <v>50.02</v>
      </c>
      <c r="AS65" s="6">
        <v>370.97</v>
      </c>
      <c r="AT65" s="6">
        <v>-2938.08</v>
      </c>
      <c r="AU65" s="6">
        <v>0</v>
      </c>
      <c r="AV65" s="6">
        <v>0</v>
      </c>
      <c r="AW65" s="6">
        <v>0</v>
      </c>
      <c r="AX65" s="6">
        <v>-2938.08</v>
      </c>
      <c r="AY65" s="6">
        <v>0</v>
      </c>
      <c r="AZ65" s="2"/>
      <c r="BA65" s="6">
        <v>60</v>
      </c>
      <c r="BB65" s="6">
        <v>-17.378</v>
      </c>
      <c r="BC65" s="6">
        <v>-15.32</v>
      </c>
      <c r="BD65" s="6">
        <v>2058</v>
      </c>
      <c r="BE65" s="6">
        <v>50.01</v>
      </c>
      <c r="BF65" s="6">
        <v>326.33999999999997</v>
      </c>
      <c r="BG65" s="6">
        <v>1631.7</v>
      </c>
      <c r="BH65" s="6">
        <v>0</v>
      </c>
      <c r="BI65" s="6">
        <v>0</v>
      </c>
      <c r="BJ65" s="6">
        <v>0</v>
      </c>
      <c r="BK65" s="6">
        <v>1631.7</v>
      </c>
      <c r="BL65" s="6">
        <v>0</v>
      </c>
      <c r="BM65" s="2"/>
      <c r="BN65" s="6">
        <v>60</v>
      </c>
      <c r="BO65" s="6">
        <v>-15.615</v>
      </c>
      <c r="BP65" s="6">
        <v>-15.64</v>
      </c>
      <c r="BQ65" s="6">
        <v>-25</v>
      </c>
      <c r="BR65" s="6">
        <v>49.95</v>
      </c>
      <c r="BS65" s="6">
        <v>337.51</v>
      </c>
      <c r="BT65" s="6">
        <v>-84.38</v>
      </c>
      <c r="BU65" s="6">
        <v>0</v>
      </c>
      <c r="BV65" s="6">
        <v>0</v>
      </c>
      <c r="BW65" s="6">
        <v>0</v>
      </c>
      <c r="BX65" s="6">
        <v>-84.38</v>
      </c>
      <c r="BY65" s="6">
        <v>0</v>
      </c>
      <c r="BZ65" s="2"/>
      <c r="CA65" s="6">
        <v>60</v>
      </c>
      <c r="CB65" s="6">
        <v>-16.695</v>
      </c>
      <c r="CC65" s="6">
        <v>-14.14</v>
      </c>
      <c r="CD65" s="6">
        <v>2555</v>
      </c>
      <c r="CE65" s="6">
        <v>49.97</v>
      </c>
      <c r="CF65" s="6">
        <v>219.2</v>
      </c>
      <c r="CG65" s="6">
        <v>1096</v>
      </c>
      <c r="CH65" s="6">
        <v>0</v>
      </c>
      <c r="CI65" s="6">
        <v>0</v>
      </c>
      <c r="CJ65" s="6">
        <v>0</v>
      </c>
      <c r="CK65" s="6">
        <v>1096</v>
      </c>
      <c r="CL65" s="6">
        <v>0</v>
      </c>
    </row>
    <row r="66" spans="1:90" x14ac:dyDescent="0.2">
      <c r="A66" s="8">
        <v>61</v>
      </c>
      <c r="B66" s="25">
        <v>-18.96</v>
      </c>
      <c r="C66" s="25">
        <v>-18.760000000000002</v>
      </c>
      <c r="D66" s="25">
        <v>200</v>
      </c>
      <c r="E66" s="25">
        <v>50.01</v>
      </c>
      <c r="F66" s="25">
        <v>385.02</v>
      </c>
      <c r="G66" s="25">
        <v>770.04</v>
      </c>
      <c r="H66" s="25">
        <v>0</v>
      </c>
      <c r="I66" s="25">
        <v>0</v>
      </c>
      <c r="J66" s="42">
        <v>0</v>
      </c>
      <c r="K66" s="42">
        <v>770.04</v>
      </c>
      <c r="L66" s="42">
        <v>0</v>
      </c>
      <c r="M66" s="2"/>
      <c r="N66" s="6">
        <v>61</v>
      </c>
      <c r="O66" s="6">
        <v>-17.885000000000002</v>
      </c>
      <c r="P66" s="6">
        <v>-16.16</v>
      </c>
      <c r="Q66" s="6">
        <v>1725</v>
      </c>
      <c r="R66" s="6">
        <v>49.99</v>
      </c>
      <c r="S66" s="6">
        <v>390.06</v>
      </c>
      <c r="T66" s="6">
        <v>1950.3</v>
      </c>
      <c r="U66" s="6">
        <v>0</v>
      </c>
      <c r="V66" s="6">
        <v>0</v>
      </c>
      <c r="W66" s="6">
        <v>0</v>
      </c>
      <c r="X66" s="6">
        <v>1950.3</v>
      </c>
      <c r="Y66" s="6">
        <v>0</v>
      </c>
      <c r="Z66" s="2"/>
      <c r="AA66" s="6">
        <v>61</v>
      </c>
      <c r="AB66" s="6">
        <v>-15.93</v>
      </c>
      <c r="AC66" s="6">
        <v>-16.059999999999999</v>
      </c>
      <c r="AD66" s="6">
        <v>-130</v>
      </c>
      <c r="AE66" s="6">
        <v>50.04</v>
      </c>
      <c r="AF66" s="6">
        <v>449.92</v>
      </c>
      <c r="AG66" s="6">
        <v>-438.67</v>
      </c>
      <c r="AH66" s="6">
        <v>0</v>
      </c>
      <c r="AI66" s="6">
        <v>0</v>
      </c>
      <c r="AJ66" s="6">
        <v>0</v>
      </c>
      <c r="AK66" s="6">
        <v>-438.67</v>
      </c>
      <c r="AL66" s="6">
        <v>0</v>
      </c>
      <c r="AM66" s="2"/>
      <c r="AN66" s="6">
        <v>61</v>
      </c>
      <c r="AO66" s="6">
        <v>-15.675000000000001</v>
      </c>
      <c r="AP66" s="6">
        <v>-16.66</v>
      </c>
      <c r="AQ66" s="6">
        <v>-985</v>
      </c>
      <c r="AR66" s="6">
        <v>49.98</v>
      </c>
      <c r="AS66" s="6">
        <v>394.92</v>
      </c>
      <c r="AT66" s="6">
        <v>-3889.96</v>
      </c>
      <c r="AU66" s="6">
        <v>0</v>
      </c>
      <c r="AV66" s="6">
        <v>0</v>
      </c>
      <c r="AW66" s="6">
        <v>-158.76</v>
      </c>
      <c r="AX66" s="6">
        <v>-4048.72</v>
      </c>
      <c r="AY66" s="6">
        <v>0</v>
      </c>
      <c r="AZ66" s="2"/>
      <c r="BA66" s="6">
        <v>61</v>
      </c>
      <c r="BB66" s="6">
        <v>-16.648</v>
      </c>
      <c r="BC66" s="6">
        <v>-15.74</v>
      </c>
      <c r="BD66" s="6">
        <v>908</v>
      </c>
      <c r="BE66" s="6">
        <v>50.01</v>
      </c>
      <c r="BF66" s="6">
        <v>299.97000000000003</v>
      </c>
      <c r="BG66" s="6">
        <v>1499.85</v>
      </c>
      <c r="BH66" s="6">
        <v>0</v>
      </c>
      <c r="BI66" s="6">
        <v>0</v>
      </c>
      <c r="BJ66" s="6">
        <v>0</v>
      </c>
      <c r="BK66" s="6">
        <v>1499.85</v>
      </c>
      <c r="BL66" s="6">
        <v>0</v>
      </c>
      <c r="BM66" s="2"/>
      <c r="BN66" s="6">
        <v>61</v>
      </c>
      <c r="BO66" s="6">
        <v>-16.55</v>
      </c>
      <c r="BP66" s="6">
        <v>-15.86</v>
      </c>
      <c r="BQ66" s="6">
        <v>690</v>
      </c>
      <c r="BR66" s="6">
        <v>50</v>
      </c>
      <c r="BS66" s="6">
        <v>385.07</v>
      </c>
      <c r="BT66" s="6">
        <v>1925.35</v>
      </c>
      <c r="BU66" s="6">
        <v>0</v>
      </c>
      <c r="BV66" s="6">
        <v>0</v>
      </c>
      <c r="BW66" s="6">
        <v>0</v>
      </c>
      <c r="BX66" s="6">
        <v>1925.35</v>
      </c>
      <c r="BY66" s="6">
        <v>0</v>
      </c>
      <c r="BZ66" s="2"/>
      <c r="CA66" s="6">
        <v>61</v>
      </c>
      <c r="CB66" s="6">
        <v>-16.088000000000001</v>
      </c>
      <c r="CC66" s="6">
        <v>-13.62</v>
      </c>
      <c r="CD66" s="6">
        <v>2468</v>
      </c>
      <c r="CE66" s="6">
        <v>50.04</v>
      </c>
      <c r="CF66" s="6">
        <v>207.72</v>
      </c>
      <c r="CG66" s="6">
        <v>2563.2600000000002</v>
      </c>
      <c r="CH66" s="6">
        <v>0</v>
      </c>
      <c r="CI66" s="6">
        <v>0</v>
      </c>
      <c r="CJ66" s="6">
        <v>0</v>
      </c>
      <c r="CK66" s="6">
        <v>2563.2600000000002</v>
      </c>
      <c r="CL66" s="6">
        <v>0</v>
      </c>
    </row>
    <row r="67" spans="1:90" x14ac:dyDescent="0.2">
      <c r="A67" s="8">
        <v>62</v>
      </c>
      <c r="B67" s="25">
        <v>-18.773</v>
      </c>
      <c r="C67" s="25">
        <v>-20.18</v>
      </c>
      <c r="D67" s="25">
        <v>-1407</v>
      </c>
      <c r="E67" s="25">
        <v>50.06</v>
      </c>
      <c r="F67" s="25">
        <v>385.02</v>
      </c>
      <c r="G67" s="25">
        <v>0</v>
      </c>
      <c r="H67" s="25">
        <v>0</v>
      </c>
      <c r="I67" s="25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-18.254999999999999</v>
      </c>
      <c r="P67" s="6">
        <v>-17.420000000000002</v>
      </c>
      <c r="Q67" s="6">
        <v>835</v>
      </c>
      <c r="R67" s="6">
        <v>49.98</v>
      </c>
      <c r="S67" s="6">
        <v>390.1</v>
      </c>
      <c r="T67" s="6">
        <v>1950.5</v>
      </c>
      <c r="U67" s="6">
        <v>0</v>
      </c>
      <c r="V67" s="6">
        <v>0</v>
      </c>
      <c r="W67" s="6">
        <v>0</v>
      </c>
      <c r="X67" s="6">
        <v>1950.5</v>
      </c>
      <c r="Y67" s="6">
        <v>0</v>
      </c>
      <c r="Z67" s="2"/>
      <c r="AA67" s="6">
        <v>62</v>
      </c>
      <c r="AB67" s="6">
        <v>-15.93</v>
      </c>
      <c r="AC67" s="6">
        <v>-16.239999999999998</v>
      </c>
      <c r="AD67" s="6">
        <v>-310</v>
      </c>
      <c r="AE67" s="6">
        <v>50.02</v>
      </c>
      <c r="AF67" s="6">
        <v>490.7</v>
      </c>
      <c r="AG67" s="6">
        <v>-1521.17</v>
      </c>
      <c r="AH67" s="6">
        <v>0</v>
      </c>
      <c r="AI67" s="6">
        <v>0</v>
      </c>
      <c r="AJ67" s="6">
        <v>0</v>
      </c>
      <c r="AK67" s="6">
        <v>-1521.17</v>
      </c>
      <c r="AL67" s="6">
        <v>0</v>
      </c>
      <c r="AM67" s="2"/>
      <c r="AN67" s="6">
        <v>62</v>
      </c>
      <c r="AO67" s="6">
        <v>-15.675000000000001</v>
      </c>
      <c r="AP67" s="6">
        <v>-17.34</v>
      </c>
      <c r="AQ67" s="6">
        <v>-1665</v>
      </c>
      <c r="AR67" s="6">
        <v>49.96</v>
      </c>
      <c r="AS67" s="6">
        <v>396.77</v>
      </c>
      <c r="AT67" s="6">
        <v>-6606.22</v>
      </c>
      <c r="AU67" s="6">
        <v>0</v>
      </c>
      <c r="AV67" s="6">
        <v>0</v>
      </c>
      <c r="AW67" s="6">
        <v>-862.18</v>
      </c>
      <c r="AX67" s="6">
        <v>-7468.4</v>
      </c>
      <c r="AY67" s="6">
        <v>0</v>
      </c>
      <c r="AZ67" s="2"/>
      <c r="BA67" s="6">
        <v>62</v>
      </c>
      <c r="BB67" s="6">
        <v>-16.648</v>
      </c>
      <c r="BC67" s="6">
        <v>-16.02</v>
      </c>
      <c r="BD67" s="6">
        <v>628</v>
      </c>
      <c r="BE67" s="6">
        <v>50.01</v>
      </c>
      <c r="BF67" s="6">
        <v>326.35000000000002</v>
      </c>
      <c r="BG67" s="6">
        <v>1631.75</v>
      </c>
      <c r="BH67" s="6">
        <v>0</v>
      </c>
      <c r="BI67" s="6">
        <v>0</v>
      </c>
      <c r="BJ67" s="6">
        <v>0</v>
      </c>
      <c r="BK67" s="6">
        <v>1631.75</v>
      </c>
      <c r="BL67" s="6">
        <v>0</v>
      </c>
      <c r="BM67" s="2"/>
      <c r="BN67" s="6">
        <v>62</v>
      </c>
      <c r="BO67" s="6">
        <v>-16.55</v>
      </c>
      <c r="BP67" s="6">
        <v>-15.04</v>
      </c>
      <c r="BQ67" s="6">
        <v>1510</v>
      </c>
      <c r="BR67" s="6">
        <v>49.98</v>
      </c>
      <c r="BS67" s="6">
        <v>385.09</v>
      </c>
      <c r="BT67" s="6">
        <v>1925.45</v>
      </c>
      <c r="BU67" s="6">
        <v>0</v>
      </c>
      <c r="BV67" s="6">
        <v>0</v>
      </c>
      <c r="BW67" s="6">
        <v>0</v>
      </c>
      <c r="BX67" s="6">
        <v>1925.45</v>
      </c>
      <c r="BY67" s="6">
        <v>0</v>
      </c>
      <c r="BZ67" s="2"/>
      <c r="CA67" s="6">
        <v>62</v>
      </c>
      <c r="CB67" s="6">
        <v>-16.178000000000001</v>
      </c>
      <c r="CC67" s="6">
        <v>-13.64</v>
      </c>
      <c r="CD67" s="6">
        <v>2538</v>
      </c>
      <c r="CE67" s="6">
        <v>49.97</v>
      </c>
      <c r="CF67" s="6">
        <v>209.11</v>
      </c>
      <c r="CG67" s="6">
        <v>1045.55</v>
      </c>
      <c r="CH67" s="6">
        <v>0</v>
      </c>
      <c r="CI67" s="6">
        <v>0</v>
      </c>
      <c r="CJ67" s="6">
        <v>0</v>
      </c>
      <c r="CK67" s="6">
        <v>1045.55</v>
      </c>
      <c r="CL67" s="6">
        <v>0</v>
      </c>
    </row>
    <row r="68" spans="1:90" x14ac:dyDescent="0.2">
      <c r="A68" s="8">
        <v>63</v>
      </c>
      <c r="B68" s="25">
        <v>-18.773</v>
      </c>
      <c r="C68" s="25">
        <v>-18.8</v>
      </c>
      <c r="D68" s="25">
        <v>-27</v>
      </c>
      <c r="E68" s="25">
        <v>50.05</v>
      </c>
      <c r="F68" s="25">
        <v>380.09</v>
      </c>
      <c r="G68" s="25">
        <v>0</v>
      </c>
      <c r="H68" s="25">
        <v>0</v>
      </c>
      <c r="I68" s="25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-17.905000000000001</v>
      </c>
      <c r="P68" s="6">
        <v>-16.579999999999998</v>
      </c>
      <c r="Q68" s="6">
        <v>1325</v>
      </c>
      <c r="R68" s="6">
        <v>50.03</v>
      </c>
      <c r="S68" s="6">
        <v>390.03</v>
      </c>
      <c r="T68" s="6">
        <v>1950.15</v>
      </c>
      <c r="U68" s="6">
        <v>0</v>
      </c>
      <c r="V68" s="6">
        <v>0</v>
      </c>
      <c r="W68" s="6">
        <v>0</v>
      </c>
      <c r="X68" s="6">
        <v>1950.15</v>
      </c>
      <c r="Y68" s="6">
        <v>0</v>
      </c>
      <c r="Z68" s="2"/>
      <c r="AA68" s="6">
        <v>63</v>
      </c>
      <c r="AB68" s="6">
        <v>-15.965</v>
      </c>
      <c r="AC68" s="6">
        <v>-17.940000000000001</v>
      </c>
      <c r="AD68" s="6">
        <v>-1975</v>
      </c>
      <c r="AE68" s="6">
        <v>49.99</v>
      </c>
      <c r="AF68" s="6">
        <v>449.93</v>
      </c>
      <c r="AG68" s="6">
        <v>-8886.1200000000008</v>
      </c>
      <c r="AH68" s="6">
        <v>0</v>
      </c>
      <c r="AI68" s="6">
        <v>0</v>
      </c>
      <c r="AJ68" s="6">
        <v>-1399.73</v>
      </c>
      <c r="AK68" s="6">
        <v>-10285.85</v>
      </c>
      <c r="AL68" s="6">
        <v>0</v>
      </c>
      <c r="AM68" s="2"/>
      <c r="AN68" s="6">
        <v>63</v>
      </c>
      <c r="AO68" s="6">
        <v>-15.675000000000001</v>
      </c>
      <c r="AP68" s="6">
        <v>-17.38</v>
      </c>
      <c r="AQ68" s="6">
        <v>-1705</v>
      </c>
      <c r="AR68" s="6">
        <v>49.94</v>
      </c>
      <c r="AS68" s="6">
        <v>413.95</v>
      </c>
      <c r="AT68" s="6">
        <v>-10586.77</v>
      </c>
      <c r="AU68" s="6">
        <v>0</v>
      </c>
      <c r="AV68" s="6">
        <v>0</v>
      </c>
      <c r="AW68" s="6">
        <v>0</v>
      </c>
      <c r="AX68" s="6">
        <v>-10586.77</v>
      </c>
      <c r="AY68" s="6">
        <v>0</v>
      </c>
      <c r="AZ68" s="2"/>
      <c r="BA68" s="6">
        <v>63</v>
      </c>
      <c r="BB68" s="6">
        <v>-16.16</v>
      </c>
      <c r="BC68" s="6">
        <v>-15.48</v>
      </c>
      <c r="BD68" s="6">
        <v>680</v>
      </c>
      <c r="BE68" s="6">
        <v>50.01</v>
      </c>
      <c r="BF68" s="6">
        <v>450.01</v>
      </c>
      <c r="BG68" s="6">
        <v>2250.0500000000002</v>
      </c>
      <c r="BH68" s="6">
        <v>0</v>
      </c>
      <c r="BI68" s="6">
        <v>0</v>
      </c>
      <c r="BJ68" s="6">
        <v>0</v>
      </c>
      <c r="BK68" s="6">
        <v>2250.0500000000002</v>
      </c>
      <c r="BL68" s="6">
        <v>0</v>
      </c>
      <c r="BM68" s="2"/>
      <c r="BN68" s="6">
        <v>63</v>
      </c>
      <c r="BO68" s="6">
        <v>-16.062999999999999</v>
      </c>
      <c r="BP68" s="6">
        <v>-15.58</v>
      </c>
      <c r="BQ68" s="6">
        <v>483</v>
      </c>
      <c r="BR68" s="6">
        <v>50.01</v>
      </c>
      <c r="BS68" s="6">
        <v>337.66</v>
      </c>
      <c r="BT68" s="6">
        <v>1630.9</v>
      </c>
      <c r="BU68" s="6">
        <v>0</v>
      </c>
      <c r="BV68" s="6">
        <v>0</v>
      </c>
      <c r="BW68" s="6">
        <v>0</v>
      </c>
      <c r="BX68" s="6">
        <v>1630.9</v>
      </c>
      <c r="BY68" s="6">
        <v>0</v>
      </c>
      <c r="BZ68" s="2"/>
      <c r="CA68" s="6">
        <v>63</v>
      </c>
      <c r="CB68" s="6">
        <v>-16.239999999999998</v>
      </c>
      <c r="CC68" s="6">
        <v>-13.18</v>
      </c>
      <c r="CD68" s="6">
        <v>3060</v>
      </c>
      <c r="CE68" s="6">
        <v>49.99</v>
      </c>
      <c r="CF68" s="6">
        <v>207.71</v>
      </c>
      <c r="CG68" s="6">
        <v>1038.55</v>
      </c>
      <c r="CH68" s="6">
        <v>0</v>
      </c>
      <c r="CI68" s="6">
        <v>0</v>
      </c>
      <c r="CJ68" s="6">
        <v>0</v>
      </c>
      <c r="CK68" s="6">
        <v>1038.55</v>
      </c>
      <c r="CL68" s="6">
        <v>0</v>
      </c>
    </row>
    <row r="69" spans="1:90" x14ac:dyDescent="0.2">
      <c r="A69" s="8">
        <v>64</v>
      </c>
      <c r="B69" s="25">
        <v>-18.783000000000001</v>
      </c>
      <c r="C69" s="25">
        <v>-14.5</v>
      </c>
      <c r="D69" s="25">
        <v>4283</v>
      </c>
      <c r="E69" s="25">
        <v>50.05</v>
      </c>
      <c r="F69" s="25">
        <v>337.52</v>
      </c>
      <c r="G69" s="25">
        <v>0</v>
      </c>
      <c r="H69" s="25">
        <v>0</v>
      </c>
      <c r="I69" s="25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-17.972999999999999</v>
      </c>
      <c r="P69" s="6">
        <v>-17.86</v>
      </c>
      <c r="Q69" s="6">
        <v>113</v>
      </c>
      <c r="R69" s="6">
        <v>50.02</v>
      </c>
      <c r="S69" s="6">
        <v>381.29</v>
      </c>
      <c r="T69" s="6">
        <v>430.86</v>
      </c>
      <c r="U69" s="6">
        <v>0</v>
      </c>
      <c r="V69" s="6">
        <v>0</v>
      </c>
      <c r="W69" s="6">
        <v>0</v>
      </c>
      <c r="X69" s="6">
        <v>430.86</v>
      </c>
      <c r="Y69" s="6">
        <v>0</v>
      </c>
      <c r="Z69" s="2"/>
      <c r="AA69" s="6">
        <v>64</v>
      </c>
      <c r="AB69" s="6">
        <v>-15.993</v>
      </c>
      <c r="AC69" s="6">
        <v>-16.260000000000002</v>
      </c>
      <c r="AD69" s="6">
        <v>-267</v>
      </c>
      <c r="AE69" s="6">
        <v>49.96</v>
      </c>
      <c r="AF69" s="6">
        <v>498.5</v>
      </c>
      <c r="AG69" s="6">
        <v>-1331</v>
      </c>
      <c r="AH69" s="6">
        <v>0</v>
      </c>
      <c r="AI69" s="6">
        <v>0</v>
      </c>
      <c r="AJ69" s="6">
        <v>0</v>
      </c>
      <c r="AK69" s="6">
        <v>-1331</v>
      </c>
      <c r="AL69" s="6">
        <v>0</v>
      </c>
      <c r="AM69" s="2"/>
      <c r="AN69" s="6">
        <v>64</v>
      </c>
      <c r="AO69" s="6">
        <v>-15.675000000000001</v>
      </c>
      <c r="AP69" s="6">
        <v>-17.260000000000002</v>
      </c>
      <c r="AQ69" s="6">
        <v>-1585</v>
      </c>
      <c r="AR69" s="6">
        <v>49.91</v>
      </c>
      <c r="AS69" s="6">
        <v>410.95</v>
      </c>
      <c r="AT69" s="6">
        <v>-9770.34</v>
      </c>
      <c r="AU69" s="6">
        <v>0</v>
      </c>
      <c r="AV69" s="6">
        <v>0</v>
      </c>
      <c r="AW69" s="6">
        <v>0</v>
      </c>
      <c r="AX69" s="6">
        <v>-9770.34</v>
      </c>
      <c r="AY69" s="6">
        <v>0</v>
      </c>
      <c r="AZ69" s="2"/>
      <c r="BA69" s="6">
        <v>64</v>
      </c>
      <c r="BB69" s="6">
        <v>-15.675000000000001</v>
      </c>
      <c r="BC69" s="6">
        <v>-16.239999999999998</v>
      </c>
      <c r="BD69" s="6">
        <v>-565</v>
      </c>
      <c r="BE69" s="6">
        <v>50.02</v>
      </c>
      <c r="BF69" s="6">
        <v>450.04</v>
      </c>
      <c r="BG69" s="6">
        <v>-2542.73</v>
      </c>
      <c r="BH69" s="6">
        <v>0</v>
      </c>
      <c r="BI69" s="6">
        <v>0</v>
      </c>
      <c r="BJ69" s="6">
        <v>0</v>
      </c>
      <c r="BK69" s="6">
        <v>-2542.73</v>
      </c>
      <c r="BL69" s="6">
        <v>0</v>
      </c>
      <c r="BM69" s="2"/>
      <c r="BN69" s="6">
        <v>64</v>
      </c>
      <c r="BO69" s="6">
        <v>-16.327999999999999</v>
      </c>
      <c r="BP69" s="6">
        <v>-17.579999999999998</v>
      </c>
      <c r="BQ69" s="6">
        <v>-1252</v>
      </c>
      <c r="BR69" s="6">
        <v>49.96</v>
      </c>
      <c r="BS69" s="6">
        <v>337.69</v>
      </c>
      <c r="BT69" s="6">
        <v>-4227.88</v>
      </c>
      <c r="BU69" s="6">
        <v>0</v>
      </c>
      <c r="BV69" s="6">
        <v>0</v>
      </c>
      <c r="BW69" s="6">
        <v>-294.47000000000003</v>
      </c>
      <c r="BX69" s="6">
        <v>-4522.3500000000004</v>
      </c>
      <c r="BY69" s="6">
        <v>0</v>
      </c>
      <c r="BZ69" s="2"/>
      <c r="CA69" s="6">
        <v>64</v>
      </c>
      <c r="CB69" s="6">
        <v>-16.065000000000001</v>
      </c>
      <c r="CC69" s="6">
        <v>-13.4</v>
      </c>
      <c r="CD69" s="6">
        <v>2665</v>
      </c>
      <c r="CE69" s="6">
        <v>49.95</v>
      </c>
      <c r="CF69" s="6">
        <v>239.95</v>
      </c>
      <c r="CG69" s="6">
        <v>1199.75</v>
      </c>
      <c r="CH69" s="6">
        <v>0</v>
      </c>
      <c r="CI69" s="6">
        <v>0</v>
      </c>
      <c r="CJ69" s="6">
        <v>0</v>
      </c>
      <c r="CK69" s="6">
        <v>1199.75</v>
      </c>
      <c r="CL69" s="6">
        <v>0</v>
      </c>
    </row>
    <row r="70" spans="1:90" x14ac:dyDescent="0.2">
      <c r="A70" s="8">
        <v>65</v>
      </c>
      <c r="B70" s="25">
        <v>-18.733000000000001</v>
      </c>
      <c r="C70" s="25">
        <v>-14.78</v>
      </c>
      <c r="D70" s="25">
        <v>3953</v>
      </c>
      <c r="E70" s="25">
        <v>50.05</v>
      </c>
      <c r="F70" s="25">
        <v>335.61</v>
      </c>
      <c r="G70" s="25">
        <v>0</v>
      </c>
      <c r="H70" s="25">
        <v>0</v>
      </c>
      <c r="I70" s="25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-16.809999999999999</v>
      </c>
      <c r="P70" s="6">
        <v>-17.04</v>
      </c>
      <c r="Q70" s="6">
        <v>-230</v>
      </c>
      <c r="R70" s="6">
        <v>50.07</v>
      </c>
      <c r="S70" s="6">
        <v>375.26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-17.378</v>
      </c>
      <c r="AC70" s="6">
        <v>-15.18</v>
      </c>
      <c r="AD70" s="6">
        <v>2198</v>
      </c>
      <c r="AE70" s="6">
        <v>49.97</v>
      </c>
      <c r="AF70" s="6">
        <v>421.63</v>
      </c>
      <c r="AG70" s="6">
        <v>2108.15</v>
      </c>
      <c r="AH70" s="6">
        <v>0</v>
      </c>
      <c r="AI70" s="6">
        <v>0</v>
      </c>
      <c r="AJ70" s="6">
        <v>0</v>
      </c>
      <c r="AK70" s="6">
        <v>2108.15</v>
      </c>
      <c r="AL70" s="6">
        <v>0</v>
      </c>
      <c r="AM70" s="2"/>
      <c r="AN70" s="6">
        <v>65</v>
      </c>
      <c r="AO70" s="6">
        <v>-15.618</v>
      </c>
      <c r="AP70" s="6">
        <v>-18.22</v>
      </c>
      <c r="AQ70" s="6">
        <v>-2602</v>
      </c>
      <c r="AR70" s="6">
        <v>49.96</v>
      </c>
      <c r="AS70" s="6">
        <v>418.83</v>
      </c>
      <c r="AT70" s="6">
        <v>-10897.96</v>
      </c>
      <c r="AU70" s="6">
        <v>0</v>
      </c>
      <c r="AV70" s="6">
        <v>0</v>
      </c>
      <c r="AW70" s="6">
        <v>-2505.44</v>
      </c>
      <c r="AX70" s="6">
        <v>-13403.4</v>
      </c>
      <c r="AY70" s="6">
        <v>0</v>
      </c>
      <c r="AZ70" s="2"/>
      <c r="BA70" s="6">
        <v>65</v>
      </c>
      <c r="BB70" s="6">
        <v>-14.215</v>
      </c>
      <c r="BC70" s="6">
        <v>-16.52</v>
      </c>
      <c r="BD70" s="6">
        <v>-2305</v>
      </c>
      <c r="BE70" s="6">
        <v>50.01</v>
      </c>
      <c r="BF70" s="6">
        <v>357.36</v>
      </c>
      <c r="BG70" s="6">
        <v>-8237.15</v>
      </c>
      <c r="BH70" s="6">
        <v>0</v>
      </c>
      <c r="BI70" s="6">
        <v>0</v>
      </c>
      <c r="BJ70" s="6">
        <v>-1832.54</v>
      </c>
      <c r="BK70" s="6">
        <v>-10069.69</v>
      </c>
      <c r="BL70" s="6">
        <v>0</v>
      </c>
      <c r="BM70" s="2"/>
      <c r="BN70" s="6">
        <v>65</v>
      </c>
      <c r="BO70" s="6">
        <v>-16.363</v>
      </c>
      <c r="BP70" s="6">
        <v>-16.760000000000002</v>
      </c>
      <c r="BQ70" s="6">
        <v>-397</v>
      </c>
      <c r="BR70" s="6">
        <v>50.01</v>
      </c>
      <c r="BS70" s="6">
        <v>394.77</v>
      </c>
      <c r="BT70" s="6">
        <v>-1567.24</v>
      </c>
      <c r="BU70" s="6">
        <v>0</v>
      </c>
      <c r="BV70" s="6">
        <v>0</v>
      </c>
      <c r="BW70" s="6">
        <v>0</v>
      </c>
      <c r="BX70" s="6">
        <v>-1567.24</v>
      </c>
      <c r="BY70" s="6">
        <v>0</v>
      </c>
      <c r="BZ70" s="2"/>
      <c r="CA70" s="6">
        <v>65</v>
      </c>
      <c r="CB70" s="6">
        <v>-14.66</v>
      </c>
      <c r="CC70" s="6">
        <v>-14.54</v>
      </c>
      <c r="CD70" s="6">
        <v>120</v>
      </c>
      <c r="CE70" s="6">
        <v>49.97</v>
      </c>
      <c r="CF70" s="6">
        <v>200.71</v>
      </c>
      <c r="CG70" s="6">
        <v>240.85</v>
      </c>
      <c r="CH70" s="6">
        <v>0</v>
      </c>
      <c r="CI70" s="6">
        <v>0</v>
      </c>
      <c r="CJ70" s="6">
        <v>0</v>
      </c>
      <c r="CK70" s="6">
        <v>240.85</v>
      </c>
      <c r="CL70" s="6">
        <v>0</v>
      </c>
    </row>
    <row r="71" spans="1:90" x14ac:dyDescent="0.2">
      <c r="A71" s="8">
        <v>66</v>
      </c>
      <c r="B71" s="25">
        <v>-18.175000000000001</v>
      </c>
      <c r="C71" s="25">
        <v>-14</v>
      </c>
      <c r="D71" s="25">
        <v>4175</v>
      </c>
      <c r="E71" s="25">
        <v>49.97</v>
      </c>
      <c r="F71" s="25">
        <v>337.45</v>
      </c>
      <c r="G71" s="25">
        <v>1687.25</v>
      </c>
      <c r="H71" s="25">
        <v>0</v>
      </c>
      <c r="I71" s="25">
        <v>0</v>
      </c>
      <c r="J71" s="42">
        <v>0</v>
      </c>
      <c r="K71" s="42">
        <v>1687.25</v>
      </c>
      <c r="L71" s="42">
        <v>0</v>
      </c>
      <c r="M71" s="2"/>
      <c r="N71" s="6">
        <v>66</v>
      </c>
      <c r="O71" s="6">
        <v>-16.52</v>
      </c>
      <c r="P71" s="6">
        <v>-17.54</v>
      </c>
      <c r="Q71" s="6">
        <v>-1020</v>
      </c>
      <c r="R71" s="6">
        <v>49.94</v>
      </c>
      <c r="S71" s="6">
        <v>381.26</v>
      </c>
      <c r="T71" s="6">
        <v>-5833.28</v>
      </c>
      <c r="U71" s="6">
        <v>0</v>
      </c>
      <c r="V71" s="6">
        <v>0</v>
      </c>
      <c r="W71" s="6">
        <v>0</v>
      </c>
      <c r="X71" s="6">
        <v>-5833.28</v>
      </c>
      <c r="Y71" s="6">
        <v>0</v>
      </c>
      <c r="Z71" s="2"/>
      <c r="AA71" s="6">
        <v>66</v>
      </c>
      <c r="AB71" s="6">
        <v>-17.004999999999999</v>
      </c>
      <c r="AC71" s="6">
        <v>-15.46</v>
      </c>
      <c r="AD71" s="6">
        <v>1545</v>
      </c>
      <c r="AE71" s="6">
        <v>50</v>
      </c>
      <c r="AF71" s="6">
        <v>401.91</v>
      </c>
      <c r="AG71" s="6">
        <v>2009.55</v>
      </c>
      <c r="AH71" s="6">
        <v>0</v>
      </c>
      <c r="AI71" s="6">
        <v>0</v>
      </c>
      <c r="AJ71" s="6">
        <v>0</v>
      </c>
      <c r="AK71" s="6">
        <v>2009.55</v>
      </c>
      <c r="AL71" s="6">
        <v>0</v>
      </c>
      <c r="AM71" s="2"/>
      <c r="AN71" s="6">
        <v>66</v>
      </c>
      <c r="AO71" s="6">
        <v>-15.593</v>
      </c>
      <c r="AP71" s="6">
        <v>-17.98</v>
      </c>
      <c r="AQ71" s="6">
        <v>-2387</v>
      </c>
      <c r="AR71" s="6">
        <v>49.98</v>
      </c>
      <c r="AS71" s="6">
        <v>435.61</v>
      </c>
      <c r="AT71" s="6">
        <v>-10398.01</v>
      </c>
      <c r="AU71" s="6">
        <v>0</v>
      </c>
      <c r="AV71" s="6">
        <v>0</v>
      </c>
      <c r="AW71" s="6">
        <v>-2142.33</v>
      </c>
      <c r="AX71" s="6">
        <v>-12540.34</v>
      </c>
      <c r="AY71" s="6">
        <v>0</v>
      </c>
      <c r="AZ71" s="2"/>
      <c r="BA71" s="6">
        <v>66</v>
      </c>
      <c r="BB71" s="6">
        <v>-13.755000000000001</v>
      </c>
      <c r="BC71" s="6">
        <v>-16.260000000000002</v>
      </c>
      <c r="BD71" s="6">
        <v>-2505</v>
      </c>
      <c r="BE71" s="6">
        <v>49.99</v>
      </c>
      <c r="BF71" s="6">
        <v>375.15</v>
      </c>
      <c r="BG71" s="6">
        <v>-9397.51</v>
      </c>
      <c r="BH71" s="6">
        <v>0</v>
      </c>
      <c r="BI71" s="6">
        <v>0</v>
      </c>
      <c r="BJ71" s="6">
        <v>-2376.58</v>
      </c>
      <c r="BK71" s="6">
        <v>-11774.09</v>
      </c>
      <c r="BL71" s="6">
        <v>0</v>
      </c>
      <c r="BM71" s="2"/>
      <c r="BN71" s="6">
        <v>66</v>
      </c>
      <c r="BO71" s="6">
        <v>-16.358000000000001</v>
      </c>
      <c r="BP71" s="6">
        <v>-16.66</v>
      </c>
      <c r="BQ71" s="6">
        <v>-302</v>
      </c>
      <c r="BR71" s="6">
        <v>49.95</v>
      </c>
      <c r="BS71" s="6">
        <v>395.1</v>
      </c>
      <c r="BT71" s="6">
        <v>-1193.2</v>
      </c>
      <c r="BU71" s="6">
        <v>0</v>
      </c>
      <c r="BV71" s="6">
        <v>0</v>
      </c>
      <c r="BW71" s="6">
        <v>0</v>
      </c>
      <c r="BX71" s="6">
        <v>-1193.2</v>
      </c>
      <c r="BY71" s="6">
        <v>0</v>
      </c>
      <c r="BZ71" s="2"/>
      <c r="CA71" s="6">
        <v>66</v>
      </c>
      <c r="CB71" s="6">
        <v>-15.005000000000001</v>
      </c>
      <c r="CC71" s="6">
        <v>-14.12</v>
      </c>
      <c r="CD71" s="6">
        <v>885</v>
      </c>
      <c r="CE71" s="6">
        <v>49.98</v>
      </c>
      <c r="CF71" s="6">
        <v>209.13</v>
      </c>
      <c r="CG71" s="6">
        <v>1045.6500000000001</v>
      </c>
      <c r="CH71" s="6">
        <v>0</v>
      </c>
      <c r="CI71" s="6">
        <v>0</v>
      </c>
      <c r="CJ71" s="6">
        <v>0</v>
      </c>
      <c r="CK71" s="6">
        <v>1045.6500000000001</v>
      </c>
      <c r="CL71" s="6">
        <v>0</v>
      </c>
    </row>
    <row r="72" spans="1:90" x14ac:dyDescent="0.2">
      <c r="A72" s="8">
        <v>67</v>
      </c>
      <c r="B72" s="25">
        <v>-18.329999999999998</v>
      </c>
      <c r="C72" s="25">
        <v>-14.08</v>
      </c>
      <c r="D72" s="25">
        <v>4250</v>
      </c>
      <c r="E72" s="25">
        <v>49.97</v>
      </c>
      <c r="F72" s="25">
        <v>337.63</v>
      </c>
      <c r="G72" s="25">
        <v>1688.15</v>
      </c>
      <c r="H72" s="25">
        <v>0</v>
      </c>
      <c r="I72" s="25">
        <v>0</v>
      </c>
      <c r="J72" s="42">
        <v>0</v>
      </c>
      <c r="K72" s="42">
        <v>1688.15</v>
      </c>
      <c r="L72" s="42">
        <v>0</v>
      </c>
      <c r="M72" s="2"/>
      <c r="N72" s="6">
        <v>67</v>
      </c>
      <c r="O72" s="6">
        <v>-16.64</v>
      </c>
      <c r="P72" s="6">
        <v>-16.600000000000001</v>
      </c>
      <c r="Q72" s="6">
        <v>40</v>
      </c>
      <c r="R72" s="6">
        <v>49.97</v>
      </c>
      <c r="S72" s="6">
        <v>381.4</v>
      </c>
      <c r="T72" s="6">
        <v>152.56</v>
      </c>
      <c r="U72" s="6">
        <v>0</v>
      </c>
      <c r="V72" s="6">
        <v>0</v>
      </c>
      <c r="W72" s="6">
        <v>0</v>
      </c>
      <c r="X72" s="6">
        <v>152.56</v>
      </c>
      <c r="Y72" s="6">
        <v>0</v>
      </c>
      <c r="Z72" s="2"/>
      <c r="AA72" s="6">
        <v>67</v>
      </c>
      <c r="AB72" s="6">
        <v>-17.004999999999999</v>
      </c>
      <c r="AC72" s="6">
        <v>-15.94</v>
      </c>
      <c r="AD72" s="6">
        <v>1065</v>
      </c>
      <c r="AE72" s="6">
        <v>49.97</v>
      </c>
      <c r="AF72" s="6">
        <v>354.35</v>
      </c>
      <c r="AG72" s="6">
        <v>1771.75</v>
      </c>
      <c r="AH72" s="6">
        <v>0</v>
      </c>
      <c r="AI72" s="6">
        <v>0</v>
      </c>
      <c r="AJ72" s="6">
        <v>0</v>
      </c>
      <c r="AK72" s="6">
        <v>1771.75</v>
      </c>
      <c r="AL72" s="6">
        <v>0</v>
      </c>
      <c r="AM72" s="2"/>
      <c r="AN72" s="6">
        <v>67</v>
      </c>
      <c r="AO72" s="6">
        <v>-15.488</v>
      </c>
      <c r="AP72" s="6">
        <v>-15.24</v>
      </c>
      <c r="AQ72" s="6">
        <v>248</v>
      </c>
      <c r="AR72" s="6">
        <v>49.94</v>
      </c>
      <c r="AS72" s="6">
        <v>400.22</v>
      </c>
      <c r="AT72" s="6">
        <v>1191.05</v>
      </c>
      <c r="AU72" s="6">
        <v>0</v>
      </c>
      <c r="AV72" s="6">
        <v>0</v>
      </c>
      <c r="AW72" s="6">
        <v>0</v>
      </c>
      <c r="AX72" s="6">
        <v>1191.05</v>
      </c>
      <c r="AY72" s="6">
        <v>0</v>
      </c>
      <c r="AZ72" s="2"/>
      <c r="BA72" s="6">
        <v>67</v>
      </c>
      <c r="BB72" s="6">
        <v>-14.505000000000001</v>
      </c>
      <c r="BC72" s="6">
        <v>-13.84</v>
      </c>
      <c r="BD72" s="6">
        <v>665</v>
      </c>
      <c r="BE72" s="6">
        <v>49.99</v>
      </c>
      <c r="BF72" s="6">
        <v>388.62</v>
      </c>
      <c r="BG72" s="6">
        <v>1943.1</v>
      </c>
      <c r="BH72" s="6">
        <v>0</v>
      </c>
      <c r="BI72" s="6">
        <v>0</v>
      </c>
      <c r="BJ72" s="6">
        <v>0</v>
      </c>
      <c r="BK72" s="6">
        <v>1943.1</v>
      </c>
      <c r="BL72" s="6">
        <v>0</v>
      </c>
      <c r="BM72" s="2"/>
      <c r="BN72" s="6">
        <v>67</v>
      </c>
      <c r="BO72" s="6">
        <v>-16.285</v>
      </c>
      <c r="BP72" s="6">
        <v>-16.22</v>
      </c>
      <c r="BQ72" s="6">
        <v>65</v>
      </c>
      <c r="BR72" s="6">
        <v>50</v>
      </c>
      <c r="BS72" s="6">
        <v>410.96</v>
      </c>
      <c r="BT72" s="6">
        <v>267.12</v>
      </c>
      <c r="BU72" s="6">
        <v>0</v>
      </c>
      <c r="BV72" s="6">
        <v>0</v>
      </c>
      <c r="BW72" s="6">
        <v>0</v>
      </c>
      <c r="BX72" s="6">
        <v>267.12</v>
      </c>
      <c r="BY72" s="6">
        <v>0</v>
      </c>
      <c r="BZ72" s="2"/>
      <c r="CA72" s="6">
        <v>67</v>
      </c>
      <c r="CB72" s="6">
        <v>-14.113</v>
      </c>
      <c r="CC72" s="6">
        <v>-12.82</v>
      </c>
      <c r="CD72" s="6">
        <v>1293</v>
      </c>
      <c r="CE72" s="6">
        <v>50</v>
      </c>
      <c r="CF72" s="6">
        <v>271.93</v>
      </c>
      <c r="CG72" s="6">
        <v>1359.65</v>
      </c>
      <c r="CH72" s="6">
        <v>0</v>
      </c>
      <c r="CI72" s="6">
        <v>0</v>
      </c>
      <c r="CJ72" s="6">
        <v>0</v>
      </c>
      <c r="CK72" s="6">
        <v>1359.65</v>
      </c>
      <c r="CL72" s="6">
        <v>0</v>
      </c>
    </row>
    <row r="73" spans="1:90" x14ac:dyDescent="0.2">
      <c r="A73" s="8">
        <v>68</v>
      </c>
      <c r="B73" s="25">
        <v>-18.765000000000001</v>
      </c>
      <c r="C73" s="25">
        <v>-12.52</v>
      </c>
      <c r="D73" s="25">
        <v>6245</v>
      </c>
      <c r="E73" s="25">
        <v>49.93</v>
      </c>
      <c r="F73" s="25">
        <v>337.26</v>
      </c>
      <c r="G73" s="25">
        <v>25274.26</v>
      </c>
      <c r="H73" s="25">
        <v>0</v>
      </c>
      <c r="I73" s="25">
        <v>0</v>
      </c>
      <c r="J73" s="42">
        <v>0</v>
      </c>
      <c r="K73" s="42">
        <v>25274.26</v>
      </c>
      <c r="L73" s="42">
        <v>0</v>
      </c>
      <c r="M73" s="2"/>
      <c r="N73" s="6">
        <v>68</v>
      </c>
      <c r="O73" s="6">
        <v>-16.513000000000002</v>
      </c>
      <c r="P73" s="6">
        <v>-15.84</v>
      </c>
      <c r="Q73" s="6">
        <v>673</v>
      </c>
      <c r="R73" s="6">
        <v>49.96</v>
      </c>
      <c r="S73" s="6">
        <v>378.18</v>
      </c>
      <c r="T73" s="6">
        <v>1890.9</v>
      </c>
      <c r="U73" s="6">
        <v>0</v>
      </c>
      <c r="V73" s="6">
        <v>0</v>
      </c>
      <c r="W73" s="6">
        <v>0</v>
      </c>
      <c r="X73" s="6">
        <v>1890.9</v>
      </c>
      <c r="Y73" s="6">
        <v>0</v>
      </c>
      <c r="Z73" s="2"/>
      <c r="AA73" s="6">
        <v>68</v>
      </c>
      <c r="AB73" s="6">
        <v>-16.965</v>
      </c>
      <c r="AC73" s="6">
        <v>-15.54</v>
      </c>
      <c r="AD73" s="6">
        <v>1425</v>
      </c>
      <c r="AE73" s="6">
        <v>49.96</v>
      </c>
      <c r="AF73" s="6">
        <v>395.42</v>
      </c>
      <c r="AG73" s="6">
        <v>1977.1</v>
      </c>
      <c r="AH73" s="6">
        <v>0</v>
      </c>
      <c r="AI73" s="6">
        <v>0</v>
      </c>
      <c r="AJ73" s="6">
        <v>0</v>
      </c>
      <c r="AK73" s="6">
        <v>1977.1</v>
      </c>
      <c r="AL73" s="6">
        <v>0</v>
      </c>
      <c r="AM73" s="2"/>
      <c r="AN73" s="6">
        <v>68</v>
      </c>
      <c r="AO73" s="6">
        <v>-15.542999999999999</v>
      </c>
      <c r="AP73" s="6">
        <v>-14.38</v>
      </c>
      <c r="AQ73" s="6">
        <v>1163</v>
      </c>
      <c r="AR73" s="6">
        <v>49.94</v>
      </c>
      <c r="AS73" s="6">
        <v>413.96</v>
      </c>
      <c r="AT73" s="6">
        <v>5777.23</v>
      </c>
      <c r="AU73" s="6">
        <v>0</v>
      </c>
      <c r="AV73" s="6">
        <v>0</v>
      </c>
      <c r="AW73" s="6">
        <v>0</v>
      </c>
      <c r="AX73" s="6">
        <v>5777.23</v>
      </c>
      <c r="AY73" s="6">
        <v>0</v>
      </c>
      <c r="AZ73" s="2"/>
      <c r="BA73" s="6">
        <v>68</v>
      </c>
      <c r="BB73" s="6">
        <v>-14.688000000000001</v>
      </c>
      <c r="BC73" s="6">
        <v>-14.48</v>
      </c>
      <c r="BD73" s="6">
        <v>208</v>
      </c>
      <c r="BE73" s="6">
        <v>50</v>
      </c>
      <c r="BF73" s="6">
        <v>400.26</v>
      </c>
      <c r="BG73" s="6">
        <v>832.54</v>
      </c>
      <c r="BH73" s="6">
        <v>0</v>
      </c>
      <c r="BI73" s="6">
        <v>0</v>
      </c>
      <c r="BJ73" s="6">
        <v>0</v>
      </c>
      <c r="BK73" s="6">
        <v>832.54</v>
      </c>
      <c r="BL73" s="6">
        <v>0</v>
      </c>
      <c r="BM73" s="2"/>
      <c r="BN73" s="6">
        <v>68</v>
      </c>
      <c r="BO73" s="6">
        <v>-16.344999999999999</v>
      </c>
      <c r="BP73" s="6">
        <v>-15.6</v>
      </c>
      <c r="BQ73" s="6">
        <v>745</v>
      </c>
      <c r="BR73" s="6">
        <v>49.95</v>
      </c>
      <c r="BS73" s="6">
        <v>410.99</v>
      </c>
      <c r="BT73" s="6">
        <v>2054.9499999999998</v>
      </c>
      <c r="BU73" s="6">
        <v>0</v>
      </c>
      <c r="BV73" s="6">
        <v>0</v>
      </c>
      <c r="BW73" s="6">
        <v>0</v>
      </c>
      <c r="BX73" s="6">
        <v>2054.9499999999998</v>
      </c>
      <c r="BY73" s="6">
        <v>0</v>
      </c>
      <c r="BZ73" s="2"/>
      <c r="CA73" s="6">
        <v>68</v>
      </c>
      <c r="CB73" s="6">
        <v>-14.223000000000001</v>
      </c>
      <c r="CC73" s="6">
        <v>-13.72</v>
      </c>
      <c r="CD73" s="6">
        <v>503</v>
      </c>
      <c r="CE73" s="6">
        <v>49.98</v>
      </c>
      <c r="CF73" s="6">
        <v>277.97000000000003</v>
      </c>
      <c r="CG73" s="6">
        <v>1389.85</v>
      </c>
      <c r="CH73" s="6">
        <v>0</v>
      </c>
      <c r="CI73" s="6">
        <v>0</v>
      </c>
      <c r="CJ73" s="6">
        <v>0</v>
      </c>
      <c r="CK73" s="6">
        <v>1389.85</v>
      </c>
      <c r="CL73" s="6">
        <v>0</v>
      </c>
    </row>
    <row r="74" spans="1:90" x14ac:dyDescent="0.2">
      <c r="A74" s="8">
        <v>69</v>
      </c>
      <c r="B74" s="25">
        <v>-18.895</v>
      </c>
      <c r="C74" s="25">
        <v>-12.36</v>
      </c>
      <c r="D74" s="25">
        <v>6535</v>
      </c>
      <c r="E74" s="25">
        <v>49.97</v>
      </c>
      <c r="F74" s="25">
        <v>350.2</v>
      </c>
      <c r="G74" s="25">
        <v>1751</v>
      </c>
      <c r="H74" s="25">
        <v>0</v>
      </c>
      <c r="I74" s="25">
        <v>0</v>
      </c>
      <c r="J74" s="42">
        <v>0</v>
      </c>
      <c r="K74" s="42">
        <v>1751</v>
      </c>
      <c r="L74" s="42">
        <v>0</v>
      </c>
      <c r="M74" s="2"/>
      <c r="N74" s="6">
        <v>69</v>
      </c>
      <c r="O74" s="6">
        <v>-18.2</v>
      </c>
      <c r="P74" s="6">
        <v>-14.82</v>
      </c>
      <c r="Q74" s="6">
        <v>3380</v>
      </c>
      <c r="R74" s="6">
        <v>49.96</v>
      </c>
      <c r="S74" s="6">
        <v>377.97</v>
      </c>
      <c r="T74" s="6">
        <v>1889.85</v>
      </c>
      <c r="U74" s="6">
        <v>0</v>
      </c>
      <c r="V74" s="6">
        <v>0</v>
      </c>
      <c r="W74" s="6">
        <v>0</v>
      </c>
      <c r="X74" s="6">
        <v>1889.85</v>
      </c>
      <c r="Y74" s="6">
        <v>0</v>
      </c>
      <c r="Z74" s="2"/>
      <c r="AA74" s="6">
        <v>69</v>
      </c>
      <c r="AB74" s="6">
        <v>-17.91</v>
      </c>
      <c r="AC74" s="6">
        <v>-15.38</v>
      </c>
      <c r="AD74" s="6">
        <v>2530</v>
      </c>
      <c r="AE74" s="6">
        <v>49.98</v>
      </c>
      <c r="AF74" s="6">
        <v>400.15</v>
      </c>
      <c r="AG74" s="6">
        <v>2000.75</v>
      </c>
      <c r="AH74" s="6">
        <v>0</v>
      </c>
      <c r="AI74" s="6">
        <v>0</v>
      </c>
      <c r="AJ74" s="6">
        <v>0</v>
      </c>
      <c r="AK74" s="6">
        <v>2000.75</v>
      </c>
      <c r="AL74" s="6">
        <v>0</v>
      </c>
      <c r="AM74" s="2"/>
      <c r="AN74" s="6">
        <v>69</v>
      </c>
      <c r="AO74" s="6">
        <v>-15.528</v>
      </c>
      <c r="AP74" s="6">
        <v>-14.74</v>
      </c>
      <c r="AQ74" s="6">
        <v>788</v>
      </c>
      <c r="AR74" s="6">
        <v>49.93</v>
      </c>
      <c r="AS74" s="6">
        <v>449.95</v>
      </c>
      <c r="AT74" s="6">
        <v>4254.7299999999996</v>
      </c>
      <c r="AU74" s="6">
        <v>0</v>
      </c>
      <c r="AV74" s="6">
        <v>0</v>
      </c>
      <c r="AW74" s="6">
        <v>0</v>
      </c>
      <c r="AX74" s="6">
        <v>4254.7299999999996</v>
      </c>
      <c r="AY74" s="6">
        <v>0</v>
      </c>
      <c r="AZ74" s="2"/>
      <c r="BA74" s="6">
        <v>69</v>
      </c>
      <c r="BB74" s="6">
        <v>-15.335000000000001</v>
      </c>
      <c r="BC74" s="6">
        <v>-14.54</v>
      </c>
      <c r="BD74" s="6">
        <v>795</v>
      </c>
      <c r="BE74" s="6">
        <v>50.02</v>
      </c>
      <c r="BF74" s="6">
        <v>410.28</v>
      </c>
      <c r="BG74" s="6">
        <v>2051.4</v>
      </c>
      <c r="BH74" s="6">
        <v>0</v>
      </c>
      <c r="BI74" s="6">
        <v>0</v>
      </c>
      <c r="BJ74" s="6">
        <v>0</v>
      </c>
      <c r="BK74" s="6">
        <v>2051.4</v>
      </c>
      <c r="BL74" s="6">
        <v>0</v>
      </c>
      <c r="BM74" s="2"/>
      <c r="BN74" s="6">
        <v>69</v>
      </c>
      <c r="BO74" s="6">
        <v>-16.448</v>
      </c>
      <c r="BP74" s="6">
        <v>-16.100000000000001</v>
      </c>
      <c r="BQ74" s="6">
        <v>348</v>
      </c>
      <c r="BR74" s="6">
        <v>49.84</v>
      </c>
      <c r="BS74" s="6">
        <v>422.86</v>
      </c>
      <c r="BT74" s="6">
        <v>2207.33</v>
      </c>
      <c r="BU74" s="6">
        <v>0</v>
      </c>
      <c r="BV74" s="6">
        <v>0</v>
      </c>
      <c r="BW74" s="6">
        <v>0</v>
      </c>
      <c r="BX74" s="6">
        <v>2207.33</v>
      </c>
      <c r="BY74" s="6">
        <v>0</v>
      </c>
      <c r="BZ74" s="2"/>
      <c r="CA74" s="6">
        <v>69</v>
      </c>
      <c r="CB74" s="6">
        <v>-14.3</v>
      </c>
      <c r="CC74" s="6">
        <v>-13.4</v>
      </c>
      <c r="CD74" s="6">
        <v>900</v>
      </c>
      <c r="CE74" s="6">
        <v>50.04</v>
      </c>
      <c r="CF74" s="6">
        <v>324.74</v>
      </c>
      <c r="CG74" s="6">
        <v>1461.33</v>
      </c>
      <c r="CH74" s="6">
        <v>0</v>
      </c>
      <c r="CI74" s="6">
        <v>0</v>
      </c>
      <c r="CJ74" s="6">
        <v>0</v>
      </c>
      <c r="CK74" s="6">
        <v>1461.33</v>
      </c>
      <c r="CL74" s="6">
        <v>0</v>
      </c>
    </row>
    <row r="75" spans="1:90" x14ac:dyDescent="0.2">
      <c r="A75" s="8">
        <v>70</v>
      </c>
      <c r="B75" s="25">
        <v>-17.393000000000001</v>
      </c>
      <c r="C75" s="25">
        <v>-12.78</v>
      </c>
      <c r="D75" s="25">
        <v>4613</v>
      </c>
      <c r="E75" s="25">
        <v>49.98</v>
      </c>
      <c r="F75" s="25">
        <v>347.49</v>
      </c>
      <c r="G75" s="25">
        <v>1737.45</v>
      </c>
      <c r="H75" s="25">
        <v>0</v>
      </c>
      <c r="I75" s="25">
        <v>0</v>
      </c>
      <c r="J75" s="42">
        <v>0</v>
      </c>
      <c r="K75" s="42">
        <v>1737.45</v>
      </c>
      <c r="L75" s="42">
        <v>0</v>
      </c>
      <c r="M75" s="2"/>
      <c r="N75" s="6">
        <v>70</v>
      </c>
      <c r="O75" s="6">
        <v>-15.585000000000001</v>
      </c>
      <c r="P75" s="6">
        <v>-14.2</v>
      </c>
      <c r="Q75" s="6">
        <v>1385</v>
      </c>
      <c r="R75" s="6">
        <v>49.96</v>
      </c>
      <c r="S75" s="6">
        <v>410.94</v>
      </c>
      <c r="T75" s="6">
        <v>2054.6999999999998</v>
      </c>
      <c r="U75" s="6">
        <v>0</v>
      </c>
      <c r="V75" s="6">
        <v>0</v>
      </c>
      <c r="W75" s="6">
        <v>0</v>
      </c>
      <c r="X75" s="6">
        <v>2054.6999999999998</v>
      </c>
      <c r="Y75" s="6">
        <v>0</v>
      </c>
      <c r="Z75" s="2"/>
      <c r="AA75" s="6">
        <v>70</v>
      </c>
      <c r="AB75" s="6">
        <v>-18.003</v>
      </c>
      <c r="AC75" s="6">
        <v>-15.38</v>
      </c>
      <c r="AD75" s="6">
        <v>2623</v>
      </c>
      <c r="AE75" s="6">
        <v>49.96</v>
      </c>
      <c r="AF75" s="6">
        <v>360.33</v>
      </c>
      <c r="AG75" s="6">
        <v>1801.65</v>
      </c>
      <c r="AH75" s="6">
        <v>0</v>
      </c>
      <c r="AI75" s="6">
        <v>0</v>
      </c>
      <c r="AJ75" s="6">
        <v>0</v>
      </c>
      <c r="AK75" s="6">
        <v>1801.65</v>
      </c>
      <c r="AL75" s="6">
        <v>0</v>
      </c>
      <c r="AM75" s="2"/>
      <c r="AN75" s="6">
        <v>70</v>
      </c>
      <c r="AO75" s="6">
        <v>-15.542999999999999</v>
      </c>
      <c r="AP75" s="6">
        <v>-14.44</v>
      </c>
      <c r="AQ75" s="6">
        <v>1103</v>
      </c>
      <c r="AR75" s="6">
        <v>50.01</v>
      </c>
      <c r="AS75" s="6">
        <v>475.05</v>
      </c>
      <c r="AT75" s="6">
        <v>2375.25</v>
      </c>
      <c r="AU75" s="6">
        <v>0</v>
      </c>
      <c r="AV75" s="6">
        <v>0</v>
      </c>
      <c r="AW75" s="6">
        <v>0</v>
      </c>
      <c r="AX75" s="6">
        <v>2375.25</v>
      </c>
      <c r="AY75" s="6">
        <v>0</v>
      </c>
      <c r="AZ75" s="2"/>
      <c r="BA75" s="6">
        <v>70</v>
      </c>
      <c r="BB75" s="6">
        <v>-15.378</v>
      </c>
      <c r="BC75" s="6">
        <v>-15.12</v>
      </c>
      <c r="BD75" s="6">
        <v>258</v>
      </c>
      <c r="BE75" s="6">
        <v>50</v>
      </c>
      <c r="BF75" s="6">
        <v>413.97</v>
      </c>
      <c r="BG75" s="6">
        <v>1068.04</v>
      </c>
      <c r="BH75" s="6">
        <v>0</v>
      </c>
      <c r="BI75" s="6">
        <v>0</v>
      </c>
      <c r="BJ75" s="6">
        <v>0</v>
      </c>
      <c r="BK75" s="6">
        <v>1068.04</v>
      </c>
      <c r="BL75" s="6">
        <v>0</v>
      </c>
      <c r="BM75" s="2"/>
      <c r="BN75" s="6">
        <v>70</v>
      </c>
      <c r="BO75" s="6">
        <v>-16.292999999999999</v>
      </c>
      <c r="BP75" s="6">
        <v>-16.059999999999999</v>
      </c>
      <c r="BQ75" s="6">
        <v>233</v>
      </c>
      <c r="BR75" s="6">
        <v>49.9</v>
      </c>
      <c r="BS75" s="6">
        <v>437.07</v>
      </c>
      <c r="BT75" s="6">
        <v>1527.56</v>
      </c>
      <c r="BU75" s="6">
        <v>0</v>
      </c>
      <c r="BV75" s="6">
        <v>0</v>
      </c>
      <c r="BW75" s="6">
        <v>0</v>
      </c>
      <c r="BX75" s="6">
        <v>1527.56</v>
      </c>
      <c r="BY75" s="6">
        <v>0</v>
      </c>
      <c r="BZ75" s="2"/>
      <c r="CA75" s="6">
        <v>70</v>
      </c>
      <c r="CB75" s="6">
        <v>-14.433</v>
      </c>
      <c r="CC75" s="6">
        <v>-13.94</v>
      </c>
      <c r="CD75" s="6">
        <v>493</v>
      </c>
      <c r="CE75" s="6">
        <v>50.06</v>
      </c>
      <c r="CF75" s="6">
        <v>332.05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25">
        <v>-17.062999999999999</v>
      </c>
      <c r="C76" s="25">
        <v>-11.28</v>
      </c>
      <c r="D76" s="25">
        <v>5783</v>
      </c>
      <c r="E76" s="25">
        <v>50.02</v>
      </c>
      <c r="F76" s="25">
        <v>353.42</v>
      </c>
      <c r="G76" s="25">
        <v>1767.1</v>
      </c>
      <c r="H76" s="25">
        <v>0</v>
      </c>
      <c r="I76" s="25">
        <v>0</v>
      </c>
      <c r="J76" s="42">
        <v>0</v>
      </c>
      <c r="K76" s="42">
        <v>1767.1</v>
      </c>
      <c r="L76" s="42">
        <v>0</v>
      </c>
      <c r="M76" s="2"/>
      <c r="N76" s="6">
        <v>71</v>
      </c>
      <c r="O76" s="6">
        <v>-15.49</v>
      </c>
      <c r="P76" s="6">
        <v>-14.18</v>
      </c>
      <c r="Q76" s="6">
        <v>1310</v>
      </c>
      <c r="R76" s="6">
        <v>49.98</v>
      </c>
      <c r="S76" s="6">
        <v>435.61</v>
      </c>
      <c r="T76" s="6">
        <v>2178.0500000000002</v>
      </c>
      <c r="U76" s="6">
        <v>0</v>
      </c>
      <c r="V76" s="6">
        <v>0</v>
      </c>
      <c r="W76" s="6">
        <v>0</v>
      </c>
      <c r="X76" s="6">
        <v>2178.0500000000002</v>
      </c>
      <c r="Y76" s="6">
        <v>0</v>
      </c>
      <c r="Z76" s="2"/>
      <c r="AA76" s="6">
        <v>71</v>
      </c>
      <c r="AB76" s="6">
        <v>-16.248000000000001</v>
      </c>
      <c r="AC76" s="6">
        <v>-15.98</v>
      </c>
      <c r="AD76" s="6">
        <v>268</v>
      </c>
      <c r="AE76" s="6">
        <v>49.99</v>
      </c>
      <c r="AF76" s="6">
        <v>353.88</v>
      </c>
      <c r="AG76" s="6">
        <v>948.4</v>
      </c>
      <c r="AH76" s="6">
        <v>0</v>
      </c>
      <c r="AI76" s="6">
        <v>0</v>
      </c>
      <c r="AJ76" s="6">
        <v>0</v>
      </c>
      <c r="AK76" s="6">
        <v>948.4</v>
      </c>
      <c r="AL76" s="6">
        <v>0</v>
      </c>
      <c r="AM76" s="2"/>
      <c r="AN76" s="6">
        <v>71</v>
      </c>
      <c r="AO76" s="6">
        <v>-15.473000000000001</v>
      </c>
      <c r="AP76" s="6">
        <v>-15.44</v>
      </c>
      <c r="AQ76" s="6">
        <v>33</v>
      </c>
      <c r="AR76" s="6">
        <v>50.05</v>
      </c>
      <c r="AS76" s="6">
        <v>539.62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-15.045</v>
      </c>
      <c r="BC76" s="6">
        <v>-15.8</v>
      </c>
      <c r="BD76" s="6">
        <v>-755</v>
      </c>
      <c r="BE76" s="6">
        <v>49.99</v>
      </c>
      <c r="BF76" s="6">
        <v>535.1</v>
      </c>
      <c r="BG76" s="6">
        <v>-4040.01</v>
      </c>
      <c r="BH76" s="6">
        <v>0</v>
      </c>
      <c r="BI76" s="6">
        <v>0</v>
      </c>
      <c r="BJ76" s="6">
        <v>-3.21</v>
      </c>
      <c r="BK76" s="6">
        <v>-4043.22</v>
      </c>
      <c r="BL76" s="6">
        <v>0</v>
      </c>
      <c r="BM76" s="2"/>
      <c r="BN76" s="6">
        <v>71</v>
      </c>
      <c r="BO76" s="6">
        <v>-16.335000000000001</v>
      </c>
      <c r="BP76" s="6">
        <v>-15.8</v>
      </c>
      <c r="BQ76" s="6">
        <v>535</v>
      </c>
      <c r="BR76" s="6">
        <v>50</v>
      </c>
      <c r="BS76" s="6">
        <v>448.45</v>
      </c>
      <c r="BT76" s="6">
        <v>2242.25</v>
      </c>
      <c r="BU76" s="6">
        <v>0</v>
      </c>
      <c r="BV76" s="6">
        <v>0</v>
      </c>
      <c r="BW76" s="6">
        <v>0</v>
      </c>
      <c r="BX76" s="6">
        <v>2242.25</v>
      </c>
      <c r="BY76" s="6">
        <v>0</v>
      </c>
      <c r="BZ76" s="2"/>
      <c r="CA76" s="6">
        <v>71</v>
      </c>
      <c r="CB76" s="6">
        <v>-14.282999999999999</v>
      </c>
      <c r="CC76" s="6">
        <v>-13.86</v>
      </c>
      <c r="CD76" s="6">
        <v>423</v>
      </c>
      <c r="CE76" s="6">
        <v>50.01</v>
      </c>
      <c r="CF76" s="6">
        <v>269.27999999999997</v>
      </c>
      <c r="CG76" s="6">
        <v>1139.05</v>
      </c>
      <c r="CH76" s="6">
        <v>0</v>
      </c>
      <c r="CI76" s="6">
        <v>0</v>
      </c>
      <c r="CJ76" s="6">
        <v>0</v>
      </c>
      <c r="CK76" s="6">
        <v>1139.05</v>
      </c>
      <c r="CL76" s="6">
        <v>0</v>
      </c>
    </row>
    <row r="77" spans="1:90" x14ac:dyDescent="0.2">
      <c r="A77" s="8">
        <v>72</v>
      </c>
      <c r="B77" s="25">
        <v>-16.242999999999999</v>
      </c>
      <c r="C77" s="25">
        <v>-13.42</v>
      </c>
      <c r="D77" s="25">
        <v>2823</v>
      </c>
      <c r="E77" s="25">
        <v>50</v>
      </c>
      <c r="F77" s="25">
        <v>374.94</v>
      </c>
      <c r="G77" s="25">
        <v>1874.7</v>
      </c>
      <c r="H77" s="25">
        <v>0</v>
      </c>
      <c r="I77" s="25">
        <v>0</v>
      </c>
      <c r="J77" s="42">
        <v>0</v>
      </c>
      <c r="K77" s="42">
        <v>1874.7</v>
      </c>
      <c r="L77" s="42">
        <v>0</v>
      </c>
      <c r="M77" s="2"/>
      <c r="N77" s="6">
        <v>72</v>
      </c>
      <c r="O77" s="6">
        <v>-15.528</v>
      </c>
      <c r="P77" s="6">
        <v>-13.02</v>
      </c>
      <c r="Q77" s="6">
        <v>2508</v>
      </c>
      <c r="R77" s="6">
        <v>50.03</v>
      </c>
      <c r="S77" s="6">
        <v>423.91</v>
      </c>
      <c r="T77" s="6">
        <v>2119.5500000000002</v>
      </c>
      <c r="U77" s="6">
        <v>0</v>
      </c>
      <c r="V77" s="6">
        <v>0</v>
      </c>
      <c r="W77" s="6">
        <v>0</v>
      </c>
      <c r="X77" s="6">
        <v>2119.5500000000002</v>
      </c>
      <c r="Y77" s="6">
        <v>0</v>
      </c>
      <c r="Z77" s="2"/>
      <c r="AA77" s="6">
        <v>72</v>
      </c>
      <c r="AB77" s="6">
        <v>-16.413</v>
      </c>
      <c r="AC77" s="6">
        <v>-16.440000000000001</v>
      </c>
      <c r="AD77" s="6">
        <v>-27</v>
      </c>
      <c r="AE77" s="6">
        <v>49.95</v>
      </c>
      <c r="AF77" s="6">
        <v>354.08</v>
      </c>
      <c r="AG77" s="6">
        <v>-95.6</v>
      </c>
      <c r="AH77" s="6">
        <v>0</v>
      </c>
      <c r="AI77" s="6">
        <v>0</v>
      </c>
      <c r="AJ77" s="6">
        <v>0</v>
      </c>
      <c r="AK77" s="6">
        <v>-95.6</v>
      </c>
      <c r="AL77" s="6">
        <v>0</v>
      </c>
      <c r="AM77" s="2"/>
      <c r="AN77" s="6">
        <v>72</v>
      </c>
      <c r="AO77" s="6">
        <v>-15.273</v>
      </c>
      <c r="AP77" s="6">
        <v>-15.16</v>
      </c>
      <c r="AQ77" s="6">
        <v>113</v>
      </c>
      <c r="AR77" s="6">
        <v>50.05</v>
      </c>
      <c r="AS77" s="6">
        <v>536.87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-15.288</v>
      </c>
      <c r="BC77" s="6">
        <v>-16.100000000000001</v>
      </c>
      <c r="BD77" s="6">
        <v>-812</v>
      </c>
      <c r="BE77" s="6">
        <v>49.99</v>
      </c>
      <c r="BF77" s="6">
        <v>498.55</v>
      </c>
      <c r="BG77" s="6">
        <v>-4048.23</v>
      </c>
      <c r="BH77" s="6">
        <v>0</v>
      </c>
      <c r="BI77" s="6">
        <v>0</v>
      </c>
      <c r="BJ77" s="6">
        <v>-47.86</v>
      </c>
      <c r="BK77" s="6">
        <v>-4096.09</v>
      </c>
      <c r="BL77" s="6">
        <v>0</v>
      </c>
      <c r="BM77" s="2"/>
      <c r="BN77" s="6">
        <v>72</v>
      </c>
      <c r="BO77" s="6">
        <v>-16.023</v>
      </c>
      <c r="BP77" s="6">
        <v>-15.54</v>
      </c>
      <c r="BQ77" s="6">
        <v>483</v>
      </c>
      <c r="BR77" s="6">
        <v>49.96</v>
      </c>
      <c r="BS77" s="6">
        <v>409.96</v>
      </c>
      <c r="BT77" s="6">
        <v>1980.11</v>
      </c>
      <c r="BU77" s="6">
        <v>0</v>
      </c>
      <c r="BV77" s="6">
        <v>0</v>
      </c>
      <c r="BW77" s="6">
        <v>0</v>
      </c>
      <c r="BX77" s="6">
        <v>1980.11</v>
      </c>
      <c r="BY77" s="6">
        <v>0</v>
      </c>
      <c r="BZ77" s="2"/>
      <c r="CA77" s="6">
        <v>72</v>
      </c>
      <c r="CB77" s="6">
        <v>-14.173</v>
      </c>
      <c r="CC77" s="6">
        <v>-14.08</v>
      </c>
      <c r="CD77" s="6">
        <v>93</v>
      </c>
      <c r="CE77" s="6">
        <v>50.02</v>
      </c>
      <c r="CF77" s="6">
        <v>220.55</v>
      </c>
      <c r="CG77" s="6">
        <v>205.11</v>
      </c>
      <c r="CH77" s="6">
        <v>0</v>
      </c>
      <c r="CI77" s="6">
        <v>0</v>
      </c>
      <c r="CJ77" s="6">
        <v>0</v>
      </c>
      <c r="CK77" s="6">
        <v>205.11</v>
      </c>
      <c r="CL77" s="6">
        <v>0</v>
      </c>
    </row>
    <row r="78" spans="1:90" x14ac:dyDescent="0.2">
      <c r="A78" s="8">
        <v>73</v>
      </c>
      <c r="B78" s="25">
        <v>-16.047999999999998</v>
      </c>
      <c r="C78" s="25">
        <v>-12.8</v>
      </c>
      <c r="D78" s="25">
        <v>3248</v>
      </c>
      <c r="E78" s="25">
        <v>50.03</v>
      </c>
      <c r="F78" s="25">
        <v>410.93</v>
      </c>
      <c r="G78" s="25">
        <v>2054.65</v>
      </c>
      <c r="H78" s="25">
        <v>0</v>
      </c>
      <c r="I78" s="25">
        <v>0</v>
      </c>
      <c r="J78" s="42">
        <v>0</v>
      </c>
      <c r="K78" s="42">
        <v>2054.65</v>
      </c>
      <c r="L78" s="42">
        <v>0</v>
      </c>
      <c r="M78" s="2"/>
      <c r="N78" s="6">
        <v>73</v>
      </c>
      <c r="O78" s="6">
        <v>-16.89</v>
      </c>
      <c r="P78" s="6">
        <v>-13.66</v>
      </c>
      <c r="Q78" s="6">
        <v>3230</v>
      </c>
      <c r="R78" s="6">
        <v>50.09</v>
      </c>
      <c r="S78" s="6">
        <v>363.8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-17.614999999999998</v>
      </c>
      <c r="AC78" s="6">
        <v>-12.16</v>
      </c>
      <c r="AD78" s="6">
        <v>5455</v>
      </c>
      <c r="AE78" s="6">
        <v>49.98</v>
      </c>
      <c r="AF78" s="6">
        <v>371.68</v>
      </c>
      <c r="AG78" s="6">
        <v>1858.4</v>
      </c>
      <c r="AH78" s="6">
        <v>0</v>
      </c>
      <c r="AI78" s="6">
        <v>0</v>
      </c>
      <c r="AJ78" s="6">
        <v>0</v>
      </c>
      <c r="AK78" s="6">
        <v>1858.4</v>
      </c>
      <c r="AL78" s="6">
        <v>0</v>
      </c>
      <c r="AM78" s="2"/>
      <c r="AN78" s="6">
        <v>73</v>
      </c>
      <c r="AO78" s="6">
        <v>-13.688000000000001</v>
      </c>
      <c r="AP78" s="6">
        <v>-15.34</v>
      </c>
      <c r="AQ78" s="6">
        <v>-1652</v>
      </c>
      <c r="AR78" s="6">
        <v>50.03</v>
      </c>
      <c r="AS78" s="6">
        <v>498.43</v>
      </c>
      <c r="AT78" s="6">
        <v>-8234.06</v>
      </c>
      <c r="AU78" s="6">
        <v>0</v>
      </c>
      <c r="AV78" s="6">
        <v>0</v>
      </c>
      <c r="AW78" s="6">
        <v>-1247.07</v>
      </c>
      <c r="AX78" s="6">
        <v>-9481.1299999999992</v>
      </c>
      <c r="AY78" s="6">
        <v>0</v>
      </c>
      <c r="AZ78" s="2"/>
      <c r="BA78" s="6">
        <v>73</v>
      </c>
      <c r="BB78" s="6">
        <v>-14.59</v>
      </c>
      <c r="BC78" s="6">
        <v>-15.1</v>
      </c>
      <c r="BD78" s="6">
        <v>-510</v>
      </c>
      <c r="BE78" s="6">
        <v>49.95</v>
      </c>
      <c r="BF78" s="6">
        <v>390.02</v>
      </c>
      <c r="BG78" s="6">
        <v>-1989.1</v>
      </c>
      <c r="BH78" s="6">
        <v>0</v>
      </c>
      <c r="BI78" s="6">
        <v>0</v>
      </c>
      <c r="BJ78" s="6">
        <v>0</v>
      </c>
      <c r="BK78" s="6">
        <v>-1989.1</v>
      </c>
      <c r="BL78" s="6">
        <v>0</v>
      </c>
      <c r="BM78" s="2"/>
      <c r="BN78" s="6">
        <v>73</v>
      </c>
      <c r="BO78" s="6">
        <v>-15.56</v>
      </c>
      <c r="BP78" s="6">
        <v>-15.36</v>
      </c>
      <c r="BQ78" s="6">
        <v>200</v>
      </c>
      <c r="BR78" s="6">
        <v>50.01</v>
      </c>
      <c r="BS78" s="6">
        <v>449.94</v>
      </c>
      <c r="BT78" s="6">
        <v>899.88</v>
      </c>
      <c r="BU78" s="6">
        <v>0</v>
      </c>
      <c r="BV78" s="6">
        <v>0</v>
      </c>
      <c r="BW78" s="6">
        <v>0</v>
      </c>
      <c r="BX78" s="6">
        <v>899.88</v>
      </c>
      <c r="BY78" s="6">
        <v>0</v>
      </c>
      <c r="BZ78" s="2"/>
      <c r="CA78" s="6">
        <v>73</v>
      </c>
      <c r="CB78" s="6">
        <v>-15.22</v>
      </c>
      <c r="CC78" s="6">
        <v>-13.92</v>
      </c>
      <c r="CD78" s="6">
        <v>1300</v>
      </c>
      <c r="CE78" s="6">
        <v>50.03</v>
      </c>
      <c r="CF78" s="6">
        <v>207.74</v>
      </c>
      <c r="CG78" s="6">
        <v>1038.7</v>
      </c>
      <c r="CH78" s="6">
        <v>0</v>
      </c>
      <c r="CI78" s="6">
        <v>0</v>
      </c>
      <c r="CJ78" s="6">
        <v>0</v>
      </c>
      <c r="CK78" s="6">
        <v>1038.7</v>
      </c>
      <c r="CL78" s="6">
        <v>0</v>
      </c>
    </row>
    <row r="79" spans="1:90" x14ac:dyDescent="0.2">
      <c r="A79" s="8">
        <v>74</v>
      </c>
      <c r="B79" s="25">
        <v>-15.935</v>
      </c>
      <c r="C79" s="25">
        <v>-13.44</v>
      </c>
      <c r="D79" s="25">
        <v>2495</v>
      </c>
      <c r="E79" s="25">
        <v>50.01</v>
      </c>
      <c r="F79" s="25">
        <v>428.79</v>
      </c>
      <c r="G79" s="25">
        <v>2143.9499999999998</v>
      </c>
      <c r="H79" s="25">
        <v>0</v>
      </c>
      <c r="I79" s="25">
        <v>0</v>
      </c>
      <c r="J79" s="42">
        <v>0</v>
      </c>
      <c r="K79" s="42">
        <v>2143.9499999999998</v>
      </c>
      <c r="L79" s="42">
        <v>0</v>
      </c>
      <c r="M79" s="2"/>
      <c r="N79" s="6">
        <v>74</v>
      </c>
      <c r="O79" s="6">
        <v>-16.763000000000002</v>
      </c>
      <c r="P79" s="6">
        <v>-15.82</v>
      </c>
      <c r="Q79" s="6">
        <v>943</v>
      </c>
      <c r="R79" s="6">
        <v>50.1</v>
      </c>
      <c r="S79" s="6">
        <v>402.42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-17.398</v>
      </c>
      <c r="AC79" s="6">
        <v>-10.38</v>
      </c>
      <c r="AD79" s="6">
        <v>7018</v>
      </c>
      <c r="AE79" s="6">
        <v>50</v>
      </c>
      <c r="AF79" s="6">
        <v>379.66</v>
      </c>
      <c r="AG79" s="6">
        <v>1898.3</v>
      </c>
      <c r="AH79" s="6">
        <v>0</v>
      </c>
      <c r="AI79" s="6">
        <v>0</v>
      </c>
      <c r="AJ79" s="6">
        <v>0</v>
      </c>
      <c r="AK79" s="6">
        <v>1898.3</v>
      </c>
      <c r="AL79" s="6">
        <v>0</v>
      </c>
      <c r="AM79" s="2"/>
      <c r="AN79" s="6">
        <v>74</v>
      </c>
      <c r="AO79" s="6">
        <v>-12.535</v>
      </c>
      <c r="AP79" s="6">
        <v>-15.48</v>
      </c>
      <c r="AQ79" s="6">
        <v>-2945</v>
      </c>
      <c r="AR79" s="6">
        <v>50.03</v>
      </c>
      <c r="AS79" s="6">
        <v>510.06</v>
      </c>
      <c r="AT79" s="6">
        <v>-15021.27</v>
      </c>
      <c r="AU79" s="6">
        <v>0</v>
      </c>
      <c r="AV79" s="6">
        <v>0</v>
      </c>
      <c r="AW79" s="6">
        <v>-5750.42</v>
      </c>
      <c r="AX79" s="6">
        <v>-20771.689999999999</v>
      </c>
      <c r="AY79" s="6">
        <v>0</v>
      </c>
      <c r="AZ79" s="2"/>
      <c r="BA79" s="6">
        <v>74</v>
      </c>
      <c r="BB79" s="6">
        <v>-14.673</v>
      </c>
      <c r="BC79" s="6">
        <v>-14.88</v>
      </c>
      <c r="BD79" s="6">
        <v>-207</v>
      </c>
      <c r="BE79" s="6">
        <v>49.95</v>
      </c>
      <c r="BF79" s="6">
        <v>400.71</v>
      </c>
      <c r="BG79" s="6">
        <v>-829.47</v>
      </c>
      <c r="BH79" s="6">
        <v>0</v>
      </c>
      <c r="BI79" s="6">
        <v>0</v>
      </c>
      <c r="BJ79" s="6">
        <v>0</v>
      </c>
      <c r="BK79" s="6">
        <v>-829.47</v>
      </c>
      <c r="BL79" s="6">
        <v>0</v>
      </c>
      <c r="BM79" s="2"/>
      <c r="BN79" s="6">
        <v>74</v>
      </c>
      <c r="BO79" s="6">
        <v>-15.553000000000001</v>
      </c>
      <c r="BP79" s="6">
        <v>-14.38</v>
      </c>
      <c r="BQ79" s="6">
        <v>1173</v>
      </c>
      <c r="BR79" s="6">
        <v>50.03</v>
      </c>
      <c r="BS79" s="6">
        <v>498.7</v>
      </c>
      <c r="BT79" s="6">
        <v>2493.5</v>
      </c>
      <c r="BU79" s="6">
        <v>0</v>
      </c>
      <c r="BV79" s="6">
        <v>0</v>
      </c>
      <c r="BW79" s="6">
        <v>0</v>
      </c>
      <c r="BX79" s="6">
        <v>2493.5</v>
      </c>
      <c r="BY79" s="6">
        <v>0</v>
      </c>
      <c r="BZ79" s="2"/>
      <c r="CA79" s="6">
        <v>74</v>
      </c>
      <c r="CB79" s="6">
        <v>-15.143000000000001</v>
      </c>
      <c r="CC79" s="6">
        <v>-12.32</v>
      </c>
      <c r="CD79" s="6">
        <v>2823</v>
      </c>
      <c r="CE79" s="6">
        <v>50.03</v>
      </c>
      <c r="CF79" s="6">
        <v>222.1</v>
      </c>
      <c r="CG79" s="6">
        <v>1110.5</v>
      </c>
      <c r="CH79" s="6">
        <v>0</v>
      </c>
      <c r="CI79" s="6">
        <v>0</v>
      </c>
      <c r="CJ79" s="6">
        <v>0</v>
      </c>
      <c r="CK79" s="6">
        <v>1110.5</v>
      </c>
      <c r="CL79" s="6">
        <v>0</v>
      </c>
    </row>
    <row r="80" spans="1:90" x14ac:dyDescent="0.2">
      <c r="A80" s="8">
        <v>75</v>
      </c>
      <c r="B80" s="25">
        <v>-16.204999999999998</v>
      </c>
      <c r="C80" s="25">
        <v>-16.100000000000001</v>
      </c>
      <c r="D80" s="25">
        <v>105</v>
      </c>
      <c r="E80" s="25">
        <v>50</v>
      </c>
      <c r="F80" s="25">
        <v>500.09</v>
      </c>
      <c r="G80" s="25">
        <v>525.09</v>
      </c>
      <c r="H80" s="25">
        <v>0</v>
      </c>
      <c r="I80" s="25">
        <v>0</v>
      </c>
      <c r="J80" s="42">
        <v>0</v>
      </c>
      <c r="K80" s="42">
        <v>525.09</v>
      </c>
      <c r="L80" s="42">
        <v>0</v>
      </c>
      <c r="M80" s="2"/>
      <c r="N80" s="6">
        <v>75</v>
      </c>
      <c r="O80" s="6">
        <v>-15.782999999999999</v>
      </c>
      <c r="P80" s="6">
        <v>-14.18</v>
      </c>
      <c r="Q80" s="6">
        <v>1603</v>
      </c>
      <c r="R80" s="6">
        <v>50.04</v>
      </c>
      <c r="S80" s="6">
        <v>524.29999999999995</v>
      </c>
      <c r="T80" s="6">
        <v>4202.26</v>
      </c>
      <c r="U80" s="6">
        <v>0</v>
      </c>
      <c r="V80" s="6">
        <v>0</v>
      </c>
      <c r="W80" s="6">
        <v>0</v>
      </c>
      <c r="X80" s="6">
        <v>4202.26</v>
      </c>
      <c r="Y80" s="6">
        <v>0</v>
      </c>
      <c r="Z80" s="2"/>
      <c r="AA80" s="6">
        <v>75</v>
      </c>
      <c r="AB80" s="6">
        <v>-16.324999999999999</v>
      </c>
      <c r="AC80" s="6">
        <v>-11.76</v>
      </c>
      <c r="AD80" s="6">
        <v>4565</v>
      </c>
      <c r="AE80" s="6">
        <v>50.01</v>
      </c>
      <c r="AF80" s="6">
        <v>500.05</v>
      </c>
      <c r="AG80" s="6">
        <v>2500.25</v>
      </c>
      <c r="AH80" s="6">
        <v>0</v>
      </c>
      <c r="AI80" s="6">
        <v>0</v>
      </c>
      <c r="AJ80" s="6">
        <v>0</v>
      </c>
      <c r="AK80" s="6">
        <v>2500.25</v>
      </c>
      <c r="AL80" s="6">
        <v>0</v>
      </c>
      <c r="AM80" s="2"/>
      <c r="AN80" s="6">
        <v>75</v>
      </c>
      <c r="AO80" s="6">
        <v>-13.282999999999999</v>
      </c>
      <c r="AP80" s="6">
        <v>-13.34</v>
      </c>
      <c r="AQ80" s="6">
        <v>-57</v>
      </c>
      <c r="AR80" s="6">
        <v>50.03</v>
      </c>
      <c r="AS80" s="6">
        <v>588.38</v>
      </c>
      <c r="AT80" s="6">
        <v>-335.38</v>
      </c>
      <c r="AU80" s="6">
        <v>0</v>
      </c>
      <c r="AV80" s="6">
        <v>0</v>
      </c>
      <c r="AW80" s="6">
        <v>0</v>
      </c>
      <c r="AX80" s="6">
        <v>-335.38</v>
      </c>
      <c r="AY80" s="6">
        <v>0</v>
      </c>
      <c r="AZ80" s="2"/>
      <c r="BA80" s="6">
        <v>75</v>
      </c>
      <c r="BB80" s="6">
        <v>-12.025</v>
      </c>
      <c r="BC80" s="6">
        <v>-14.18</v>
      </c>
      <c r="BD80" s="6">
        <v>-2155</v>
      </c>
      <c r="BE80" s="6">
        <v>49.99</v>
      </c>
      <c r="BF80" s="6">
        <v>510.03</v>
      </c>
      <c r="BG80" s="6">
        <v>-10991.15</v>
      </c>
      <c r="BH80" s="6">
        <v>0</v>
      </c>
      <c r="BI80" s="6">
        <v>0</v>
      </c>
      <c r="BJ80" s="6">
        <v>-2735.8</v>
      </c>
      <c r="BK80" s="6">
        <v>-13726.95</v>
      </c>
      <c r="BL80" s="6">
        <v>0</v>
      </c>
      <c r="BM80" s="2"/>
      <c r="BN80" s="6">
        <v>75</v>
      </c>
      <c r="BO80" s="6">
        <v>-15.587999999999999</v>
      </c>
      <c r="BP80" s="6">
        <v>-14.26</v>
      </c>
      <c r="BQ80" s="6">
        <v>1328</v>
      </c>
      <c r="BR80" s="6">
        <v>50.01</v>
      </c>
      <c r="BS80" s="6">
        <v>615.08000000000004</v>
      </c>
      <c r="BT80" s="6">
        <v>3075.4</v>
      </c>
      <c r="BU80" s="6">
        <v>0</v>
      </c>
      <c r="BV80" s="6">
        <v>0</v>
      </c>
      <c r="BW80" s="6">
        <v>0</v>
      </c>
      <c r="BX80" s="6">
        <v>3075.4</v>
      </c>
      <c r="BY80" s="6">
        <v>0</v>
      </c>
      <c r="BZ80" s="2"/>
      <c r="CA80" s="6">
        <v>75</v>
      </c>
      <c r="CB80" s="6">
        <v>-15.143000000000001</v>
      </c>
      <c r="CC80" s="6">
        <v>-11.96</v>
      </c>
      <c r="CD80" s="6">
        <v>3183</v>
      </c>
      <c r="CE80" s="6">
        <v>50.01</v>
      </c>
      <c r="CF80" s="6">
        <v>337.35</v>
      </c>
      <c r="CG80" s="6">
        <v>1686.75</v>
      </c>
      <c r="CH80" s="6">
        <v>0</v>
      </c>
      <c r="CI80" s="6">
        <v>0</v>
      </c>
      <c r="CJ80" s="6">
        <v>0</v>
      </c>
      <c r="CK80" s="6">
        <v>1686.75</v>
      </c>
      <c r="CL80" s="6">
        <v>0</v>
      </c>
    </row>
    <row r="81" spans="1:90" x14ac:dyDescent="0.2">
      <c r="A81" s="8">
        <v>76</v>
      </c>
      <c r="B81" s="25">
        <v>-16.05</v>
      </c>
      <c r="C81" s="25">
        <v>-15.1</v>
      </c>
      <c r="D81" s="25">
        <v>950</v>
      </c>
      <c r="E81" s="25">
        <v>49.95</v>
      </c>
      <c r="F81" s="25">
        <v>624.1</v>
      </c>
      <c r="G81" s="25">
        <v>3120.5</v>
      </c>
      <c r="H81" s="25">
        <v>0</v>
      </c>
      <c r="I81" s="25">
        <v>0</v>
      </c>
      <c r="J81" s="42">
        <v>0</v>
      </c>
      <c r="K81" s="42">
        <v>3120.5</v>
      </c>
      <c r="L81" s="42">
        <v>0</v>
      </c>
      <c r="M81" s="2"/>
      <c r="N81" s="6">
        <v>76</v>
      </c>
      <c r="O81" s="6">
        <v>-15.417999999999999</v>
      </c>
      <c r="P81" s="6">
        <v>-13.36</v>
      </c>
      <c r="Q81" s="6">
        <v>2058</v>
      </c>
      <c r="R81" s="6">
        <v>49.98</v>
      </c>
      <c r="S81" s="6">
        <v>550.79999999999995</v>
      </c>
      <c r="T81" s="6">
        <v>2754</v>
      </c>
      <c r="U81" s="6">
        <v>0</v>
      </c>
      <c r="V81" s="6">
        <v>0</v>
      </c>
      <c r="W81" s="6">
        <v>0</v>
      </c>
      <c r="X81" s="6">
        <v>2754</v>
      </c>
      <c r="Y81" s="6">
        <v>0</v>
      </c>
      <c r="Z81" s="2"/>
      <c r="AA81" s="6">
        <v>76</v>
      </c>
      <c r="AB81" s="6">
        <v>-16.43</v>
      </c>
      <c r="AC81" s="6">
        <v>-12.46</v>
      </c>
      <c r="AD81" s="6">
        <v>3970</v>
      </c>
      <c r="AE81" s="6">
        <v>50.03</v>
      </c>
      <c r="AF81" s="6">
        <v>599.91</v>
      </c>
      <c r="AG81" s="6">
        <v>2999.55</v>
      </c>
      <c r="AH81" s="6">
        <v>0</v>
      </c>
      <c r="AI81" s="6">
        <v>0</v>
      </c>
      <c r="AJ81" s="6">
        <v>0</v>
      </c>
      <c r="AK81" s="6">
        <v>2999.55</v>
      </c>
      <c r="AL81" s="6">
        <v>0</v>
      </c>
      <c r="AM81" s="2"/>
      <c r="AN81" s="6">
        <v>76</v>
      </c>
      <c r="AO81" s="6">
        <v>-13.22</v>
      </c>
      <c r="AP81" s="6">
        <v>-11.04</v>
      </c>
      <c r="AQ81" s="6">
        <v>2180</v>
      </c>
      <c r="AR81" s="6">
        <v>50.03</v>
      </c>
      <c r="AS81" s="6">
        <v>896.8</v>
      </c>
      <c r="AT81" s="6">
        <v>4484</v>
      </c>
      <c r="AU81" s="6">
        <v>0</v>
      </c>
      <c r="AV81" s="6">
        <v>0</v>
      </c>
      <c r="AW81" s="6">
        <v>0</v>
      </c>
      <c r="AX81" s="6">
        <v>4484</v>
      </c>
      <c r="AY81" s="6">
        <v>0</v>
      </c>
      <c r="AZ81" s="2"/>
      <c r="BA81" s="6">
        <v>76</v>
      </c>
      <c r="BB81" s="6">
        <v>-12.208</v>
      </c>
      <c r="BC81" s="6">
        <v>-13.78</v>
      </c>
      <c r="BD81" s="6">
        <v>-1572</v>
      </c>
      <c r="BE81" s="6">
        <v>50.02</v>
      </c>
      <c r="BF81" s="6">
        <v>598.94000000000005</v>
      </c>
      <c r="BG81" s="6">
        <v>-9415.34</v>
      </c>
      <c r="BH81" s="6">
        <v>0</v>
      </c>
      <c r="BI81" s="6">
        <v>0</v>
      </c>
      <c r="BJ81" s="6">
        <v>-1572.82</v>
      </c>
      <c r="BK81" s="6">
        <v>-10988.16</v>
      </c>
      <c r="BL81" s="6">
        <v>0</v>
      </c>
      <c r="BM81" s="2"/>
      <c r="BN81" s="6">
        <v>76</v>
      </c>
      <c r="BO81" s="6">
        <v>-15.365</v>
      </c>
      <c r="BP81" s="6">
        <v>-14.72</v>
      </c>
      <c r="BQ81" s="6">
        <v>645</v>
      </c>
      <c r="BR81" s="6">
        <v>50.02</v>
      </c>
      <c r="BS81" s="6">
        <v>1000</v>
      </c>
      <c r="BT81" s="6">
        <v>5000</v>
      </c>
      <c r="BU81" s="6">
        <v>0</v>
      </c>
      <c r="BV81" s="6">
        <v>0</v>
      </c>
      <c r="BW81" s="6">
        <v>0</v>
      </c>
      <c r="BX81" s="6">
        <v>5000</v>
      </c>
      <c r="BY81" s="6">
        <v>0</v>
      </c>
      <c r="BZ81" s="2"/>
      <c r="CA81" s="6">
        <v>76</v>
      </c>
      <c r="CB81" s="6">
        <v>-14.827999999999999</v>
      </c>
      <c r="CC81" s="6">
        <v>-14.12</v>
      </c>
      <c r="CD81" s="6">
        <v>708</v>
      </c>
      <c r="CE81" s="6">
        <v>50.01</v>
      </c>
      <c r="CF81" s="6">
        <v>391.6</v>
      </c>
      <c r="CG81" s="6">
        <v>1958</v>
      </c>
      <c r="CH81" s="6">
        <v>0</v>
      </c>
      <c r="CI81" s="6">
        <v>0</v>
      </c>
      <c r="CJ81" s="6">
        <v>0</v>
      </c>
      <c r="CK81" s="6">
        <v>1958</v>
      </c>
      <c r="CL81" s="6">
        <v>0</v>
      </c>
    </row>
    <row r="82" spans="1:90" x14ac:dyDescent="0.2">
      <c r="A82" s="8">
        <v>77</v>
      </c>
      <c r="B82" s="25">
        <v>-15.07</v>
      </c>
      <c r="C82" s="25">
        <v>-15.48</v>
      </c>
      <c r="D82" s="25">
        <v>-410</v>
      </c>
      <c r="E82" s="25">
        <v>49.88</v>
      </c>
      <c r="F82" s="25">
        <v>1000</v>
      </c>
      <c r="G82" s="25">
        <v>-8200</v>
      </c>
      <c r="H82" s="25">
        <v>0</v>
      </c>
      <c r="I82" s="25">
        <v>0</v>
      </c>
      <c r="J82" s="42">
        <v>0</v>
      </c>
      <c r="K82" s="42">
        <v>-8200</v>
      </c>
      <c r="L82" s="42">
        <v>0</v>
      </c>
      <c r="M82" s="2"/>
      <c r="N82" s="6">
        <v>77</v>
      </c>
      <c r="O82" s="6">
        <v>-13.958</v>
      </c>
      <c r="P82" s="6">
        <v>-12.6</v>
      </c>
      <c r="Q82" s="6">
        <v>1358</v>
      </c>
      <c r="R82" s="6">
        <v>49.94</v>
      </c>
      <c r="S82" s="6">
        <v>1000</v>
      </c>
      <c r="T82" s="6">
        <v>16296</v>
      </c>
      <c r="U82" s="6">
        <v>0</v>
      </c>
      <c r="V82" s="6">
        <v>0</v>
      </c>
      <c r="W82" s="6">
        <v>0</v>
      </c>
      <c r="X82" s="6">
        <v>16296</v>
      </c>
      <c r="Y82" s="6">
        <v>0</v>
      </c>
      <c r="Z82" s="2"/>
      <c r="AA82" s="6">
        <v>77</v>
      </c>
      <c r="AB82" s="6">
        <v>-15.523</v>
      </c>
      <c r="AC82" s="6">
        <v>-10.84</v>
      </c>
      <c r="AD82" s="6">
        <v>4683</v>
      </c>
      <c r="AE82" s="6">
        <v>50.02</v>
      </c>
      <c r="AF82" s="6">
        <v>1000</v>
      </c>
      <c r="AG82" s="6">
        <v>5000</v>
      </c>
      <c r="AH82" s="6">
        <v>0</v>
      </c>
      <c r="AI82" s="6">
        <v>0</v>
      </c>
      <c r="AJ82" s="6">
        <v>0</v>
      </c>
      <c r="AK82" s="6">
        <v>5000</v>
      </c>
      <c r="AL82" s="6">
        <v>0</v>
      </c>
      <c r="AM82" s="2"/>
      <c r="AN82" s="6">
        <v>77</v>
      </c>
      <c r="AO82" s="6">
        <v>-12.882999999999999</v>
      </c>
      <c r="AP82" s="6">
        <v>-10.14</v>
      </c>
      <c r="AQ82" s="6">
        <v>2743</v>
      </c>
      <c r="AR82" s="6">
        <v>49.99</v>
      </c>
      <c r="AS82" s="6">
        <v>1000</v>
      </c>
      <c r="AT82" s="6">
        <v>5000</v>
      </c>
      <c r="AU82" s="6">
        <v>0</v>
      </c>
      <c r="AV82" s="6">
        <v>0</v>
      </c>
      <c r="AW82" s="6">
        <v>0</v>
      </c>
      <c r="AX82" s="6">
        <v>5000</v>
      </c>
      <c r="AY82" s="6">
        <v>0</v>
      </c>
      <c r="AZ82" s="2"/>
      <c r="BA82" s="6">
        <v>77</v>
      </c>
      <c r="BB82" s="6">
        <v>-12.695</v>
      </c>
      <c r="BC82" s="6">
        <v>-13.8</v>
      </c>
      <c r="BD82" s="6">
        <v>-1105</v>
      </c>
      <c r="BE82" s="6">
        <v>49.99</v>
      </c>
      <c r="BF82" s="6">
        <v>1000</v>
      </c>
      <c r="BG82" s="6">
        <v>-11050</v>
      </c>
      <c r="BH82" s="6">
        <v>0</v>
      </c>
      <c r="BI82" s="6">
        <v>0</v>
      </c>
      <c r="BJ82" s="6">
        <v>-1029</v>
      </c>
      <c r="BK82" s="6">
        <v>-12079</v>
      </c>
      <c r="BL82" s="6">
        <v>0</v>
      </c>
      <c r="BM82" s="2"/>
      <c r="BN82" s="6">
        <v>77</v>
      </c>
      <c r="BO82" s="6">
        <v>-15.583</v>
      </c>
      <c r="BP82" s="6">
        <v>-14.54</v>
      </c>
      <c r="BQ82" s="6">
        <v>1043</v>
      </c>
      <c r="BR82" s="6">
        <v>49.97</v>
      </c>
      <c r="BS82" s="6">
        <v>1000</v>
      </c>
      <c r="BT82" s="6">
        <v>5000</v>
      </c>
      <c r="BU82" s="6">
        <v>0</v>
      </c>
      <c r="BV82" s="6">
        <v>0</v>
      </c>
      <c r="BW82" s="6">
        <v>0</v>
      </c>
      <c r="BX82" s="6">
        <v>5000</v>
      </c>
      <c r="BY82" s="6">
        <v>0</v>
      </c>
      <c r="BZ82" s="2"/>
      <c r="CA82" s="6">
        <v>77</v>
      </c>
      <c r="CB82" s="6">
        <v>-15.542999999999999</v>
      </c>
      <c r="CC82" s="6">
        <v>-12.82</v>
      </c>
      <c r="CD82" s="6">
        <v>2723</v>
      </c>
      <c r="CE82" s="6">
        <v>49.99</v>
      </c>
      <c r="CF82" s="6">
        <v>587.02</v>
      </c>
      <c r="CG82" s="6">
        <v>2935.1</v>
      </c>
      <c r="CH82" s="6">
        <v>0</v>
      </c>
      <c r="CI82" s="6">
        <v>0</v>
      </c>
      <c r="CJ82" s="6">
        <v>0</v>
      </c>
      <c r="CK82" s="6">
        <v>2935.1</v>
      </c>
      <c r="CL82" s="6">
        <v>0</v>
      </c>
    </row>
    <row r="83" spans="1:90" x14ac:dyDescent="0.2">
      <c r="A83" s="8">
        <v>78</v>
      </c>
      <c r="B83" s="25">
        <v>-14.507999999999999</v>
      </c>
      <c r="C83" s="25">
        <v>-15.12</v>
      </c>
      <c r="D83" s="25">
        <v>-612</v>
      </c>
      <c r="E83" s="25">
        <v>49.97</v>
      </c>
      <c r="F83" s="25">
        <v>1000</v>
      </c>
      <c r="G83" s="25">
        <v>-6120</v>
      </c>
      <c r="H83" s="25">
        <v>0</v>
      </c>
      <c r="I83" s="25">
        <v>0</v>
      </c>
      <c r="J83" s="42">
        <v>0</v>
      </c>
      <c r="K83" s="42">
        <v>-6120</v>
      </c>
      <c r="L83" s="42">
        <v>0</v>
      </c>
      <c r="M83" s="2"/>
      <c r="N83" s="6">
        <v>78</v>
      </c>
      <c r="O83" s="6">
        <v>-13.593</v>
      </c>
      <c r="P83" s="6">
        <v>-13.32</v>
      </c>
      <c r="Q83" s="6">
        <v>273</v>
      </c>
      <c r="R83" s="6">
        <v>49.85</v>
      </c>
      <c r="S83" s="6">
        <v>1000</v>
      </c>
      <c r="T83" s="6">
        <v>4095</v>
      </c>
      <c r="U83" s="6">
        <v>0</v>
      </c>
      <c r="V83" s="6">
        <v>0</v>
      </c>
      <c r="W83" s="6">
        <v>0</v>
      </c>
      <c r="X83" s="6">
        <v>4095</v>
      </c>
      <c r="Y83" s="6">
        <v>0</v>
      </c>
      <c r="Z83" s="2"/>
      <c r="AA83" s="6">
        <v>78</v>
      </c>
      <c r="AB83" s="6">
        <v>-14.795</v>
      </c>
      <c r="AC83" s="6">
        <v>-11.66</v>
      </c>
      <c r="AD83" s="6">
        <v>3135</v>
      </c>
      <c r="AE83" s="6">
        <v>49.94</v>
      </c>
      <c r="AF83" s="6">
        <v>1000</v>
      </c>
      <c r="AG83" s="6">
        <v>37620</v>
      </c>
      <c r="AH83" s="6">
        <v>0</v>
      </c>
      <c r="AI83" s="6">
        <v>0</v>
      </c>
      <c r="AJ83" s="6">
        <v>0</v>
      </c>
      <c r="AK83" s="6">
        <v>37620</v>
      </c>
      <c r="AL83" s="6">
        <v>0</v>
      </c>
      <c r="AM83" s="2"/>
      <c r="AN83" s="6">
        <v>78</v>
      </c>
      <c r="AO83" s="6">
        <v>-13.532999999999999</v>
      </c>
      <c r="AP83" s="6">
        <v>-12.06</v>
      </c>
      <c r="AQ83" s="6">
        <v>1473</v>
      </c>
      <c r="AR83" s="6">
        <v>49.94</v>
      </c>
      <c r="AS83" s="6">
        <v>1000</v>
      </c>
      <c r="AT83" s="6">
        <v>17676</v>
      </c>
      <c r="AU83" s="6">
        <v>0</v>
      </c>
      <c r="AV83" s="6">
        <v>0</v>
      </c>
      <c r="AW83" s="6">
        <v>0</v>
      </c>
      <c r="AX83" s="6">
        <v>17676</v>
      </c>
      <c r="AY83" s="6">
        <v>0</v>
      </c>
      <c r="AZ83" s="2"/>
      <c r="BA83" s="6">
        <v>78</v>
      </c>
      <c r="BB83" s="6">
        <v>-12.59</v>
      </c>
      <c r="BC83" s="6">
        <v>-14.54</v>
      </c>
      <c r="BD83" s="6">
        <v>-1950</v>
      </c>
      <c r="BE83" s="6">
        <v>49.91</v>
      </c>
      <c r="BF83" s="6">
        <v>1000</v>
      </c>
      <c r="BG83" s="6">
        <v>-29250</v>
      </c>
      <c r="BH83" s="6">
        <v>0</v>
      </c>
      <c r="BI83" s="6">
        <v>0</v>
      </c>
      <c r="BJ83" s="6">
        <v>0</v>
      </c>
      <c r="BK83" s="6">
        <v>-29250</v>
      </c>
      <c r="BL83" s="6">
        <v>0</v>
      </c>
      <c r="BM83" s="2"/>
      <c r="BN83" s="6">
        <v>78</v>
      </c>
      <c r="BO83" s="6">
        <v>-15.253</v>
      </c>
      <c r="BP83" s="6">
        <v>-14.44</v>
      </c>
      <c r="BQ83" s="6">
        <v>813</v>
      </c>
      <c r="BR83" s="6">
        <v>49.91</v>
      </c>
      <c r="BS83" s="6">
        <v>1000</v>
      </c>
      <c r="BT83" s="6">
        <v>9756</v>
      </c>
      <c r="BU83" s="6">
        <v>0</v>
      </c>
      <c r="BV83" s="6">
        <v>0</v>
      </c>
      <c r="BW83" s="6">
        <v>0</v>
      </c>
      <c r="BX83" s="6">
        <v>9756</v>
      </c>
      <c r="BY83" s="6">
        <v>0</v>
      </c>
      <c r="BZ83" s="2"/>
      <c r="CA83" s="6">
        <v>78</v>
      </c>
      <c r="CB83" s="6">
        <v>-15.3</v>
      </c>
      <c r="CC83" s="6">
        <v>-12.58</v>
      </c>
      <c r="CD83" s="6">
        <v>2720</v>
      </c>
      <c r="CE83" s="6">
        <v>49.97</v>
      </c>
      <c r="CF83" s="6">
        <v>604.49</v>
      </c>
      <c r="CG83" s="6">
        <v>3022.45</v>
      </c>
      <c r="CH83" s="6">
        <v>0</v>
      </c>
      <c r="CI83" s="6">
        <v>0</v>
      </c>
      <c r="CJ83" s="6">
        <v>0</v>
      </c>
      <c r="CK83" s="6">
        <v>3022.45</v>
      </c>
      <c r="CL83" s="6">
        <v>0</v>
      </c>
    </row>
    <row r="84" spans="1:90" x14ac:dyDescent="0.2">
      <c r="A84" s="8">
        <v>79</v>
      </c>
      <c r="B84" s="25">
        <v>-15.15</v>
      </c>
      <c r="C84" s="25">
        <v>-16.440000000000001</v>
      </c>
      <c r="D84" s="25">
        <v>-1290</v>
      </c>
      <c r="E84" s="25">
        <v>49.9</v>
      </c>
      <c r="F84" s="25">
        <v>1000</v>
      </c>
      <c r="G84" s="25">
        <v>-25800</v>
      </c>
      <c r="H84" s="25">
        <v>0</v>
      </c>
      <c r="I84" s="25">
        <v>0</v>
      </c>
      <c r="J84" s="42">
        <v>0</v>
      </c>
      <c r="K84" s="42">
        <v>-25800</v>
      </c>
      <c r="L84" s="42">
        <v>0</v>
      </c>
      <c r="M84" s="2"/>
      <c r="N84" s="6">
        <v>79</v>
      </c>
      <c r="O84" s="6">
        <v>-14.62</v>
      </c>
      <c r="P84" s="6">
        <v>-14.18</v>
      </c>
      <c r="Q84" s="6">
        <v>440</v>
      </c>
      <c r="R84" s="6">
        <v>49.88</v>
      </c>
      <c r="S84" s="6">
        <v>1000</v>
      </c>
      <c r="T84" s="6">
        <v>6600</v>
      </c>
      <c r="U84" s="6">
        <v>0</v>
      </c>
      <c r="V84" s="6">
        <v>0</v>
      </c>
      <c r="W84" s="6">
        <v>0</v>
      </c>
      <c r="X84" s="6">
        <v>6600</v>
      </c>
      <c r="Y84" s="6">
        <v>0</v>
      </c>
      <c r="Z84" s="2"/>
      <c r="AA84" s="6">
        <v>79</v>
      </c>
      <c r="AB84" s="6">
        <v>-15.428000000000001</v>
      </c>
      <c r="AC84" s="6">
        <v>-9.74</v>
      </c>
      <c r="AD84" s="6">
        <v>5688</v>
      </c>
      <c r="AE84" s="6">
        <v>49.89</v>
      </c>
      <c r="AF84" s="6">
        <v>1000</v>
      </c>
      <c r="AG84" s="6">
        <v>85320</v>
      </c>
      <c r="AH84" s="6">
        <v>0</v>
      </c>
      <c r="AI84" s="6">
        <v>0</v>
      </c>
      <c r="AJ84" s="6">
        <v>0</v>
      </c>
      <c r="AK84" s="6">
        <v>85320</v>
      </c>
      <c r="AL84" s="6">
        <v>0</v>
      </c>
      <c r="AM84" s="2"/>
      <c r="AN84" s="6">
        <v>79</v>
      </c>
      <c r="AO84" s="6">
        <v>-13.898</v>
      </c>
      <c r="AP84" s="6">
        <v>-11.06</v>
      </c>
      <c r="AQ84" s="6">
        <v>2838</v>
      </c>
      <c r="AR84" s="6">
        <v>49.95</v>
      </c>
      <c r="AS84" s="6">
        <v>1000</v>
      </c>
      <c r="AT84" s="6">
        <v>5000</v>
      </c>
      <c r="AU84" s="6">
        <v>0</v>
      </c>
      <c r="AV84" s="6">
        <v>0</v>
      </c>
      <c r="AW84" s="6">
        <v>0</v>
      </c>
      <c r="AX84" s="6">
        <v>5000</v>
      </c>
      <c r="AY84" s="6">
        <v>0</v>
      </c>
      <c r="AZ84" s="2"/>
      <c r="BA84" s="6">
        <v>79</v>
      </c>
      <c r="BB84" s="6">
        <v>-12.525</v>
      </c>
      <c r="BC84" s="6">
        <v>-13.92</v>
      </c>
      <c r="BD84" s="6">
        <v>-1395</v>
      </c>
      <c r="BE84" s="6">
        <v>49.89</v>
      </c>
      <c r="BF84" s="6">
        <v>1000</v>
      </c>
      <c r="BG84" s="6">
        <v>-27900</v>
      </c>
      <c r="BH84" s="6">
        <v>0</v>
      </c>
      <c r="BI84" s="6">
        <v>0</v>
      </c>
      <c r="BJ84" s="6">
        <v>0</v>
      </c>
      <c r="BK84" s="6">
        <v>-27900</v>
      </c>
      <c r="BL84" s="6">
        <v>0</v>
      </c>
      <c r="BM84" s="2"/>
      <c r="BN84" s="6">
        <v>79</v>
      </c>
      <c r="BO84" s="6">
        <v>-14.654999999999999</v>
      </c>
      <c r="BP84" s="6">
        <v>-13.82</v>
      </c>
      <c r="BQ84" s="6">
        <v>835</v>
      </c>
      <c r="BR84" s="6">
        <v>49.89</v>
      </c>
      <c r="BS84" s="6">
        <v>1000</v>
      </c>
      <c r="BT84" s="6">
        <v>12525</v>
      </c>
      <c r="BU84" s="6">
        <v>0</v>
      </c>
      <c r="BV84" s="6">
        <v>0</v>
      </c>
      <c r="BW84" s="6">
        <v>0</v>
      </c>
      <c r="BX84" s="6">
        <v>12525</v>
      </c>
      <c r="BY84" s="6">
        <v>0</v>
      </c>
      <c r="BZ84" s="2"/>
      <c r="CA84" s="6">
        <v>79</v>
      </c>
      <c r="CB84" s="6">
        <v>-13.698</v>
      </c>
      <c r="CC84" s="6">
        <v>-12.68</v>
      </c>
      <c r="CD84" s="6">
        <v>1018</v>
      </c>
      <c r="CE84" s="6">
        <v>49.97</v>
      </c>
      <c r="CF84" s="6">
        <v>699.94</v>
      </c>
      <c r="CG84" s="6">
        <v>3499.7</v>
      </c>
      <c r="CH84" s="6">
        <v>0</v>
      </c>
      <c r="CI84" s="6">
        <v>0</v>
      </c>
      <c r="CJ84" s="6">
        <v>0</v>
      </c>
      <c r="CK84" s="6">
        <v>3499.7</v>
      </c>
      <c r="CL84" s="6">
        <v>0</v>
      </c>
    </row>
    <row r="85" spans="1:90" x14ac:dyDescent="0.2">
      <c r="A85" s="8">
        <v>80</v>
      </c>
      <c r="B85" s="25">
        <v>-14.92</v>
      </c>
      <c r="C85" s="25">
        <v>-16.3</v>
      </c>
      <c r="D85" s="25">
        <v>-1380</v>
      </c>
      <c r="E85" s="25">
        <v>50</v>
      </c>
      <c r="F85" s="25">
        <v>1000</v>
      </c>
      <c r="G85" s="25">
        <v>-13800</v>
      </c>
      <c r="H85" s="25">
        <v>0</v>
      </c>
      <c r="I85" s="25">
        <v>0</v>
      </c>
      <c r="J85" s="42">
        <v>-1454</v>
      </c>
      <c r="K85" s="42">
        <v>-15254</v>
      </c>
      <c r="L85" s="42">
        <v>0</v>
      </c>
      <c r="M85" s="2"/>
      <c r="N85" s="6">
        <v>80</v>
      </c>
      <c r="O85" s="6">
        <v>-14.35</v>
      </c>
      <c r="P85" s="6">
        <v>-12.76</v>
      </c>
      <c r="Q85" s="6">
        <v>1590</v>
      </c>
      <c r="R85" s="6">
        <v>49.9</v>
      </c>
      <c r="S85" s="6">
        <v>1000</v>
      </c>
      <c r="T85" s="6">
        <v>23850</v>
      </c>
      <c r="U85" s="6">
        <v>0</v>
      </c>
      <c r="V85" s="6">
        <v>0</v>
      </c>
      <c r="W85" s="6">
        <v>0</v>
      </c>
      <c r="X85" s="6">
        <v>23850</v>
      </c>
      <c r="Y85" s="6">
        <v>0</v>
      </c>
      <c r="Z85" s="2"/>
      <c r="AA85" s="6">
        <v>80</v>
      </c>
      <c r="AB85" s="6">
        <v>-14.815</v>
      </c>
      <c r="AC85" s="6">
        <v>-9.52</v>
      </c>
      <c r="AD85" s="6">
        <v>5295</v>
      </c>
      <c r="AE85" s="6">
        <v>49.91</v>
      </c>
      <c r="AF85" s="6">
        <v>1000</v>
      </c>
      <c r="AG85" s="6">
        <v>63540</v>
      </c>
      <c r="AH85" s="6">
        <v>0</v>
      </c>
      <c r="AI85" s="6">
        <v>0</v>
      </c>
      <c r="AJ85" s="6">
        <v>0</v>
      </c>
      <c r="AK85" s="6">
        <v>63540</v>
      </c>
      <c r="AL85" s="6">
        <v>0</v>
      </c>
      <c r="AM85" s="2"/>
      <c r="AN85" s="6">
        <v>80</v>
      </c>
      <c r="AO85" s="6">
        <v>-13.645</v>
      </c>
      <c r="AP85" s="6">
        <v>-13.1</v>
      </c>
      <c r="AQ85" s="6">
        <v>545</v>
      </c>
      <c r="AR85" s="6">
        <v>49.99</v>
      </c>
      <c r="AS85" s="6">
        <v>1000</v>
      </c>
      <c r="AT85" s="6">
        <v>5000</v>
      </c>
      <c r="AU85" s="6">
        <v>0</v>
      </c>
      <c r="AV85" s="6">
        <v>0</v>
      </c>
      <c r="AW85" s="6">
        <v>0</v>
      </c>
      <c r="AX85" s="6">
        <v>5000</v>
      </c>
      <c r="AY85" s="6">
        <v>0</v>
      </c>
      <c r="AZ85" s="2"/>
      <c r="BA85" s="6">
        <v>80</v>
      </c>
      <c r="BB85" s="6">
        <v>-12.66</v>
      </c>
      <c r="BC85" s="6">
        <v>-12.12</v>
      </c>
      <c r="BD85" s="6">
        <v>540</v>
      </c>
      <c r="BE85" s="6">
        <v>49.98</v>
      </c>
      <c r="BF85" s="6">
        <v>1000</v>
      </c>
      <c r="BG85" s="6">
        <v>5000</v>
      </c>
      <c r="BH85" s="6">
        <v>0</v>
      </c>
      <c r="BI85" s="6">
        <v>0</v>
      </c>
      <c r="BJ85" s="6">
        <v>0</v>
      </c>
      <c r="BK85" s="6">
        <v>5000</v>
      </c>
      <c r="BL85" s="6">
        <v>0</v>
      </c>
      <c r="BM85" s="2"/>
      <c r="BN85" s="6">
        <v>80</v>
      </c>
      <c r="BO85" s="6">
        <v>-14.63</v>
      </c>
      <c r="BP85" s="6">
        <v>-12.84</v>
      </c>
      <c r="BQ85" s="6">
        <v>1790</v>
      </c>
      <c r="BR85" s="6">
        <v>49.85</v>
      </c>
      <c r="BS85" s="6">
        <v>1000</v>
      </c>
      <c r="BT85" s="6">
        <v>26850</v>
      </c>
      <c r="BU85" s="6">
        <v>0</v>
      </c>
      <c r="BV85" s="6">
        <v>0</v>
      </c>
      <c r="BW85" s="6">
        <v>0</v>
      </c>
      <c r="BX85" s="6">
        <v>26850</v>
      </c>
      <c r="BY85" s="6">
        <v>0</v>
      </c>
      <c r="BZ85" s="2"/>
      <c r="CA85" s="6">
        <v>80</v>
      </c>
      <c r="CB85" s="6">
        <v>-13.698</v>
      </c>
      <c r="CC85" s="6">
        <v>-12.6</v>
      </c>
      <c r="CD85" s="6">
        <v>1098</v>
      </c>
      <c r="CE85" s="6">
        <v>49.96</v>
      </c>
      <c r="CF85" s="6">
        <v>938.22</v>
      </c>
      <c r="CG85" s="6">
        <v>4691.1000000000004</v>
      </c>
      <c r="CH85" s="6">
        <v>0</v>
      </c>
      <c r="CI85" s="6">
        <v>0</v>
      </c>
      <c r="CJ85" s="6">
        <v>0</v>
      </c>
      <c r="CK85" s="6">
        <v>4691.1000000000004</v>
      </c>
      <c r="CL85" s="6">
        <v>0</v>
      </c>
    </row>
    <row r="86" spans="1:90" x14ac:dyDescent="0.2">
      <c r="A86" s="8">
        <v>81</v>
      </c>
      <c r="B86" s="25">
        <v>-14.823</v>
      </c>
      <c r="C86" s="25">
        <v>-16.8</v>
      </c>
      <c r="D86" s="25">
        <v>-1977</v>
      </c>
      <c r="E86" s="25">
        <v>49.98</v>
      </c>
      <c r="F86" s="25">
        <v>1000</v>
      </c>
      <c r="G86" s="25">
        <v>-19770</v>
      </c>
      <c r="H86" s="25">
        <v>0</v>
      </c>
      <c r="I86" s="25">
        <v>0</v>
      </c>
      <c r="J86" s="42">
        <v>-3461</v>
      </c>
      <c r="K86" s="42">
        <v>-23231</v>
      </c>
      <c r="L86" s="42">
        <v>0</v>
      </c>
      <c r="M86" s="2"/>
      <c r="N86" s="6">
        <v>81</v>
      </c>
      <c r="O86" s="6">
        <v>-14.638</v>
      </c>
      <c r="P86" s="6">
        <v>-12.24</v>
      </c>
      <c r="Q86" s="6">
        <v>2398</v>
      </c>
      <c r="R86" s="6">
        <v>50.01</v>
      </c>
      <c r="S86" s="6">
        <v>1000</v>
      </c>
      <c r="T86" s="6">
        <v>5000</v>
      </c>
      <c r="U86" s="6">
        <v>0</v>
      </c>
      <c r="V86" s="6">
        <v>0</v>
      </c>
      <c r="W86" s="6">
        <v>0</v>
      </c>
      <c r="X86" s="6">
        <v>5000</v>
      </c>
      <c r="Y86" s="6">
        <v>0</v>
      </c>
      <c r="Z86" s="2"/>
      <c r="AA86" s="6">
        <v>81</v>
      </c>
      <c r="AB86" s="6">
        <v>-14.2</v>
      </c>
      <c r="AC86" s="6">
        <v>-10.74</v>
      </c>
      <c r="AD86" s="6">
        <v>3460</v>
      </c>
      <c r="AE86" s="6">
        <v>49.94</v>
      </c>
      <c r="AF86" s="6">
        <v>1000</v>
      </c>
      <c r="AG86" s="6">
        <v>41520</v>
      </c>
      <c r="AH86" s="6">
        <v>0</v>
      </c>
      <c r="AI86" s="6">
        <v>0</v>
      </c>
      <c r="AJ86" s="6">
        <v>0</v>
      </c>
      <c r="AK86" s="6">
        <v>41520</v>
      </c>
      <c r="AL86" s="6">
        <v>0</v>
      </c>
      <c r="AM86" s="2"/>
      <c r="AN86" s="6">
        <v>81</v>
      </c>
      <c r="AO86" s="6">
        <v>-13.523</v>
      </c>
      <c r="AP86" s="6">
        <v>-11.74</v>
      </c>
      <c r="AQ86" s="6">
        <v>1783</v>
      </c>
      <c r="AR86" s="6">
        <v>50.04</v>
      </c>
      <c r="AS86" s="6">
        <v>1000</v>
      </c>
      <c r="AT86" s="6">
        <v>8915</v>
      </c>
      <c r="AU86" s="6">
        <v>0</v>
      </c>
      <c r="AV86" s="6">
        <v>0</v>
      </c>
      <c r="AW86" s="6">
        <v>0</v>
      </c>
      <c r="AX86" s="6">
        <v>8915</v>
      </c>
      <c r="AY86" s="6">
        <v>0</v>
      </c>
      <c r="AZ86" s="2"/>
      <c r="BA86" s="6">
        <v>81</v>
      </c>
      <c r="BB86" s="6">
        <v>-13.093</v>
      </c>
      <c r="BC86" s="6">
        <v>-11.36</v>
      </c>
      <c r="BD86" s="6">
        <v>1733</v>
      </c>
      <c r="BE86" s="6">
        <v>50.01</v>
      </c>
      <c r="BF86" s="6">
        <v>1000</v>
      </c>
      <c r="BG86" s="6">
        <v>5000</v>
      </c>
      <c r="BH86" s="6">
        <v>0</v>
      </c>
      <c r="BI86" s="6">
        <v>0</v>
      </c>
      <c r="BJ86" s="6">
        <v>0</v>
      </c>
      <c r="BK86" s="6">
        <v>5000</v>
      </c>
      <c r="BL86" s="6">
        <v>0</v>
      </c>
      <c r="BM86" s="2"/>
      <c r="BN86" s="6">
        <v>81</v>
      </c>
      <c r="BO86" s="6">
        <v>-14.773</v>
      </c>
      <c r="BP86" s="6">
        <v>-11.72</v>
      </c>
      <c r="BQ86" s="6">
        <v>3053</v>
      </c>
      <c r="BR86" s="6">
        <v>49.97</v>
      </c>
      <c r="BS86" s="6">
        <v>1000</v>
      </c>
      <c r="BT86" s="6">
        <v>5000</v>
      </c>
      <c r="BU86" s="6">
        <v>0</v>
      </c>
      <c r="BV86" s="6">
        <v>0</v>
      </c>
      <c r="BW86" s="6">
        <v>0</v>
      </c>
      <c r="BX86" s="6">
        <v>5000</v>
      </c>
      <c r="BY86" s="6">
        <v>0</v>
      </c>
      <c r="BZ86" s="2"/>
      <c r="CA86" s="6">
        <v>81</v>
      </c>
      <c r="CB86" s="6">
        <v>-13.698</v>
      </c>
      <c r="CC86" s="6">
        <v>-11.54</v>
      </c>
      <c r="CD86" s="6">
        <v>2158</v>
      </c>
      <c r="CE86" s="6">
        <v>50</v>
      </c>
      <c r="CF86" s="6">
        <v>1000</v>
      </c>
      <c r="CG86" s="6">
        <v>5000</v>
      </c>
      <c r="CH86" s="6">
        <v>0</v>
      </c>
      <c r="CI86" s="6">
        <v>0</v>
      </c>
      <c r="CJ86" s="6">
        <v>0</v>
      </c>
      <c r="CK86" s="6">
        <v>5000</v>
      </c>
      <c r="CL86" s="6">
        <v>0</v>
      </c>
    </row>
    <row r="87" spans="1:90" x14ac:dyDescent="0.2">
      <c r="A87" s="8">
        <v>82</v>
      </c>
      <c r="B87" s="25">
        <v>-14.815</v>
      </c>
      <c r="C87" s="25">
        <v>-15.48</v>
      </c>
      <c r="D87" s="25">
        <v>-665</v>
      </c>
      <c r="E87" s="25">
        <v>49.96</v>
      </c>
      <c r="F87" s="25">
        <v>1000</v>
      </c>
      <c r="G87" s="25">
        <v>-6650</v>
      </c>
      <c r="H87" s="25">
        <v>0</v>
      </c>
      <c r="I87" s="25">
        <v>0</v>
      </c>
      <c r="J87" s="42">
        <v>0</v>
      </c>
      <c r="K87" s="42">
        <v>-6650</v>
      </c>
      <c r="L87" s="42">
        <v>0</v>
      </c>
      <c r="M87" s="2"/>
      <c r="N87" s="6">
        <v>82</v>
      </c>
      <c r="O87" s="6">
        <v>-14.395</v>
      </c>
      <c r="P87" s="6">
        <v>-12.36</v>
      </c>
      <c r="Q87" s="6">
        <v>2035</v>
      </c>
      <c r="R87" s="6">
        <v>49.97</v>
      </c>
      <c r="S87" s="6">
        <v>1000</v>
      </c>
      <c r="T87" s="6">
        <v>5000</v>
      </c>
      <c r="U87" s="6">
        <v>0</v>
      </c>
      <c r="V87" s="6">
        <v>0</v>
      </c>
      <c r="W87" s="6">
        <v>0</v>
      </c>
      <c r="X87" s="6">
        <v>5000</v>
      </c>
      <c r="Y87" s="6">
        <v>0</v>
      </c>
      <c r="Z87" s="2"/>
      <c r="AA87" s="6">
        <v>82</v>
      </c>
      <c r="AB87" s="6">
        <v>-14.023</v>
      </c>
      <c r="AC87" s="6">
        <v>-12.46</v>
      </c>
      <c r="AD87" s="6">
        <v>1563</v>
      </c>
      <c r="AE87" s="6">
        <v>49.87</v>
      </c>
      <c r="AF87" s="6">
        <v>1000</v>
      </c>
      <c r="AG87" s="6">
        <v>23445</v>
      </c>
      <c r="AH87" s="6">
        <v>0</v>
      </c>
      <c r="AI87" s="6">
        <v>0</v>
      </c>
      <c r="AJ87" s="6">
        <v>0</v>
      </c>
      <c r="AK87" s="6">
        <v>23445</v>
      </c>
      <c r="AL87" s="6">
        <v>0</v>
      </c>
      <c r="AM87" s="2"/>
      <c r="AN87" s="6">
        <v>82</v>
      </c>
      <c r="AO87" s="6">
        <v>-13.348000000000001</v>
      </c>
      <c r="AP87" s="6">
        <v>-12.46</v>
      </c>
      <c r="AQ87" s="6">
        <v>888</v>
      </c>
      <c r="AR87" s="6">
        <v>50.02</v>
      </c>
      <c r="AS87" s="6">
        <v>1000</v>
      </c>
      <c r="AT87" s="6">
        <v>5000</v>
      </c>
      <c r="AU87" s="6">
        <v>0</v>
      </c>
      <c r="AV87" s="6">
        <v>0</v>
      </c>
      <c r="AW87" s="6">
        <v>0</v>
      </c>
      <c r="AX87" s="6">
        <v>5000</v>
      </c>
      <c r="AY87" s="6">
        <v>0</v>
      </c>
      <c r="AZ87" s="2"/>
      <c r="BA87" s="6">
        <v>82</v>
      </c>
      <c r="BB87" s="6">
        <v>-12.97</v>
      </c>
      <c r="BC87" s="6">
        <v>-12.18</v>
      </c>
      <c r="BD87" s="6">
        <v>790</v>
      </c>
      <c r="BE87" s="6">
        <v>49.99</v>
      </c>
      <c r="BF87" s="6">
        <v>1000</v>
      </c>
      <c r="BG87" s="6">
        <v>5000</v>
      </c>
      <c r="BH87" s="6">
        <v>0</v>
      </c>
      <c r="BI87" s="6">
        <v>0</v>
      </c>
      <c r="BJ87" s="6">
        <v>0</v>
      </c>
      <c r="BK87" s="6">
        <v>5000</v>
      </c>
      <c r="BL87" s="6">
        <v>0</v>
      </c>
      <c r="BM87" s="2"/>
      <c r="BN87" s="6">
        <v>82</v>
      </c>
      <c r="BO87" s="6">
        <v>-14.755000000000001</v>
      </c>
      <c r="BP87" s="6">
        <v>-13.16</v>
      </c>
      <c r="BQ87" s="6">
        <v>1595</v>
      </c>
      <c r="BR87" s="6">
        <v>49.96</v>
      </c>
      <c r="BS87" s="6">
        <v>1000</v>
      </c>
      <c r="BT87" s="6">
        <v>5000</v>
      </c>
      <c r="BU87" s="6">
        <v>0</v>
      </c>
      <c r="BV87" s="6">
        <v>0</v>
      </c>
      <c r="BW87" s="6">
        <v>0</v>
      </c>
      <c r="BX87" s="6">
        <v>5000</v>
      </c>
      <c r="BY87" s="6">
        <v>0</v>
      </c>
      <c r="BZ87" s="2"/>
      <c r="CA87" s="6">
        <v>82</v>
      </c>
      <c r="CB87" s="6">
        <v>-13.698</v>
      </c>
      <c r="CC87" s="6">
        <v>-12.16</v>
      </c>
      <c r="CD87" s="6">
        <v>1538</v>
      </c>
      <c r="CE87" s="6">
        <v>49.95</v>
      </c>
      <c r="CF87" s="6">
        <v>1000</v>
      </c>
      <c r="CG87" s="6">
        <v>5000</v>
      </c>
      <c r="CH87" s="6">
        <v>0</v>
      </c>
      <c r="CI87" s="6">
        <v>0</v>
      </c>
      <c r="CJ87" s="6">
        <v>0</v>
      </c>
      <c r="CK87" s="6">
        <v>5000</v>
      </c>
      <c r="CL87" s="6">
        <v>0</v>
      </c>
    </row>
    <row r="88" spans="1:90" x14ac:dyDescent="0.2">
      <c r="A88" s="8">
        <v>83</v>
      </c>
      <c r="B88" s="25">
        <v>-14.443</v>
      </c>
      <c r="C88" s="25">
        <v>-17.64</v>
      </c>
      <c r="D88" s="25">
        <v>-3197</v>
      </c>
      <c r="E88" s="25">
        <v>49.99</v>
      </c>
      <c r="F88" s="25">
        <v>1000</v>
      </c>
      <c r="G88" s="25">
        <v>-31970</v>
      </c>
      <c r="H88" s="25">
        <v>0</v>
      </c>
      <c r="I88" s="25">
        <v>0</v>
      </c>
      <c r="J88" s="42">
        <v>-11027</v>
      </c>
      <c r="K88" s="42">
        <v>-42997</v>
      </c>
      <c r="L88" s="42">
        <v>0</v>
      </c>
      <c r="M88" s="2"/>
      <c r="N88" s="6">
        <v>83</v>
      </c>
      <c r="O88" s="6">
        <v>-13.693</v>
      </c>
      <c r="P88" s="6">
        <v>-12.8</v>
      </c>
      <c r="Q88" s="6">
        <v>893</v>
      </c>
      <c r="R88" s="6">
        <v>50.01</v>
      </c>
      <c r="S88" s="6">
        <v>1000</v>
      </c>
      <c r="T88" s="6">
        <v>5000</v>
      </c>
      <c r="U88" s="6">
        <v>0</v>
      </c>
      <c r="V88" s="6">
        <v>0</v>
      </c>
      <c r="W88" s="6">
        <v>0</v>
      </c>
      <c r="X88" s="6">
        <v>5000</v>
      </c>
      <c r="Y88" s="6">
        <v>0</v>
      </c>
      <c r="Z88" s="2"/>
      <c r="AA88" s="6">
        <v>83</v>
      </c>
      <c r="AB88" s="6">
        <v>-14.31</v>
      </c>
      <c r="AC88" s="6">
        <v>-10.62</v>
      </c>
      <c r="AD88" s="6">
        <v>3690</v>
      </c>
      <c r="AE88" s="6">
        <v>49.86</v>
      </c>
      <c r="AF88" s="6">
        <v>1000</v>
      </c>
      <c r="AG88" s="6">
        <v>55350</v>
      </c>
      <c r="AH88" s="6">
        <v>0</v>
      </c>
      <c r="AI88" s="6">
        <v>0</v>
      </c>
      <c r="AJ88" s="6">
        <v>0</v>
      </c>
      <c r="AK88" s="6">
        <v>55350</v>
      </c>
      <c r="AL88" s="6">
        <v>0</v>
      </c>
      <c r="AM88" s="2"/>
      <c r="AN88" s="6">
        <v>83</v>
      </c>
      <c r="AO88" s="6">
        <v>-12.94</v>
      </c>
      <c r="AP88" s="6">
        <v>-11.22</v>
      </c>
      <c r="AQ88" s="6">
        <v>1720</v>
      </c>
      <c r="AR88" s="6">
        <v>50.01</v>
      </c>
      <c r="AS88" s="6">
        <v>1000</v>
      </c>
      <c r="AT88" s="6">
        <v>5000</v>
      </c>
      <c r="AU88" s="6">
        <v>0</v>
      </c>
      <c r="AV88" s="6">
        <v>0</v>
      </c>
      <c r="AW88" s="6">
        <v>0</v>
      </c>
      <c r="AX88" s="6">
        <v>5000</v>
      </c>
      <c r="AY88" s="6">
        <v>0</v>
      </c>
      <c r="AZ88" s="2"/>
      <c r="BA88" s="6">
        <v>83</v>
      </c>
      <c r="BB88" s="6">
        <v>-12.903</v>
      </c>
      <c r="BC88" s="6">
        <v>-13.8</v>
      </c>
      <c r="BD88" s="6">
        <v>-897</v>
      </c>
      <c r="BE88" s="6">
        <v>49.92</v>
      </c>
      <c r="BF88" s="6">
        <v>1000</v>
      </c>
      <c r="BG88" s="6">
        <v>-13455</v>
      </c>
      <c r="BH88" s="6">
        <v>0</v>
      </c>
      <c r="BI88" s="6">
        <v>0</v>
      </c>
      <c r="BJ88" s="6">
        <v>0</v>
      </c>
      <c r="BK88" s="6">
        <v>-13455</v>
      </c>
      <c r="BL88" s="6">
        <v>0</v>
      </c>
      <c r="BM88" s="2"/>
      <c r="BN88" s="6">
        <v>83</v>
      </c>
      <c r="BO88" s="6">
        <v>-14.702999999999999</v>
      </c>
      <c r="BP88" s="6">
        <v>-12.06</v>
      </c>
      <c r="BQ88" s="6">
        <v>2643</v>
      </c>
      <c r="BR88" s="6">
        <v>49.93</v>
      </c>
      <c r="BS88" s="6">
        <v>1000</v>
      </c>
      <c r="BT88" s="6">
        <v>31716</v>
      </c>
      <c r="BU88" s="6">
        <v>0</v>
      </c>
      <c r="BV88" s="6">
        <v>0</v>
      </c>
      <c r="BW88" s="6">
        <v>0</v>
      </c>
      <c r="BX88" s="6">
        <v>31716</v>
      </c>
      <c r="BY88" s="6">
        <v>0</v>
      </c>
      <c r="BZ88" s="2"/>
      <c r="CA88" s="6">
        <v>83</v>
      </c>
      <c r="CB88" s="6">
        <v>-13.698</v>
      </c>
      <c r="CC88" s="6">
        <v>-12.62</v>
      </c>
      <c r="CD88" s="6">
        <v>1078</v>
      </c>
      <c r="CE88" s="6">
        <v>49.9</v>
      </c>
      <c r="CF88" s="6">
        <v>1000</v>
      </c>
      <c r="CG88" s="6">
        <v>16170</v>
      </c>
      <c r="CH88" s="6">
        <v>0</v>
      </c>
      <c r="CI88" s="6">
        <v>0</v>
      </c>
      <c r="CJ88" s="6">
        <v>0</v>
      </c>
      <c r="CK88" s="6">
        <v>16170</v>
      </c>
      <c r="CL88" s="6">
        <v>0</v>
      </c>
    </row>
    <row r="89" spans="1:90" x14ac:dyDescent="0.2">
      <c r="A89" s="8">
        <v>84</v>
      </c>
      <c r="B89" s="25">
        <v>-14.57</v>
      </c>
      <c r="C89" s="25">
        <v>-15.52</v>
      </c>
      <c r="D89" s="25">
        <v>-950</v>
      </c>
      <c r="E89" s="25">
        <v>50</v>
      </c>
      <c r="F89" s="25">
        <v>1000</v>
      </c>
      <c r="G89" s="25">
        <v>-9500</v>
      </c>
      <c r="H89" s="25">
        <v>0</v>
      </c>
      <c r="I89" s="25">
        <v>0</v>
      </c>
      <c r="J89" s="42">
        <v>-442</v>
      </c>
      <c r="K89" s="42">
        <v>-9942</v>
      </c>
      <c r="L89" s="42">
        <v>0</v>
      </c>
      <c r="M89" s="2"/>
      <c r="N89" s="6">
        <v>84</v>
      </c>
      <c r="O89" s="6">
        <v>-13.333</v>
      </c>
      <c r="P89" s="6">
        <v>-12.92</v>
      </c>
      <c r="Q89" s="6">
        <v>413</v>
      </c>
      <c r="R89" s="6">
        <v>50.02</v>
      </c>
      <c r="S89" s="6">
        <v>1000</v>
      </c>
      <c r="T89" s="6">
        <v>4130</v>
      </c>
      <c r="U89" s="6">
        <v>0</v>
      </c>
      <c r="V89" s="6">
        <v>0</v>
      </c>
      <c r="W89" s="6">
        <v>0</v>
      </c>
      <c r="X89" s="6">
        <v>4130</v>
      </c>
      <c r="Y89" s="6">
        <v>0</v>
      </c>
      <c r="Z89" s="2"/>
      <c r="AA89" s="6">
        <v>84</v>
      </c>
      <c r="AB89" s="6">
        <v>-14.23</v>
      </c>
      <c r="AC89" s="6">
        <v>-11.26</v>
      </c>
      <c r="AD89" s="6">
        <v>2970</v>
      </c>
      <c r="AE89" s="6">
        <v>49.87</v>
      </c>
      <c r="AF89" s="6">
        <v>1000</v>
      </c>
      <c r="AG89" s="6">
        <v>44550</v>
      </c>
      <c r="AH89" s="6">
        <v>0</v>
      </c>
      <c r="AI89" s="6">
        <v>0</v>
      </c>
      <c r="AJ89" s="6">
        <v>0</v>
      </c>
      <c r="AK89" s="6">
        <v>44550</v>
      </c>
      <c r="AL89" s="6">
        <v>0</v>
      </c>
      <c r="AM89" s="2"/>
      <c r="AN89" s="6">
        <v>84</v>
      </c>
      <c r="AO89" s="6">
        <v>-12.94</v>
      </c>
      <c r="AP89" s="6">
        <v>-11.52</v>
      </c>
      <c r="AQ89" s="6">
        <v>1420</v>
      </c>
      <c r="AR89" s="6">
        <v>50</v>
      </c>
      <c r="AS89" s="6">
        <v>1000</v>
      </c>
      <c r="AT89" s="6">
        <v>5000</v>
      </c>
      <c r="AU89" s="6">
        <v>0</v>
      </c>
      <c r="AV89" s="6">
        <v>0</v>
      </c>
      <c r="AW89" s="6">
        <v>0</v>
      </c>
      <c r="AX89" s="6">
        <v>5000</v>
      </c>
      <c r="AY89" s="6">
        <v>0</v>
      </c>
      <c r="AZ89" s="2"/>
      <c r="BA89" s="6">
        <v>84</v>
      </c>
      <c r="BB89" s="6">
        <v>-13.093</v>
      </c>
      <c r="BC89" s="6">
        <v>-14.5</v>
      </c>
      <c r="BD89" s="6">
        <v>-1407</v>
      </c>
      <c r="BE89" s="6">
        <v>49.99</v>
      </c>
      <c r="BF89" s="6">
        <v>1000</v>
      </c>
      <c r="BG89" s="6">
        <v>-14070</v>
      </c>
      <c r="BH89" s="6">
        <v>0</v>
      </c>
      <c r="BI89" s="6">
        <v>0</v>
      </c>
      <c r="BJ89" s="6">
        <v>-1864</v>
      </c>
      <c r="BK89" s="6">
        <v>-15934</v>
      </c>
      <c r="BL89" s="6">
        <v>0</v>
      </c>
      <c r="BM89" s="2"/>
      <c r="BN89" s="6">
        <v>84</v>
      </c>
      <c r="BO89" s="6">
        <v>-14.688000000000001</v>
      </c>
      <c r="BP89" s="6">
        <v>-11.16</v>
      </c>
      <c r="BQ89" s="6">
        <v>3528</v>
      </c>
      <c r="BR89" s="6">
        <v>49.93</v>
      </c>
      <c r="BS89" s="6">
        <v>1000</v>
      </c>
      <c r="BT89" s="6">
        <v>42336</v>
      </c>
      <c r="BU89" s="6">
        <v>0</v>
      </c>
      <c r="BV89" s="6">
        <v>0</v>
      </c>
      <c r="BW89" s="6">
        <v>0</v>
      </c>
      <c r="BX89" s="6">
        <v>42336</v>
      </c>
      <c r="BY89" s="6">
        <v>0</v>
      </c>
      <c r="BZ89" s="2"/>
      <c r="CA89" s="6">
        <v>84</v>
      </c>
      <c r="CB89" s="6">
        <v>-13.698</v>
      </c>
      <c r="CC89" s="6">
        <v>-12.88</v>
      </c>
      <c r="CD89" s="6">
        <v>818</v>
      </c>
      <c r="CE89" s="6">
        <v>49.9</v>
      </c>
      <c r="CF89" s="6">
        <v>1000</v>
      </c>
      <c r="CG89" s="6">
        <v>12270</v>
      </c>
      <c r="CH89" s="6">
        <v>0</v>
      </c>
      <c r="CI89" s="6">
        <v>0</v>
      </c>
      <c r="CJ89" s="6">
        <v>0</v>
      </c>
      <c r="CK89" s="6">
        <v>12270</v>
      </c>
      <c r="CL89" s="6">
        <v>0</v>
      </c>
    </row>
    <row r="90" spans="1:90" x14ac:dyDescent="0.2">
      <c r="A90" s="8">
        <v>85</v>
      </c>
      <c r="B90" s="25">
        <v>-13.414999999999999</v>
      </c>
      <c r="C90" s="25">
        <v>-15.2</v>
      </c>
      <c r="D90" s="25">
        <v>-1785</v>
      </c>
      <c r="E90" s="25">
        <v>50.02</v>
      </c>
      <c r="F90" s="25">
        <v>1000</v>
      </c>
      <c r="G90" s="25">
        <v>-17850</v>
      </c>
      <c r="H90" s="25">
        <v>0</v>
      </c>
      <c r="I90" s="25">
        <v>0</v>
      </c>
      <c r="J90" s="42">
        <v>-3115</v>
      </c>
      <c r="K90" s="42">
        <v>-20965</v>
      </c>
      <c r="L90" s="42">
        <v>0</v>
      </c>
      <c r="M90" s="2"/>
      <c r="N90" s="6">
        <v>85</v>
      </c>
      <c r="O90" s="6">
        <v>-13.077999999999999</v>
      </c>
      <c r="P90" s="6">
        <v>-12.02</v>
      </c>
      <c r="Q90" s="6">
        <v>1058</v>
      </c>
      <c r="R90" s="6">
        <v>50.01</v>
      </c>
      <c r="S90" s="6">
        <v>1000</v>
      </c>
      <c r="T90" s="6">
        <v>5000</v>
      </c>
      <c r="U90" s="6">
        <v>0</v>
      </c>
      <c r="V90" s="6">
        <v>0</v>
      </c>
      <c r="W90" s="6">
        <v>0</v>
      </c>
      <c r="X90" s="6">
        <v>5000</v>
      </c>
      <c r="Y90" s="6">
        <v>0</v>
      </c>
      <c r="Z90" s="2"/>
      <c r="AA90" s="6">
        <v>85</v>
      </c>
      <c r="AB90" s="6">
        <v>-13.632999999999999</v>
      </c>
      <c r="AC90" s="6">
        <v>-10.5</v>
      </c>
      <c r="AD90" s="6">
        <v>3133</v>
      </c>
      <c r="AE90" s="6">
        <v>49.95</v>
      </c>
      <c r="AF90" s="6">
        <v>1000</v>
      </c>
      <c r="AG90" s="6">
        <v>5000</v>
      </c>
      <c r="AH90" s="6">
        <v>0</v>
      </c>
      <c r="AI90" s="6">
        <v>0</v>
      </c>
      <c r="AJ90" s="6">
        <v>0</v>
      </c>
      <c r="AK90" s="6">
        <v>5000</v>
      </c>
      <c r="AL90" s="6">
        <v>0</v>
      </c>
      <c r="AM90" s="2"/>
      <c r="AN90" s="6">
        <v>85</v>
      </c>
      <c r="AO90" s="6">
        <v>-13.122999999999999</v>
      </c>
      <c r="AP90" s="6">
        <v>-13.06</v>
      </c>
      <c r="AQ90" s="6">
        <v>63</v>
      </c>
      <c r="AR90" s="6">
        <v>50</v>
      </c>
      <c r="AS90" s="6">
        <v>1000</v>
      </c>
      <c r="AT90" s="6">
        <v>630</v>
      </c>
      <c r="AU90" s="6">
        <v>0</v>
      </c>
      <c r="AV90" s="6">
        <v>0</v>
      </c>
      <c r="AW90" s="6">
        <v>0</v>
      </c>
      <c r="AX90" s="6">
        <v>630</v>
      </c>
      <c r="AY90" s="6">
        <v>0</v>
      </c>
      <c r="AZ90" s="2"/>
      <c r="BA90" s="6">
        <v>85</v>
      </c>
      <c r="BB90" s="6">
        <v>-12.532999999999999</v>
      </c>
      <c r="BC90" s="6">
        <v>-12.84</v>
      </c>
      <c r="BD90" s="6">
        <v>-307</v>
      </c>
      <c r="BE90" s="6">
        <v>49.96</v>
      </c>
      <c r="BF90" s="6">
        <v>1000</v>
      </c>
      <c r="BG90" s="6">
        <v>-3070</v>
      </c>
      <c r="BH90" s="6">
        <v>0</v>
      </c>
      <c r="BI90" s="6">
        <v>0</v>
      </c>
      <c r="BJ90" s="6">
        <v>0</v>
      </c>
      <c r="BK90" s="6">
        <v>-3070</v>
      </c>
      <c r="BL90" s="6">
        <v>0</v>
      </c>
      <c r="BM90" s="2"/>
      <c r="BN90" s="6">
        <v>85</v>
      </c>
      <c r="BO90" s="6">
        <v>-14.285</v>
      </c>
      <c r="BP90" s="6">
        <v>-10.88</v>
      </c>
      <c r="BQ90" s="6">
        <v>3405</v>
      </c>
      <c r="BR90" s="6">
        <v>49.94</v>
      </c>
      <c r="BS90" s="6">
        <v>1000</v>
      </c>
      <c r="BT90" s="6">
        <v>40860</v>
      </c>
      <c r="BU90" s="6">
        <v>0</v>
      </c>
      <c r="BV90" s="6">
        <v>0</v>
      </c>
      <c r="BW90" s="6">
        <v>0</v>
      </c>
      <c r="BX90" s="6">
        <v>40860</v>
      </c>
      <c r="BY90" s="6">
        <v>0</v>
      </c>
      <c r="BZ90" s="2"/>
      <c r="CA90" s="6">
        <v>85</v>
      </c>
      <c r="CB90" s="6">
        <v>-13.698</v>
      </c>
      <c r="CC90" s="6">
        <v>-12.56</v>
      </c>
      <c r="CD90" s="6">
        <v>1138</v>
      </c>
      <c r="CE90" s="6">
        <v>49.91</v>
      </c>
      <c r="CF90" s="6">
        <v>1000</v>
      </c>
      <c r="CG90" s="6">
        <v>13656</v>
      </c>
      <c r="CH90" s="6">
        <v>0</v>
      </c>
      <c r="CI90" s="6">
        <v>0</v>
      </c>
      <c r="CJ90" s="6">
        <v>0</v>
      </c>
      <c r="CK90" s="6">
        <v>13656</v>
      </c>
      <c r="CL90" s="6">
        <v>0</v>
      </c>
    </row>
    <row r="91" spans="1:90" x14ac:dyDescent="0.2">
      <c r="A91" s="8">
        <v>86</v>
      </c>
      <c r="B91" s="25">
        <v>-13.48</v>
      </c>
      <c r="C91" s="25">
        <v>-14.6</v>
      </c>
      <c r="D91" s="25">
        <v>-1120</v>
      </c>
      <c r="E91" s="25">
        <v>49.99</v>
      </c>
      <c r="F91" s="25">
        <v>1000</v>
      </c>
      <c r="G91" s="25">
        <v>-11200</v>
      </c>
      <c r="H91" s="25">
        <v>0</v>
      </c>
      <c r="I91" s="25">
        <v>0</v>
      </c>
      <c r="J91" s="42">
        <v>-934</v>
      </c>
      <c r="K91" s="42">
        <v>-12134</v>
      </c>
      <c r="L91" s="42">
        <v>0</v>
      </c>
      <c r="M91" s="2"/>
      <c r="N91" s="6">
        <v>86</v>
      </c>
      <c r="O91" s="6">
        <v>-12.87</v>
      </c>
      <c r="P91" s="6">
        <v>-13.1</v>
      </c>
      <c r="Q91" s="6">
        <v>-230</v>
      </c>
      <c r="R91" s="6">
        <v>49.97</v>
      </c>
      <c r="S91" s="6">
        <v>1000</v>
      </c>
      <c r="T91" s="6">
        <v>-2300</v>
      </c>
      <c r="U91" s="6">
        <v>0</v>
      </c>
      <c r="V91" s="6">
        <v>0</v>
      </c>
      <c r="W91" s="6">
        <v>0</v>
      </c>
      <c r="X91" s="6">
        <v>-2300</v>
      </c>
      <c r="Y91" s="6">
        <v>0</v>
      </c>
      <c r="Z91" s="2"/>
      <c r="AA91" s="6">
        <v>86</v>
      </c>
      <c r="AB91" s="6">
        <v>-13.452999999999999</v>
      </c>
      <c r="AC91" s="6">
        <v>-10.34</v>
      </c>
      <c r="AD91" s="6">
        <v>3113</v>
      </c>
      <c r="AE91" s="6">
        <v>49.97</v>
      </c>
      <c r="AF91" s="6">
        <v>1000</v>
      </c>
      <c r="AG91" s="6">
        <v>5000</v>
      </c>
      <c r="AH91" s="6">
        <v>0</v>
      </c>
      <c r="AI91" s="6">
        <v>0</v>
      </c>
      <c r="AJ91" s="6">
        <v>0</v>
      </c>
      <c r="AK91" s="6">
        <v>5000</v>
      </c>
      <c r="AL91" s="6">
        <v>0</v>
      </c>
      <c r="AM91" s="2"/>
      <c r="AN91" s="6">
        <v>86</v>
      </c>
      <c r="AO91" s="6">
        <v>-13.122999999999999</v>
      </c>
      <c r="AP91" s="6">
        <v>-12.82</v>
      </c>
      <c r="AQ91" s="6">
        <v>303</v>
      </c>
      <c r="AR91" s="6">
        <v>50</v>
      </c>
      <c r="AS91" s="6">
        <v>1000</v>
      </c>
      <c r="AT91" s="6">
        <v>3030</v>
      </c>
      <c r="AU91" s="6">
        <v>0</v>
      </c>
      <c r="AV91" s="6">
        <v>0</v>
      </c>
      <c r="AW91" s="6">
        <v>0</v>
      </c>
      <c r="AX91" s="6">
        <v>3030</v>
      </c>
      <c r="AY91" s="6">
        <v>0</v>
      </c>
      <c r="AZ91" s="2"/>
      <c r="BA91" s="6">
        <v>86</v>
      </c>
      <c r="BB91" s="6">
        <v>-12.532999999999999</v>
      </c>
      <c r="BC91" s="6">
        <v>-12.96</v>
      </c>
      <c r="BD91" s="6">
        <v>-427</v>
      </c>
      <c r="BE91" s="6">
        <v>49.91</v>
      </c>
      <c r="BF91" s="6">
        <v>1000</v>
      </c>
      <c r="BG91" s="6">
        <v>-6405</v>
      </c>
      <c r="BH91" s="6">
        <v>0</v>
      </c>
      <c r="BI91" s="6">
        <v>0</v>
      </c>
      <c r="BJ91" s="6">
        <v>0</v>
      </c>
      <c r="BK91" s="6">
        <v>-6405</v>
      </c>
      <c r="BL91" s="6">
        <v>0</v>
      </c>
      <c r="BM91" s="2"/>
      <c r="BN91" s="6">
        <v>86</v>
      </c>
      <c r="BO91" s="6">
        <v>-14.285</v>
      </c>
      <c r="BP91" s="6">
        <v>-12.8</v>
      </c>
      <c r="BQ91" s="6">
        <v>1485</v>
      </c>
      <c r="BR91" s="6">
        <v>49.94</v>
      </c>
      <c r="BS91" s="6">
        <v>1000</v>
      </c>
      <c r="BT91" s="6">
        <v>17820</v>
      </c>
      <c r="BU91" s="6">
        <v>0</v>
      </c>
      <c r="BV91" s="6">
        <v>0</v>
      </c>
      <c r="BW91" s="6">
        <v>0</v>
      </c>
      <c r="BX91" s="6">
        <v>17820</v>
      </c>
      <c r="BY91" s="6">
        <v>0</v>
      </c>
      <c r="BZ91" s="2"/>
      <c r="CA91" s="6">
        <v>86</v>
      </c>
      <c r="CB91" s="6">
        <v>-13.698</v>
      </c>
      <c r="CC91" s="6">
        <v>-12.08</v>
      </c>
      <c r="CD91" s="6">
        <v>1618</v>
      </c>
      <c r="CE91" s="6">
        <v>49.95</v>
      </c>
      <c r="CF91" s="6">
        <v>1000</v>
      </c>
      <c r="CG91" s="6">
        <v>5000</v>
      </c>
      <c r="CH91" s="6">
        <v>0</v>
      </c>
      <c r="CI91" s="6">
        <v>0</v>
      </c>
      <c r="CJ91" s="6">
        <v>0</v>
      </c>
      <c r="CK91" s="6">
        <v>5000</v>
      </c>
      <c r="CL91" s="6">
        <v>0</v>
      </c>
    </row>
    <row r="92" spans="1:90" x14ac:dyDescent="0.2">
      <c r="A92" s="8">
        <v>87</v>
      </c>
      <c r="B92" s="25">
        <v>-14.518000000000001</v>
      </c>
      <c r="C92" s="25">
        <v>-13.5</v>
      </c>
      <c r="D92" s="25">
        <v>1018</v>
      </c>
      <c r="E92" s="25">
        <v>49.98</v>
      </c>
      <c r="F92" s="25">
        <v>1000</v>
      </c>
      <c r="G92" s="25">
        <v>5000</v>
      </c>
      <c r="H92" s="25">
        <v>0</v>
      </c>
      <c r="I92" s="25">
        <v>0</v>
      </c>
      <c r="J92" s="42">
        <v>0</v>
      </c>
      <c r="K92" s="42">
        <v>5000</v>
      </c>
      <c r="L92" s="42">
        <v>0</v>
      </c>
      <c r="M92" s="2"/>
      <c r="N92" s="6">
        <v>87</v>
      </c>
      <c r="O92" s="6">
        <v>-12.09</v>
      </c>
      <c r="P92" s="6">
        <v>-11.14</v>
      </c>
      <c r="Q92" s="6">
        <v>950</v>
      </c>
      <c r="R92" s="6">
        <v>50.01</v>
      </c>
      <c r="S92" s="6">
        <v>1000</v>
      </c>
      <c r="T92" s="6">
        <v>5000</v>
      </c>
      <c r="U92" s="6">
        <v>0</v>
      </c>
      <c r="V92" s="6">
        <v>0</v>
      </c>
      <c r="W92" s="6">
        <v>0</v>
      </c>
      <c r="X92" s="6">
        <v>5000</v>
      </c>
      <c r="Y92" s="6">
        <v>0</v>
      </c>
      <c r="Z92" s="2"/>
      <c r="AA92" s="6">
        <v>87</v>
      </c>
      <c r="AB92" s="6">
        <v>-12.608000000000001</v>
      </c>
      <c r="AC92" s="6">
        <v>-10.94</v>
      </c>
      <c r="AD92" s="6">
        <v>1668</v>
      </c>
      <c r="AE92" s="6">
        <v>49.98</v>
      </c>
      <c r="AF92" s="6">
        <v>1000</v>
      </c>
      <c r="AG92" s="6">
        <v>5000</v>
      </c>
      <c r="AH92" s="6">
        <v>0</v>
      </c>
      <c r="AI92" s="6">
        <v>0</v>
      </c>
      <c r="AJ92" s="6">
        <v>0</v>
      </c>
      <c r="AK92" s="6">
        <v>5000</v>
      </c>
      <c r="AL92" s="6">
        <v>0</v>
      </c>
      <c r="AM92" s="2"/>
      <c r="AN92" s="6">
        <v>87</v>
      </c>
      <c r="AO92" s="6">
        <v>-13.122999999999999</v>
      </c>
      <c r="AP92" s="6">
        <v>-10.66</v>
      </c>
      <c r="AQ92" s="6">
        <v>2463</v>
      </c>
      <c r="AR92" s="6">
        <v>50.02</v>
      </c>
      <c r="AS92" s="6">
        <v>1000</v>
      </c>
      <c r="AT92" s="6">
        <v>5000</v>
      </c>
      <c r="AU92" s="6">
        <v>0</v>
      </c>
      <c r="AV92" s="6">
        <v>0</v>
      </c>
      <c r="AW92" s="6">
        <v>0</v>
      </c>
      <c r="AX92" s="6">
        <v>5000</v>
      </c>
      <c r="AY92" s="6">
        <v>0</v>
      </c>
      <c r="AZ92" s="2"/>
      <c r="BA92" s="6">
        <v>87</v>
      </c>
      <c r="BB92" s="6">
        <v>-12.532999999999999</v>
      </c>
      <c r="BC92" s="6">
        <v>-12.56</v>
      </c>
      <c r="BD92" s="6">
        <v>-27</v>
      </c>
      <c r="BE92" s="6">
        <v>50</v>
      </c>
      <c r="BF92" s="6">
        <v>1000</v>
      </c>
      <c r="BG92" s="6">
        <v>-270</v>
      </c>
      <c r="BH92" s="6">
        <v>0</v>
      </c>
      <c r="BI92" s="6">
        <v>0</v>
      </c>
      <c r="BJ92" s="6">
        <v>0</v>
      </c>
      <c r="BK92" s="6">
        <v>-270</v>
      </c>
      <c r="BL92" s="6">
        <v>0</v>
      </c>
      <c r="BM92" s="2"/>
      <c r="BN92" s="6">
        <v>87</v>
      </c>
      <c r="BO92" s="6">
        <v>-13.285</v>
      </c>
      <c r="BP92" s="6">
        <v>-13.56</v>
      </c>
      <c r="BQ92" s="6">
        <v>-275</v>
      </c>
      <c r="BR92" s="6">
        <v>49.94</v>
      </c>
      <c r="BS92" s="6">
        <v>1000</v>
      </c>
      <c r="BT92" s="6">
        <v>-4125</v>
      </c>
      <c r="BU92" s="6">
        <v>0</v>
      </c>
      <c r="BV92" s="6">
        <v>0</v>
      </c>
      <c r="BW92" s="6">
        <v>0</v>
      </c>
      <c r="BX92" s="6">
        <v>-4125</v>
      </c>
      <c r="BY92" s="6">
        <v>0</v>
      </c>
      <c r="BZ92" s="2"/>
      <c r="CA92" s="6">
        <v>87</v>
      </c>
      <c r="CB92" s="6">
        <v>-13.818</v>
      </c>
      <c r="CC92" s="6">
        <v>-13.28</v>
      </c>
      <c r="CD92" s="6">
        <v>538</v>
      </c>
      <c r="CE92" s="6">
        <v>50</v>
      </c>
      <c r="CF92" s="6">
        <v>1000</v>
      </c>
      <c r="CG92" s="6">
        <v>5000</v>
      </c>
      <c r="CH92" s="6">
        <v>0</v>
      </c>
      <c r="CI92" s="6">
        <v>0</v>
      </c>
      <c r="CJ92" s="6">
        <v>0</v>
      </c>
      <c r="CK92" s="6">
        <v>5000</v>
      </c>
      <c r="CL92" s="6">
        <v>0</v>
      </c>
    </row>
    <row r="93" spans="1:90" x14ac:dyDescent="0.2">
      <c r="A93" s="8">
        <v>88</v>
      </c>
      <c r="B93" s="25">
        <v>-14.685</v>
      </c>
      <c r="C93" s="25">
        <v>-11.98</v>
      </c>
      <c r="D93" s="25">
        <v>2705</v>
      </c>
      <c r="E93" s="25">
        <v>50.02</v>
      </c>
      <c r="F93" s="25">
        <v>1000</v>
      </c>
      <c r="G93" s="25">
        <v>5000</v>
      </c>
      <c r="H93" s="25">
        <v>0</v>
      </c>
      <c r="I93" s="25">
        <v>0</v>
      </c>
      <c r="J93" s="42">
        <v>0</v>
      </c>
      <c r="K93" s="42">
        <v>5000</v>
      </c>
      <c r="L93" s="42">
        <v>0</v>
      </c>
      <c r="M93" s="2"/>
      <c r="N93" s="6">
        <v>88</v>
      </c>
      <c r="O93" s="6">
        <v>-11.962999999999999</v>
      </c>
      <c r="P93" s="6">
        <v>-10.68</v>
      </c>
      <c r="Q93" s="6">
        <v>1283</v>
      </c>
      <c r="R93" s="6">
        <v>50.03</v>
      </c>
      <c r="S93" s="6">
        <v>1000</v>
      </c>
      <c r="T93" s="6">
        <v>5000</v>
      </c>
      <c r="U93" s="6">
        <v>0</v>
      </c>
      <c r="V93" s="6">
        <v>0</v>
      </c>
      <c r="W93" s="6">
        <v>0</v>
      </c>
      <c r="X93" s="6">
        <v>5000</v>
      </c>
      <c r="Y93" s="6">
        <v>0</v>
      </c>
      <c r="Z93" s="2"/>
      <c r="AA93" s="6">
        <v>88</v>
      </c>
      <c r="AB93" s="6">
        <v>-12.605</v>
      </c>
      <c r="AC93" s="6">
        <v>-9.24</v>
      </c>
      <c r="AD93" s="6">
        <v>3365</v>
      </c>
      <c r="AE93" s="6">
        <v>50</v>
      </c>
      <c r="AF93" s="6">
        <v>1000</v>
      </c>
      <c r="AG93" s="6">
        <v>5000</v>
      </c>
      <c r="AH93" s="6">
        <v>0</v>
      </c>
      <c r="AI93" s="6">
        <v>0</v>
      </c>
      <c r="AJ93" s="6">
        <v>0</v>
      </c>
      <c r="AK93" s="6">
        <v>5000</v>
      </c>
      <c r="AL93" s="6">
        <v>0</v>
      </c>
      <c r="AM93" s="2"/>
      <c r="AN93" s="6">
        <v>88</v>
      </c>
      <c r="AO93" s="6">
        <v>-13.063000000000001</v>
      </c>
      <c r="AP93" s="6">
        <v>-11</v>
      </c>
      <c r="AQ93" s="6">
        <v>2063</v>
      </c>
      <c r="AR93" s="6">
        <v>50.02</v>
      </c>
      <c r="AS93" s="6">
        <v>1000</v>
      </c>
      <c r="AT93" s="6">
        <v>5000</v>
      </c>
      <c r="AU93" s="6">
        <v>0</v>
      </c>
      <c r="AV93" s="6">
        <v>0</v>
      </c>
      <c r="AW93" s="6">
        <v>0</v>
      </c>
      <c r="AX93" s="6">
        <v>5000</v>
      </c>
      <c r="AY93" s="6">
        <v>0</v>
      </c>
      <c r="AZ93" s="2"/>
      <c r="BA93" s="6">
        <v>88</v>
      </c>
      <c r="BB93" s="6">
        <v>-12.47</v>
      </c>
      <c r="BC93" s="6">
        <v>-11.6</v>
      </c>
      <c r="BD93" s="6">
        <v>870</v>
      </c>
      <c r="BE93" s="6">
        <v>50</v>
      </c>
      <c r="BF93" s="6">
        <v>1000</v>
      </c>
      <c r="BG93" s="6">
        <v>5000</v>
      </c>
      <c r="BH93" s="6">
        <v>0</v>
      </c>
      <c r="BI93" s="6">
        <v>0</v>
      </c>
      <c r="BJ93" s="6">
        <v>0</v>
      </c>
      <c r="BK93" s="6">
        <v>5000</v>
      </c>
      <c r="BL93" s="6">
        <v>0</v>
      </c>
      <c r="BM93" s="2"/>
      <c r="BN93" s="6">
        <v>88</v>
      </c>
      <c r="BO93" s="6">
        <v>-13.285</v>
      </c>
      <c r="BP93" s="6">
        <v>-13.7</v>
      </c>
      <c r="BQ93" s="6">
        <v>-415</v>
      </c>
      <c r="BR93" s="6">
        <v>49.91</v>
      </c>
      <c r="BS93" s="6">
        <v>1000</v>
      </c>
      <c r="BT93" s="6">
        <v>-6225</v>
      </c>
      <c r="BU93" s="6">
        <v>0</v>
      </c>
      <c r="BV93" s="6">
        <v>0</v>
      </c>
      <c r="BW93" s="6">
        <v>0</v>
      </c>
      <c r="BX93" s="6">
        <v>-6225</v>
      </c>
      <c r="BY93" s="6">
        <v>0</v>
      </c>
      <c r="BZ93" s="2"/>
      <c r="CA93" s="6">
        <v>88</v>
      </c>
      <c r="CB93" s="6">
        <v>-13.818</v>
      </c>
      <c r="CC93" s="6">
        <v>-12</v>
      </c>
      <c r="CD93" s="6">
        <v>1818</v>
      </c>
      <c r="CE93" s="6">
        <v>50.01</v>
      </c>
      <c r="CF93" s="6">
        <v>1000</v>
      </c>
      <c r="CG93" s="6">
        <v>5000</v>
      </c>
      <c r="CH93" s="6">
        <v>0</v>
      </c>
      <c r="CI93" s="6">
        <v>0</v>
      </c>
      <c r="CJ93" s="6">
        <v>0</v>
      </c>
      <c r="CK93" s="6">
        <v>5000</v>
      </c>
      <c r="CL93" s="6">
        <v>0</v>
      </c>
    </row>
    <row r="94" spans="1:90" x14ac:dyDescent="0.2">
      <c r="A94" s="8">
        <v>89</v>
      </c>
      <c r="B94" s="25">
        <v>-15.398</v>
      </c>
      <c r="C94" s="25">
        <v>-15.24</v>
      </c>
      <c r="D94" s="25">
        <v>158</v>
      </c>
      <c r="E94" s="25">
        <v>49.98</v>
      </c>
      <c r="F94" s="25">
        <v>1000</v>
      </c>
      <c r="G94" s="25">
        <v>1580</v>
      </c>
      <c r="H94" s="25">
        <v>0</v>
      </c>
      <c r="I94" s="25">
        <v>0</v>
      </c>
      <c r="J94" s="42">
        <v>0</v>
      </c>
      <c r="K94" s="42">
        <v>1580</v>
      </c>
      <c r="L94" s="42">
        <v>0</v>
      </c>
      <c r="M94" s="2"/>
      <c r="N94" s="6">
        <v>89</v>
      </c>
      <c r="O94" s="6">
        <v>-12.074999999999999</v>
      </c>
      <c r="P94" s="6">
        <v>-11.54</v>
      </c>
      <c r="Q94" s="6">
        <v>535</v>
      </c>
      <c r="R94" s="6">
        <v>50.01</v>
      </c>
      <c r="S94" s="6">
        <v>1000</v>
      </c>
      <c r="T94" s="6">
        <v>5000</v>
      </c>
      <c r="U94" s="6">
        <v>0</v>
      </c>
      <c r="V94" s="6">
        <v>0</v>
      </c>
      <c r="W94" s="6">
        <v>0</v>
      </c>
      <c r="X94" s="6">
        <v>5000</v>
      </c>
      <c r="Y94" s="6">
        <v>0</v>
      </c>
      <c r="Z94" s="2"/>
      <c r="AA94" s="6">
        <v>89</v>
      </c>
      <c r="AB94" s="6">
        <v>-12.542999999999999</v>
      </c>
      <c r="AC94" s="6">
        <v>-12.94</v>
      </c>
      <c r="AD94" s="6">
        <v>-397</v>
      </c>
      <c r="AE94" s="6">
        <v>49.95</v>
      </c>
      <c r="AF94" s="6">
        <v>1000</v>
      </c>
      <c r="AG94" s="6">
        <v>-3970</v>
      </c>
      <c r="AH94" s="6">
        <v>0</v>
      </c>
      <c r="AI94" s="6">
        <v>0</v>
      </c>
      <c r="AJ94" s="6">
        <v>0</v>
      </c>
      <c r="AK94" s="6">
        <v>-3970</v>
      </c>
      <c r="AL94" s="6">
        <v>0</v>
      </c>
      <c r="AM94" s="2"/>
      <c r="AN94" s="6">
        <v>89</v>
      </c>
      <c r="AO94" s="6">
        <v>-12.94</v>
      </c>
      <c r="AP94" s="6">
        <v>-12.54</v>
      </c>
      <c r="AQ94" s="6">
        <v>400</v>
      </c>
      <c r="AR94" s="6">
        <v>50.03</v>
      </c>
      <c r="AS94" s="6">
        <v>1000</v>
      </c>
      <c r="AT94" s="6">
        <v>4000</v>
      </c>
      <c r="AU94" s="6">
        <v>0</v>
      </c>
      <c r="AV94" s="6">
        <v>0</v>
      </c>
      <c r="AW94" s="6">
        <v>0</v>
      </c>
      <c r="AX94" s="6">
        <v>4000</v>
      </c>
      <c r="AY94" s="6">
        <v>0</v>
      </c>
      <c r="AZ94" s="2"/>
      <c r="BA94" s="6">
        <v>89</v>
      </c>
      <c r="BB94" s="6">
        <v>-12.593</v>
      </c>
      <c r="BC94" s="6">
        <v>-11.18</v>
      </c>
      <c r="BD94" s="6">
        <v>1413</v>
      </c>
      <c r="BE94" s="6">
        <v>50.01</v>
      </c>
      <c r="BF94" s="6">
        <v>1000</v>
      </c>
      <c r="BG94" s="6">
        <v>5000</v>
      </c>
      <c r="BH94" s="6">
        <v>0</v>
      </c>
      <c r="BI94" s="6">
        <v>0</v>
      </c>
      <c r="BJ94" s="6">
        <v>0</v>
      </c>
      <c r="BK94" s="6">
        <v>5000</v>
      </c>
      <c r="BL94" s="6">
        <v>0</v>
      </c>
      <c r="BM94" s="2"/>
      <c r="BN94" s="6">
        <v>89</v>
      </c>
      <c r="BO94" s="6">
        <v>-12.535</v>
      </c>
      <c r="BP94" s="6">
        <v>-13.24</v>
      </c>
      <c r="BQ94" s="6">
        <v>-705</v>
      </c>
      <c r="BR94" s="6">
        <v>49.94</v>
      </c>
      <c r="BS94" s="6">
        <v>1000</v>
      </c>
      <c r="BT94" s="6">
        <v>-10575</v>
      </c>
      <c r="BU94" s="6">
        <v>0</v>
      </c>
      <c r="BV94" s="6">
        <v>0</v>
      </c>
      <c r="BW94" s="6">
        <v>0</v>
      </c>
      <c r="BX94" s="6">
        <v>-10575</v>
      </c>
      <c r="BY94" s="6">
        <v>0</v>
      </c>
      <c r="BZ94" s="2"/>
      <c r="CA94" s="6">
        <v>89</v>
      </c>
      <c r="CB94" s="6">
        <v>-13.818</v>
      </c>
      <c r="CC94" s="6">
        <v>-9.4600000000000009</v>
      </c>
      <c r="CD94" s="6">
        <v>4358</v>
      </c>
      <c r="CE94" s="6">
        <v>49.96</v>
      </c>
      <c r="CF94" s="6">
        <v>1000</v>
      </c>
      <c r="CG94" s="6">
        <v>5000</v>
      </c>
      <c r="CH94" s="6">
        <v>0</v>
      </c>
      <c r="CI94" s="6">
        <v>0</v>
      </c>
      <c r="CJ94" s="6">
        <v>0</v>
      </c>
      <c r="CK94" s="6">
        <v>5000</v>
      </c>
      <c r="CL94" s="6">
        <v>0</v>
      </c>
    </row>
    <row r="95" spans="1:90" x14ac:dyDescent="0.2">
      <c r="A95" s="8">
        <v>90</v>
      </c>
      <c r="B95" s="25">
        <v>-15.4</v>
      </c>
      <c r="C95" s="25">
        <v>-14.76</v>
      </c>
      <c r="D95" s="25">
        <v>640</v>
      </c>
      <c r="E95" s="25">
        <v>49.95</v>
      </c>
      <c r="F95" s="25">
        <v>1000</v>
      </c>
      <c r="G95" s="25">
        <v>5000</v>
      </c>
      <c r="H95" s="25">
        <v>0</v>
      </c>
      <c r="I95" s="25">
        <v>0</v>
      </c>
      <c r="J95" s="42">
        <v>0</v>
      </c>
      <c r="K95" s="42">
        <v>5000</v>
      </c>
      <c r="L95" s="42">
        <v>0</v>
      </c>
      <c r="M95" s="2"/>
      <c r="N95" s="6">
        <v>90</v>
      </c>
      <c r="O95" s="6">
        <v>-11.907999999999999</v>
      </c>
      <c r="P95" s="6">
        <v>-13.36</v>
      </c>
      <c r="Q95" s="6">
        <v>-1452</v>
      </c>
      <c r="R95" s="6">
        <v>50.01</v>
      </c>
      <c r="S95" s="6">
        <v>1000</v>
      </c>
      <c r="T95" s="6">
        <v>-14520</v>
      </c>
      <c r="U95" s="6">
        <v>0</v>
      </c>
      <c r="V95" s="6">
        <v>0</v>
      </c>
      <c r="W95" s="6">
        <v>-2236</v>
      </c>
      <c r="X95" s="6">
        <v>-16756</v>
      </c>
      <c r="Y95" s="6">
        <v>0</v>
      </c>
      <c r="Z95" s="2"/>
      <c r="AA95" s="6">
        <v>90</v>
      </c>
      <c r="AB95" s="6">
        <v>-12.525</v>
      </c>
      <c r="AC95" s="6">
        <v>-13.2</v>
      </c>
      <c r="AD95" s="6">
        <v>-675</v>
      </c>
      <c r="AE95" s="6">
        <v>49.96</v>
      </c>
      <c r="AF95" s="6">
        <v>1000</v>
      </c>
      <c r="AG95" s="6">
        <v>-6750</v>
      </c>
      <c r="AH95" s="6">
        <v>0</v>
      </c>
      <c r="AI95" s="6">
        <v>0</v>
      </c>
      <c r="AJ95" s="6">
        <v>-98</v>
      </c>
      <c r="AK95" s="6">
        <v>-6848</v>
      </c>
      <c r="AL95" s="6">
        <v>0</v>
      </c>
      <c r="AM95" s="2"/>
      <c r="AN95" s="6">
        <v>90</v>
      </c>
      <c r="AO95" s="6">
        <v>-12.94</v>
      </c>
      <c r="AP95" s="6">
        <v>-12.8</v>
      </c>
      <c r="AQ95" s="6">
        <v>140</v>
      </c>
      <c r="AR95" s="6">
        <v>50.03</v>
      </c>
      <c r="AS95" s="6">
        <v>1000</v>
      </c>
      <c r="AT95" s="6">
        <v>1400</v>
      </c>
      <c r="AU95" s="6">
        <v>0</v>
      </c>
      <c r="AV95" s="6">
        <v>0</v>
      </c>
      <c r="AW95" s="6">
        <v>0</v>
      </c>
      <c r="AX95" s="6">
        <v>1400</v>
      </c>
      <c r="AY95" s="6">
        <v>0</v>
      </c>
      <c r="AZ95" s="2"/>
      <c r="BA95" s="6">
        <v>90</v>
      </c>
      <c r="BB95" s="6">
        <v>-12.593</v>
      </c>
      <c r="BC95" s="6">
        <v>-12.36</v>
      </c>
      <c r="BD95" s="6">
        <v>233</v>
      </c>
      <c r="BE95" s="6">
        <v>50</v>
      </c>
      <c r="BF95" s="6">
        <v>1000</v>
      </c>
      <c r="BG95" s="6">
        <v>2330</v>
      </c>
      <c r="BH95" s="6">
        <v>0</v>
      </c>
      <c r="BI95" s="6">
        <v>0</v>
      </c>
      <c r="BJ95" s="6">
        <v>0</v>
      </c>
      <c r="BK95" s="6">
        <v>2330</v>
      </c>
      <c r="BL95" s="6">
        <v>0</v>
      </c>
      <c r="BM95" s="2"/>
      <c r="BN95" s="6">
        <v>90</v>
      </c>
      <c r="BO95" s="6">
        <v>-12.535</v>
      </c>
      <c r="BP95" s="6">
        <v>-13.28</v>
      </c>
      <c r="BQ95" s="6">
        <v>-745</v>
      </c>
      <c r="BR95" s="6">
        <v>49.89</v>
      </c>
      <c r="BS95" s="6">
        <v>1000</v>
      </c>
      <c r="BT95" s="6">
        <v>-14900</v>
      </c>
      <c r="BU95" s="6">
        <v>0</v>
      </c>
      <c r="BV95" s="6">
        <v>0</v>
      </c>
      <c r="BW95" s="6">
        <v>0</v>
      </c>
      <c r="BX95" s="6">
        <v>-14900</v>
      </c>
      <c r="BY95" s="6">
        <v>0</v>
      </c>
      <c r="BZ95" s="2"/>
      <c r="CA95" s="6">
        <v>90</v>
      </c>
      <c r="CB95" s="6">
        <v>-13.818</v>
      </c>
      <c r="CC95" s="6">
        <v>-11.08</v>
      </c>
      <c r="CD95" s="6">
        <v>2738</v>
      </c>
      <c r="CE95" s="6">
        <v>49.89</v>
      </c>
      <c r="CF95" s="6">
        <v>1000</v>
      </c>
      <c r="CG95" s="6">
        <v>41070</v>
      </c>
      <c r="CH95" s="6">
        <v>0</v>
      </c>
      <c r="CI95" s="6">
        <v>0</v>
      </c>
      <c r="CJ95" s="6">
        <v>0</v>
      </c>
      <c r="CK95" s="6">
        <v>41070</v>
      </c>
      <c r="CL95" s="6">
        <v>0</v>
      </c>
    </row>
    <row r="96" spans="1:90" x14ac:dyDescent="0.2">
      <c r="A96" s="8">
        <v>91</v>
      </c>
      <c r="B96" s="25">
        <v>-15.56</v>
      </c>
      <c r="C96" s="25">
        <v>-15.22</v>
      </c>
      <c r="D96" s="25">
        <v>340</v>
      </c>
      <c r="E96" s="25">
        <v>49.98</v>
      </c>
      <c r="F96" s="25">
        <v>1000</v>
      </c>
      <c r="G96" s="25">
        <v>3400</v>
      </c>
      <c r="H96" s="25">
        <v>0</v>
      </c>
      <c r="I96" s="25">
        <v>0</v>
      </c>
      <c r="J96" s="42">
        <v>0</v>
      </c>
      <c r="K96" s="42">
        <v>3400</v>
      </c>
      <c r="L96" s="42">
        <v>0</v>
      </c>
      <c r="M96" s="2"/>
      <c r="N96" s="6">
        <v>91</v>
      </c>
      <c r="O96" s="6">
        <v>-11.785</v>
      </c>
      <c r="P96" s="6">
        <v>-12.76</v>
      </c>
      <c r="Q96" s="6">
        <v>-975</v>
      </c>
      <c r="R96" s="6">
        <v>50.01</v>
      </c>
      <c r="S96" s="6">
        <v>1000</v>
      </c>
      <c r="T96" s="6">
        <v>-9750</v>
      </c>
      <c r="U96" s="6">
        <v>0</v>
      </c>
      <c r="V96" s="6">
        <v>0</v>
      </c>
      <c r="W96" s="6">
        <v>-804</v>
      </c>
      <c r="X96" s="6">
        <v>-10554</v>
      </c>
      <c r="Y96" s="6">
        <v>0</v>
      </c>
      <c r="Z96" s="2"/>
      <c r="AA96" s="6">
        <v>91</v>
      </c>
      <c r="AB96" s="6">
        <v>-12.465</v>
      </c>
      <c r="AC96" s="6">
        <v>-13.18</v>
      </c>
      <c r="AD96" s="6">
        <v>-715</v>
      </c>
      <c r="AE96" s="6">
        <v>49.95</v>
      </c>
      <c r="AF96" s="6">
        <v>1000</v>
      </c>
      <c r="AG96" s="6">
        <v>-7150</v>
      </c>
      <c r="AH96" s="6">
        <v>0</v>
      </c>
      <c r="AI96" s="6">
        <v>0</v>
      </c>
      <c r="AJ96" s="6">
        <v>-184</v>
      </c>
      <c r="AK96" s="6">
        <v>-7334</v>
      </c>
      <c r="AL96" s="6">
        <v>0</v>
      </c>
      <c r="AM96" s="2"/>
      <c r="AN96" s="6">
        <v>91</v>
      </c>
      <c r="AO96" s="6">
        <v>-12.94</v>
      </c>
      <c r="AP96" s="6">
        <v>-13.16</v>
      </c>
      <c r="AQ96" s="6">
        <v>-220</v>
      </c>
      <c r="AR96" s="6">
        <v>50.05</v>
      </c>
      <c r="AS96" s="6">
        <v>1000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-12.593</v>
      </c>
      <c r="BC96" s="6">
        <v>-12</v>
      </c>
      <c r="BD96" s="6">
        <v>593</v>
      </c>
      <c r="BE96" s="6">
        <v>49.98</v>
      </c>
      <c r="BF96" s="6">
        <v>1000</v>
      </c>
      <c r="BG96" s="6">
        <v>5000</v>
      </c>
      <c r="BH96" s="6">
        <v>0</v>
      </c>
      <c r="BI96" s="6">
        <v>0</v>
      </c>
      <c r="BJ96" s="6">
        <v>0</v>
      </c>
      <c r="BK96" s="6">
        <v>5000</v>
      </c>
      <c r="BL96" s="6">
        <v>0</v>
      </c>
      <c r="BM96" s="2"/>
      <c r="BN96" s="6">
        <v>91</v>
      </c>
      <c r="BO96" s="6">
        <v>-13.285</v>
      </c>
      <c r="BP96" s="6">
        <v>-13.72</v>
      </c>
      <c r="BQ96" s="6">
        <v>-435</v>
      </c>
      <c r="BR96" s="6">
        <v>49.89</v>
      </c>
      <c r="BS96" s="6">
        <v>1000</v>
      </c>
      <c r="BT96" s="6">
        <v>-8700</v>
      </c>
      <c r="BU96" s="6">
        <v>0</v>
      </c>
      <c r="BV96" s="6">
        <v>0</v>
      </c>
      <c r="BW96" s="6">
        <v>0</v>
      </c>
      <c r="BX96" s="6">
        <v>-8700</v>
      </c>
      <c r="BY96" s="6">
        <v>0</v>
      </c>
      <c r="BZ96" s="2"/>
      <c r="CA96" s="6">
        <v>91</v>
      </c>
      <c r="CB96" s="6">
        <v>-13.055</v>
      </c>
      <c r="CC96" s="6">
        <v>-11.46</v>
      </c>
      <c r="CD96" s="6">
        <v>1595</v>
      </c>
      <c r="CE96" s="6">
        <v>49.95</v>
      </c>
      <c r="CF96" s="6">
        <v>1000</v>
      </c>
      <c r="CG96" s="6">
        <v>5000</v>
      </c>
      <c r="CH96" s="6">
        <v>0</v>
      </c>
      <c r="CI96" s="6">
        <v>0</v>
      </c>
      <c r="CJ96" s="6">
        <v>0</v>
      </c>
      <c r="CK96" s="6">
        <v>5000</v>
      </c>
      <c r="CL96" s="6">
        <v>0</v>
      </c>
    </row>
    <row r="97" spans="1:90" x14ac:dyDescent="0.2">
      <c r="A97" s="8">
        <v>92</v>
      </c>
      <c r="B97" s="25">
        <v>-15.417999999999999</v>
      </c>
      <c r="C97" s="25">
        <v>-15.6</v>
      </c>
      <c r="D97" s="25">
        <v>-182</v>
      </c>
      <c r="E97" s="25">
        <v>50.02</v>
      </c>
      <c r="F97" s="25">
        <v>1000</v>
      </c>
      <c r="G97" s="25">
        <v>-1820</v>
      </c>
      <c r="H97" s="25">
        <v>0</v>
      </c>
      <c r="I97" s="25">
        <v>0</v>
      </c>
      <c r="J97" s="42">
        <v>0</v>
      </c>
      <c r="K97" s="42">
        <v>-1820</v>
      </c>
      <c r="L97" s="42">
        <v>0</v>
      </c>
      <c r="M97" s="2"/>
      <c r="N97" s="6">
        <v>92</v>
      </c>
      <c r="O97" s="6">
        <v>-11.744999999999999</v>
      </c>
      <c r="P97" s="6">
        <v>-10.84</v>
      </c>
      <c r="Q97" s="6">
        <v>905</v>
      </c>
      <c r="R97" s="6">
        <v>49.98</v>
      </c>
      <c r="S97" s="6">
        <v>1000</v>
      </c>
      <c r="T97" s="6">
        <v>5000</v>
      </c>
      <c r="U97" s="6">
        <v>0</v>
      </c>
      <c r="V97" s="6">
        <v>0</v>
      </c>
      <c r="W97" s="6">
        <v>0</v>
      </c>
      <c r="X97" s="6">
        <v>5000</v>
      </c>
      <c r="Y97" s="6">
        <v>0</v>
      </c>
      <c r="Z97" s="2"/>
      <c r="AA97" s="6">
        <v>92</v>
      </c>
      <c r="AB97" s="6">
        <v>-12.465</v>
      </c>
      <c r="AC97" s="6">
        <v>-13.08</v>
      </c>
      <c r="AD97" s="6">
        <v>-615</v>
      </c>
      <c r="AE97" s="6">
        <v>49.91</v>
      </c>
      <c r="AF97" s="6">
        <v>1000</v>
      </c>
      <c r="AG97" s="6">
        <v>-9225</v>
      </c>
      <c r="AH97" s="6">
        <v>0</v>
      </c>
      <c r="AI97" s="6">
        <v>0</v>
      </c>
      <c r="AJ97" s="6">
        <v>0</v>
      </c>
      <c r="AK97" s="6">
        <v>-9225</v>
      </c>
      <c r="AL97" s="6">
        <v>0</v>
      </c>
      <c r="AM97" s="2"/>
      <c r="AN97" s="6">
        <v>92</v>
      </c>
      <c r="AO97" s="6">
        <v>-12.94</v>
      </c>
      <c r="AP97" s="6">
        <v>-12.16</v>
      </c>
      <c r="AQ97" s="6">
        <v>780</v>
      </c>
      <c r="AR97" s="6">
        <v>50.05</v>
      </c>
      <c r="AS97" s="6">
        <v>1000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-12.593</v>
      </c>
      <c r="BC97" s="6">
        <v>-11.96</v>
      </c>
      <c r="BD97" s="6">
        <v>633</v>
      </c>
      <c r="BE97" s="6">
        <v>49.99</v>
      </c>
      <c r="BF97" s="6">
        <v>1000</v>
      </c>
      <c r="BG97" s="6">
        <v>5000</v>
      </c>
      <c r="BH97" s="6">
        <v>0</v>
      </c>
      <c r="BI97" s="6">
        <v>0</v>
      </c>
      <c r="BJ97" s="6">
        <v>0</v>
      </c>
      <c r="BK97" s="6">
        <v>5000</v>
      </c>
      <c r="BL97" s="6">
        <v>0</v>
      </c>
      <c r="BM97" s="2"/>
      <c r="BN97" s="6">
        <v>92</v>
      </c>
      <c r="BO97" s="6">
        <v>-13.285</v>
      </c>
      <c r="BP97" s="6">
        <v>-13.44</v>
      </c>
      <c r="BQ97" s="6">
        <v>-155</v>
      </c>
      <c r="BR97" s="6">
        <v>49.89</v>
      </c>
      <c r="BS97" s="6">
        <v>1000</v>
      </c>
      <c r="BT97" s="6">
        <v>-3100</v>
      </c>
      <c r="BU97" s="6">
        <v>0</v>
      </c>
      <c r="BV97" s="6">
        <v>0</v>
      </c>
      <c r="BW97" s="6">
        <v>0</v>
      </c>
      <c r="BX97" s="6">
        <v>-3100</v>
      </c>
      <c r="BY97" s="6">
        <v>0</v>
      </c>
      <c r="BZ97" s="2"/>
      <c r="CA97" s="6">
        <v>92</v>
      </c>
      <c r="CB97" s="6">
        <v>-13.313000000000001</v>
      </c>
      <c r="CC97" s="6">
        <v>-12.4</v>
      </c>
      <c r="CD97" s="6">
        <v>913</v>
      </c>
      <c r="CE97" s="6">
        <v>49.98</v>
      </c>
      <c r="CF97" s="6">
        <v>1000</v>
      </c>
      <c r="CG97" s="6">
        <v>5000</v>
      </c>
      <c r="CH97" s="6">
        <v>0</v>
      </c>
      <c r="CI97" s="6">
        <v>0</v>
      </c>
      <c r="CJ97" s="6">
        <v>0</v>
      </c>
      <c r="CK97" s="6">
        <v>5000</v>
      </c>
      <c r="CL97" s="6">
        <v>0</v>
      </c>
    </row>
    <row r="98" spans="1:90" x14ac:dyDescent="0.2">
      <c r="A98" s="8">
        <v>93</v>
      </c>
      <c r="B98" s="25">
        <v>-15.138</v>
      </c>
      <c r="C98" s="25">
        <v>-14.5</v>
      </c>
      <c r="D98" s="25">
        <v>638</v>
      </c>
      <c r="E98" s="25">
        <v>50.03</v>
      </c>
      <c r="F98" s="25">
        <v>1000</v>
      </c>
      <c r="G98" s="25">
        <v>5000</v>
      </c>
      <c r="H98" s="25">
        <v>0</v>
      </c>
      <c r="I98" s="25">
        <v>0</v>
      </c>
      <c r="J98" s="42">
        <v>0</v>
      </c>
      <c r="K98" s="42">
        <v>5000</v>
      </c>
      <c r="L98" s="42">
        <v>0</v>
      </c>
      <c r="M98" s="2"/>
      <c r="N98" s="6">
        <v>93</v>
      </c>
      <c r="O98" s="6">
        <v>-11.78</v>
      </c>
      <c r="P98" s="6">
        <v>-12.94</v>
      </c>
      <c r="Q98" s="6">
        <v>-1160</v>
      </c>
      <c r="R98" s="6">
        <v>49.98</v>
      </c>
      <c r="S98" s="6">
        <v>1000</v>
      </c>
      <c r="T98" s="6">
        <v>-11600</v>
      </c>
      <c r="U98" s="6">
        <v>0</v>
      </c>
      <c r="V98" s="6">
        <v>0</v>
      </c>
      <c r="W98" s="6">
        <v>-1360</v>
      </c>
      <c r="X98" s="6">
        <v>-12960</v>
      </c>
      <c r="Y98" s="6">
        <v>0</v>
      </c>
      <c r="Z98" s="2"/>
      <c r="AA98" s="6">
        <v>93</v>
      </c>
      <c r="AB98" s="6">
        <v>-12.465</v>
      </c>
      <c r="AC98" s="6">
        <v>-13.98</v>
      </c>
      <c r="AD98" s="6">
        <v>-1515</v>
      </c>
      <c r="AE98" s="6">
        <v>49.91</v>
      </c>
      <c r="AF98" s="6">
        <v>1000</v>
      </c>
      <c r="AG98" s="6">
        <v>-22725</v>
      </c>
      <c r="AH98" s="6">
        <v>0</v>
      </c>
      <c r="AI98" s="6">
        <v>0</v>
      </c>
      <c r="AJ98" s="6">
        <v>0</v>
      </c>
      <c r="AK98" s="6">
        <v>-22725</v>
      </c>
      <c r="AL98" s="6">
        <v>0</v>
      </c>
      <c r="AM98" s="2"/>
      <c r="AN98" s="6">
        <v>93</v>
      </c>
      <c r="AO98" s="6">
        <v>-11.44</v>
      </c>
      <c r="AP98" s="6">
        <v>-10.56</v>
      </c>
      <c r="AQ98" s="6">
        <v>880</v>
      </c>
      <c r="AR98" s="6">
        <v>50.03</v>
      </c>
      <c r="AS98" s="6">
        <v>1000</v>
      </c>
      <c r="AT98" s="6">
        <v>5000</v>
      </c>
      <c r="AU98" s="6">
        <v>0</v>
      </c>
      <c r="AV98" s="6">
        <v>0</v>
      </c>
      <c r="AW98" s="6">
        <v>0</v>
      </c>
      <c r="AX98" s="6">
        <v>5000</v>
      </c>
      <c r="AY98" s="6">
        <v>0</v>
      </c>
      <c r="AZ98" s="2"/>
      <c r="BA98" s="6">
        <v>93</v>
      </c>
      <c r="BB98" s="6">
        <v>-12.593</v>
      </c>
      <c r="BC98" s="6">
        <v>-11.3</v>
      </c>
      <c r="BD98" s="6">
        <v>1293</v>
      </c>
      <c r="BE98" s="6">
        <v>49.95</v>
      </c>
      <c r="BF98" s="6">
        <v>1000</v>
      </c>
      <c r="BG98" s="6">
        <v>5000</v>
      </c>
      <c r="BH98" s="6">
        <v>0</v>
      </c>
      <c r="BI98" s="6">
        <v>0</v>
      </c>
      <c r="BJ98" s="6">
        <v>0</v>
      </c>
      <c r="BK98" s="6">
        <v>5000</v>
      </c>
      <c r="BL98" s="6">
        <v>0</v>
      </c>
      <c r="BM98" s="2"/>
      <c r="BN98" s="6">
        <v>93</v>
      </c>
      <c r="BO98" s="6">
        <v>-14.285</v>
      </c>
      <c r="BP98" s="6">
        <v>-13.8</v>
      </c>
      <c r="BQ98" s="6">
        <v>485</v>
      </c>
      <c r="BR98" s="6">
        <v>49.98</v>
      </c>
      <c r="BS98" s="6">
        <v>1000</v>
      </c>
      <c r="BT98" s="6">
        <v>4850</v>
      </c>
      <c r="BU98" s="6">
        <v>0</v>
      </c>
      <c r="BV98" s="6">
        <v>0</v>
      </c>
      <c r="BW98" s="6">
        <v>0</v>
      </c>
      <c r="BX98" s="6">
        <v>4850</v>
      </c>
      <c r="BY98" s="6">
        <v>0</v>
      </c>
      <c r="BZ98" s="2"/>
      <c r="CA98" s="6">
        <v>93</v>
      </c>
      <c r="CB98" s="6">
        <v>-13.313000000000001</v>
      </c>
      <c r="CC98" s="6">
        <v>-12.44</v>
      </c>
      <c r="CD98" s="6">
        <v>873</v>
      </c>
      <c r="CE98" s="6">
        <v>49.99</v>
      </c>
      <c r="CF98" s="6">
        <v>1000</v>
      </c>
      <c r="CG98" s="6">
        <v>5000</v>
      </c>
      <c r="CH98" s="6">
        <v>0</v>
      </c>
      <c r="CI98" s="6">
        <v>0</v>
      </c>
      <c r="CJ98" s="6">
        <v>0</v>
      </c>
      <c r="CK98" s="6">
        <v>5000</v>
      </c>
      <c r="CL98" s="6">
        <v>0</v>
      </c>
    </row>
    <row r="99" spans="1:90" x14ac:dyDescent="0.2">
      <c r="A99" s="8">
        <v>94</v>
      </c>
      <c r="B99" s="25">
        <v>-15.363</v>
      </c>
      <c r="C99" s="25">
        <v>-14.2</v>
      </c>
      <c r="D99" s="25">
        <v>1163</v>
      </c>
      <c r="E99" s="25">
        <v>50.04</v>
      </c>
      <c r="F99" s="25">
        <v>1000</v>
      </c>
      <c r="G99" s="25">
        <v>5815</v>
      </c>
      <c r="H99" s="25">
        <v>0</v>
      </c>
      <c r="I99" s="25">
        <v>0</v>
      </c>
      <c r="J99" s="42">
        <v>0</v>
      </c>
      <c r="K99" s="42">
        <v>5815</v>
      </c>
      <c r="L99" s="42">
        <v>0</v>
      </c>
      <c r="M99" s="2"/>
      <c r="N99" s="6">
        <v>94</v>
      </c>
      <c r="O99" s="6">
        <v>-11.705</v>
      </c>
      <c r="P99" s="6">
        <v>-14.22</v>
      </c>
      <c r="Q99" s="6">
        <v>-2515</v>
      </c>
      <c r="R99" s="6">
        <v>49.95</v>
      </c>
      <c r="S99" s="6">
        <v>1000</v>
      </c>
      <c r="T99" s="6">
        <v>-25150</v>
      </c>
      <c r="U99" s="6">
        <v>0</v>
      </c>
      <c r="V99" s="6">
        <v>0</v>
      </c>
      <c r="W99" s="6">
        <v>-8178</v>
      </c>
      <c r="X99" s="6">
        <v>-33328</v>
      </c>
      <c r="Y99" s="6">
        <v>0</v>
      </c>
      <c r="Z99" s="2"/>
      <c r="AA99" s="6">
        <v>94</v>
      </c>
      <c r="AB99" s="6">
        <v>-12.465</v>
      </c>
      <c r="AC99" s="6">
        <v>-12.36</v>
      </c>
      <c r="AD99" s="6">
        <v>105</v>
      </c>
      <c r="AE99" s="6">
        <v>49.93</v>
      </c>
      <c r="AF99" s="6">
        <v>1000</v>
      </c>
      <c r="AG99" s="6">
        <v>1260</v>
      </c>
      <c r="AH99" s="6">
        <v>0</v>
      </c>
      <c r="AI99" s="6">
        <v>0</v>
      </c>
      <c r="AJ99" s="6">
        <v>0</v>
      </c>
      <c r="AK99" s="6">
        <v>1260</v>
      </c>
      <c r="AL99" s="6">
        <v>0</v>
      </c>
      <c r="AM99" s="2"/>
      <c r="AN99" s="6">
        <v>94</v>
      </c>
      <c r="AO99" s="6">
        <v>-11.44</v>
      </c>
      <c r="AP99" s="6">
        <v>-11.06</v>
      </c>
      <c r="AQ99" s="6">
        <v>380</v>
      </c>
      <c r="AR99" s="6">
        <v>50.03</v>
      </c>
      <c r="AS99" s="6">
        <v>1000</v>
      </c>
      <c r="AT99" s="6">
        <v>3800</v>
      </c>
      <c r="AU99" s="6">
        <v>0</v>
      </c>
      <c r="AV99" s="6">
        <v>0</v>
      </c>
      <c r="AW99" s="6">
        <v>0</v>
      </c>
      <c r="AX99" s="6">
        <v>3800</v>
      </c>
      <c r="AY99" s="6">
        <v>0</v>
      </c>
      <c r="AZ99" s="2"/>
      <c r="BA99" s="6">
        <v>94</v>
      </c>
      <c r="BB99" s="6">
        <v>-12.593</v>
      </c>
      <c r="BC99" s="6">
        <v>-11.36</v>
      </c>
      <c r="BD99" s="6">
        <v>1233</v>
      </c>
      <c r="BE99" s="6">
        <v>49.94</v>
      </c>
      <c r="BF99" s="6">
        <v>1000</v>
      </c>
      <c r="BG99" s="6">
        <v>14796</v>
      </c>
      <c r="BH99" s="6">
        <v>0</v>
      </c>
      <c r="BI99" s="6">
        <v>0</v>
      </c>
      <c r="BJ99" s="6">
        <v>0</v>
      </c>
      <c r="BK99" s="6">
        <v>14796</v>
      </c>
      <c r="BL99" s="6">
        <v>0</v>
      </c>
      <c r="BM99" s="2"/>
      <c r="BN99" s="6">
        <v>94</v>
      </c>
      <c r="BO99" s="6">
        <v>-14.285</v>
      </c>
      <c r="BP99" s="6">
        <v>-13.06</v>
      </c>
      <c r="BQ99" s="6">
        <v>1225</v>
      </c>
      <c r="BR99" s="6">
        <v>49.95</v>
      </c>
      <c r="BS99" s="6">
        <v>1000</v>
      </c>
      <c r="BT99" s="6">
        <v>5000</v>
      </c>
      <c r="BU99" s="6">
        <v>0</v>
      </c>
      <c r="BV99" s="6">
        <v>0</v>
      </c>
      <c r="BW99" s="6">
        <v>0</v>
      </c>
      <c r="BX99" s="6">
        <v>5000</v>
      </c>
      <c r="BY99" s="6">
        <v>0</v>
      </c>
      <c r="BZ99" s="2"/>
      <c r="CA99" s="6">
        <v>94</v>
      </c>
      <c r="CB99" s="6">
        <v>-13.313000000000001</v>
      </c>
      <c r="CC99" s="6">
        <v>-13.42</v>
      </c>
      <c r="CD99" s="6">
        <v>-107</v>
      </c>
      <c r="CE99" s="6">
        <v>49.95</v>
      </c>
      <c r="CF99" s="6">
        <v>1000</v>
      </c>
      <c r="CG99" s="6">
        <v>-1070</v>
      </c>
      <c r="CH99" s="6">
        <v>0</v>
      </c>
      <c r="CI99" s="6">
        <v>0</v>
      </c>
      <c r="CJ99" s="6">
        <v>0</v>
      </c>
      <c r="CK99" s="6">
        <v>-1070</v>
      </c>
      <c r="CL99" s="6">
        <v>0</v>
      </c>
    </row>
    <row r="100" spans="1:90" x14ac:dyDescent="0.2">
      <c r="A100" s="8">
        <v>95</v>
      </c>
      <c r="B100" s="25">
        <v>-15.833</v>
      </c>
      <c r="C100" s="25">
        <v>-14.28</v>
      </c>
      <c r="D100" s="25">
        <v>1553</v>
      </c>
      <c r="E100" s="25">
        <v>50.03</v>
      </c>
      <c r="F100" s="25">
        <v>1000</v>
      </c>
      <c r="G100" s="25">
        <v>5000</v>
      </c>
      <c r="H100" s="25">
        <v>0</v>
      </c>
      <c r="I100" s="25">
        <v>0</v>
      </c>
      <c r="J100" s="42">
        <v>0</v>
      </c>
      <c r="K100" s="42">
        <v>5000</v>
      </c>
      <c r="L100" s="42">
        <v>0</v>
      </c>
      <c r="M100" s="2"/>
      <c r="N100" s="6">
        <v>95</v>
      </c>
      <c r="O100" s="6">
        <v>-11.96</v>
      </c>
      <c r="P100" s="6">
        <v>-14.56</v>
      </c>
      <c r="Q100" s="6">
        <v>-2600</v>
      </c>
      <c r="R100" s="6">
        <v>49.92</v>
      </c>
      <c r="S100" s="6">
        <v>1000</v>
      </c>
      <c r="T100" s="6">
        <v>-39000</v>
      </c>
      <c r="U100" s="6">
        <v>0</v>
      </c>
      <c r="V100" s="6">
        <v>0</v>
      </c>
      <c r="W100" s="6">
        <v>0</v>
      </c>
      <c r="X100" s="6">
        <v>-39000</v>
      </c>
      <c r="Y100" s="6">
        <v>0</v>
      </c>
      <c r="Z100" s="2"/>
      <c r="AA100" s="6">
        <v>95</v>
      </c>
      <c r="AB100" s="6">
        <v>-11.775</v>
      </c>
      <c r="AC100" s="6">
        <v>-13.84</v>
      </c>
      <c r="AD100" s="6">
        <v>-2065</v>
      </c>
      <c r="AE100" s="6">
        <v>49.96</v>
      </c>
      <c r="AF100" s="6">
        <v>1000</v>
      </c>
      <c r="AG100" s="6">
        <v>-20650</v>
      </c>
      <c r="AH100" s="6">
        <v>0</v>
      </c>
      <c r="AI100" s="6">
        <v>0</v>
      </c>
      <c r="AJ100" s="6">
        <v>-5026</v>
      </c>
      <c r="AK100" s="6">
        <v>-25676</v>
      </c>
      <c r="AL100" s="6">
        <v>0</v>
      </c>
      <c r="AM100" s="2"/>
      <c r="AN100" s="6">
        <v>95</v>
      </c>
      <c r="AO100" s="6">
        <v>-12.94</v>
      </c>
      <c r="AP100" s="6">
        <v>-11.8</v>
      </c>
      <c r="AQ100" s="6">
        <v>1140</v>
      </c>
      <c r="AR100" s="6">
        <v>50.03</v>
      </c>
      <c r="AS100" s="6">
        <v>1000</v>
      </c>
      <c r="AT100" s="6">
        <v>5000</v>
      </c>
      <c r="AU100" s="6">
        <v>0</v>
      </c>
      <c r="AV100" s="6">
        <v>0</v>
      </c>
      <c r="AW100" s="6">
        <v>0</v>
      </c>
      <c r="AX100" s="6">
        <v>5000</v>
      </c>
      <c r="AY100" s="6">
        <v>0</v>
      </c>
      <c r="AZ100" s="2"/>
      <c r="BA100" s="6">
        <v>95</v>
      </c>
      <c r="BB100" s="6">
        <v>-11.593</v>
      </c>
      <c r="BC100" s="6">
        <v>-12.1</v>
      </c>
      <c r="BD100" s="6">
        <v>-507</v>
      </c>
      <c r="BE100" s="6">
        <v>49.91</v>
      </c>
      <c r="BF100" s="6">
        <v>1000</v>
      </c>
      <c r="BG100" s="6">
        <v>-7605</v>
      </c>
      <c r="BH100" s="6">
        <v>0</v>
      </c>
      <c r="BI100" s="6">
        <v>0</v>
      </c>
      <c r="BJ100" s="6">
        <v>0</v>
      </c>
      <c r="BK100" s="6">
        <v>-7605</v>
      </c>
      <c r="BL100" s="6">
        <v>0</v>
      </c>
      <c r="BM100" s="2"/>
      <c r="BN100" s="6">
        <v>95</v>
      </c>
      <c r="BO100" s="6">
        <v>-14.285</v>
      </c>
      <c r="BP100" s="6">
        <v>-14.18</v>
      </c>
      <c r="BQ100" s="6">
        <v>105</v>
      </c>
      <c r="BR100" s="6">
        <v>50.02</v>
      </c>
      <c r="BS100" s="6">
        <v>1000</v>
      </c>
      <c r="BT100" s="6">
        <v>1050</v>
      </c>
      <c r="BU100" s="6">
        <v>0</v>
      </c>
      <c r="BV100" s="6">
        <v>0</v>
      </c>
      <c r="BW100" s="6">
        <v>0</v>
      </c>
      <c r="BX100" s="6">
        <v>1050</v>
      </c>
      <c r="BY100" s="6">
        <v>0</v>
      </c>
      <c r="BZ100" s="2"/>
      <c r="CA100" s="6">
        <v>95</v>
      </c>
      <c r="CB100" s="6">
        <v>-12.813000000000001</v>
      </c>
      <c r="CC100" s="6">
        <v>-13.02</v>
      </c>
      <c r="CD100" s="6">
        <v>-207</v>
      </c>
      <c r="CE100" s="6">
        <v>49.94</v>
      </c>
      <c r="CF100" s="6">
        <v>1000</v>
      </c>
      <c r="CG100" s="6">
        <v>-3105</v>
      </c>
      <c r="CH100" s="6">
        <v>0</v>
      </c>
      <c r="CI100" s="6">
        <v>0</v>
      </c>
      <c r="CJ100" s="6">
        <v>0</v>
      </c>
      <c r="CK100" s="6">
        <v>-3105</v>
      </c>
      <c r="CL100" s="6">
        <v>0</v>
      </c>
    </row>
    <row r="101" spans="1:90" ht="13.5" thickBot="1" x14ac:dyDescent="0.25">
      <c r="A101" s="8">
        <v>96</v>
      </c>
      <c r="B101" s="25">
        <v>-16.117999999999999</v>
      </c>
      <c r="C101" s="25">
        <v>-13.08</v>
      </c>
      <c r="D101" s="25">
        <v>3038</v>
      </c>
      <c r="E101" s="25">
        <v>50.04</v>
      </c>
      <c r="F101" s="25">
        <v>1000</v>
      </c>
      <c r="G101" s="25">
        <v>15190</v>
      </c>
      <c r="H101" s="25">
        <v>0</v>
      </c>
      <c r="I101" s="25">
        <v>0</v>
      </c>
      <c r="J101" s="42">
        <v>0</v>
      </c>
      <c r="K101" s="42">
        <v>15190</v>
      </c>
      <c r="L101" s="42">
        <v>0</v>
      </c>
      <c r="M101" s="2"/>
      <c r="N101" s="6">
        <v>96</v>
      </c>
      <c r="O101" s="6">
        <v>-11.948</v>
      </c>
      <c r="P101" s="6">
        <v>-13.12</v>
      </c>
      <c r="Q101" s="6">
        <v>-1172</v>
      </c>
      <c r="R101" s="6">
        <v>49.88</v>
      </c>
      <c r="S101" s="6">
        <v>1000</v>
      </c>
      <c r="T101" s="6">
        <v>-23440</v>
      </c>
      <c r="U101" s="6">
        <v>0</v>
      </c>
      <c r="V101" s="6">
        <v>0</v>
      </c>
      <c r="W101" s="6">
        <v>0</v>
      </c>
      <c r="X101" s="6">
        <v>-23440</v>
      </c>
      <c r="Y101" s="6">
        <v>0</v>
      </c>
      <c r="Z101" s="2"/>
      <c r="AA101" s="6">
        <v>96</v>
      </c>
      <c r="AB101" s="6">
        <v>-11.775</v>
      </c>
      <c r="AC101" s="6">
        <v>-13.86</v>
      </c>
      <c r="AD101" s="6">
        <v>-2085</v>
      </c>
      <c r="AE101" s="6">
        <v>50</v>
      </c>
      <c r="AF101" s="6">
        <v>1000</v>
      </c>
      <c r="AG101" s="6">
        <v>-20850</v>
      </c>
      <c r="AH101" s="6">
        <v>0</v>
      </c>
      <c r="AI101" s="6">
        <v>0</v>
      </c>
      <c r="AJ101" s="6">
        <v>-5126</v>
      </c>
      <c r="AK101" s="6">
        <v>-25976</v>
      </c>
      <c r="AL101" s="6">
        <v>0</v>
      </c>
      <c r="AM101" s="2"/>
      <c r="AN101" s="6">
        <v>96</v>
      </c>
      <c r="AO101" s="6">
        <v>-12.94</v>
      </c>
      <c r="AP101" s="6">
        <v>-11.86</v>
      </c>
      <c r="AQ101" s="6">
        <v>1080</v>
      </c>
      <c r="AR101" s="6">
        <v>50.01</v>
      </c>
      <c r="AS101" s="6">
        <v>1000</v>
      </c>
      <c r="AT101" s="6">
        <v>5000</v>
      </c>
      <c r="AU101" s="6">
        <v>0</v>
      </c>
      <c r="AV101" s="6">
        <v>0</v>
      </c>
      <c r="AW101" s="6">
        <v>0</v>
      </c>
      <c r="AX101" s="6">
        <v>5000</v>
      </c>
      <c r="AY101" s="6">
        <v>0</v>
      </c>
      <c r="AZ101" s="2"/>
      <c r="BA101" s="6">
        <v>96</v>
      </c>
      <c r="BB101" s="6">
        <v>-11.593</v>
      </c>
      <c r="BC101" s="6">
        <v>-10.84</v>
      </c>
      <c r="BD101" s="6">
        <v>753</v>
      </c>
      <c r="BE101" s="6">
        <v>49.95</v>
      </c>
      <c r="BF101" s="6">
        <v>1000</v>
      </c>
      <c r="BG101" s="6">
        <v>5000</v>
      </c>
      <c r="BH101" s="6">
        <v>0</v>
      </c>
      <c r="BI101" s="6">
        <v>0</v>
      </c>
      <c r="BJ101" s="6">
        <v>0</v>
      </c>
      <c r="BK101" s="6">
        <v>5000</v>
      </c>
      <c r="BL101" s="6">
        <v>0</v>
      </c>
      <c r="BM101" s="2"/>
      <c r="BN101" s="6">
        <v>96</v>
      </c>
      <c r="BO101" s="6">
        <v>-14.285</v>
      </c>
      <c r="BP101" s="6">
        <v>-14.86</v>
      </c>
      <c r="BQ101" s="6">
        <v>-575</v>
      </c>
      <c r="BR101" s="6">
        <v>49.98</v>
      </c>
      <c r="BS101" s="6">
        <v>1000</v>
      </c>
      <c r="BT101" s="6">
        <v>-5750</v>
      </c>
      <c r="BU101" s="6">
        <v>0</v>
      </c>
      <c r="BV101" s="6">
        <v>0</v>
      </c>
      <c r="BW101" s="6">
        <v>0</v>
      </c>
      <c r="BX101" s="6">
        <v>-5750</v>
      </c>
      <c r="BY101" s="6">
        <v>0</v>
      </c>
      <c r="BZ101" s="2"/>
      <c r="CA101" s="6">
        <v>96</v>
      </c>
      <c r="CB101" s="6">
        <v>-12.568</v>
      </c>
      <c r="CC101" s="6">
        <v>-12.64</v>
      </c>
      <c r="CD101" s="6">
        <v>-72</v>
      </c>
      <c r="CE101" s="6">
        <v>50</v>
      </c>
      <c r="CF101" s="6">
        <v>1000</v>
      </c>
      <c r="CG101" s="6">
        <v>-720</v>
      </c>
      <c r="CH101" s="6">
        <v>0</v>
      </c>
      <c r="CI101" s="6">
        <v>0</v>
      </c>
      <c r="CJ101" s="6">
        <v>0</v>
      </c>
      <c r="CK101" s="6">
        <v>-720</v>
      </c>
      <c r="CL101" s="6">
        <v>0</v>
      </c>
    </row>
    <row r="102" spans="1:90" ht="13.5" thickBot="1" x14ac:dyDescent="0.25">
      <c r="A102" s="9" t="s">
        <v>35</v>
      </c>
      <c r="B102" s="25">
        <v>-1575.3809999999996</v>
      </c>
      <c r="C102" s="25">
        <v>-1482.9599999999996</v>
      </c>
      <c r="D102" s="25">
        <v>92421</v>
      </c>
      <c r="E102" s="25">
        <v>0</v>
      </c>
      <c r="F102" s="25">
        <v>0</v>
      </c>
      <c r="G102" s="25">
        <v>112606.90000000005</v>
      </c>
      <c r="H102" s="25">
        <v>0</v>
      </c>
      <c r="I102" s="50">
        <v>0</v>
      </c>
      <c r="J102" s="50">
        <v>-21142.62</v>
      </c>
      <c r="K102" s="50">
        <v>91464.280000000057</v>
      </c>
      <c r="L102" s="45">
        <v>0</v>
      </c>
      <c r="M102" s="10"/>
      <c r="N102" s="35" t="s">
        <v>35</v>
      </c>
      <c r="O102" s="36">
        <v>-1362.7749999999992</v>
      </c>
      <c r="P102" s="36">
        <v>-1292.9799999999993</v>
      </c>
      <c r="Q102" s="36">
        <v>69795</v>
      </c>
      <c r="R102" s="36">
        <v>0</v>
      </c>
      <c r="S102" s="36">
        <v>0</v>
      </c>
      <c r="T102" s="36">
        <v>26113.22</v>
      </c>
      <c r="U102" s="36">
        <v>0</v>
      </c>
      <c r="V102" s="36">
        <v>0</v>
      </c>
      <c r="W102" s="36">
        <v>-15039.58</v>
      </c>
      <c r="X102" s="36">
        <v>11073.640000000014</v>
      </c>
      <c r="Y102" s="37">
        <v>0</v>
      </c>
      <c r="Z102" s="10"/>
      <c r="AA102" s="35" t="s">
        <v>35</v>
      </c>
      <c r="AB102" s="36">
        <v>-1395.713</v>
      </c>
      <c r="AC102" s="36">
        <v>-1260.9999999999993</v>
      </c>
      <c r="AD102" s="36">
        <v>134713</v>
      </c>
      <c r="AE102" s="36">
        <v>0</v>
      </c>
      <c r="AF102" s="36">
        <v>0</v>
      </c>
      <c r="AG102" s="36">
        <v>390892.48</v>
      </c>
      <c r="AH102" s="36">
        <v>0</v>
      </c>
      <c r="AI102" s="36">
        <v>0</v>
      </c>
      <c r="AJ102" s="36">
        <v>-27587.030000000002</v>
      </c>
      <c r="AK102" s="36">
        <v>363305.44999999995</v>
      </c>
      <c r="AL102" s="37">
        <v>0</v>
      </c>
      <c r="AM102" s="10"/>
      <c r="AN102" s="35" t="s">
        <v>35</v>
      </c>
      <c r="AO102" s="36">
        <v>-1358.0010000000004</v>
      </c>
      <c r="AP102" s="36">
        <v>-1288.0799999999995</v>
      </c>
      <c r="AQ102" s="36">
        <v>69921</v>
      </c>
      <c r="AR102" s="36">
        <v>0</v>
      </c>
      <c r="AS102" s="36">
        <v>0</v>
      </c>
      <c r="AT102" s="36">
        <v>-20221.62000000001</v>
      </c>
      <c r="AU102" s="36">
        <v>0</v>
      </c>
      <c r="AV102" s="36">
        <v>0</v>
      </c>
      <c r="AW102" s="36">
        <v>-32974.859999999993</v>
      </c>
      <c r="AX102" s="36">
        <v>-53196.48000000004</v>
      </c>
      <c r="AY102" s="37">
        <v>0</v>
      </c>
      <c r="AZ102" s="10"/>
      <c r="BA102" s="35" t="s">
        <v>35</v>
      </c>
      <c r="BB102" s="36">
        <v>-1347.5400000000009</v>
      </c>
      <c r="BC102" s="36">
        <v>-1271.8199999999993</v>
      </c>
      <c r="BD102" s="36">
        <v>75720</v>
      </c>
      <c r="BE102" s="36">
        <v>0</v>
      </c>
      <c r="BF102" s="36">
        <v>0</v>
      </c>
      <c r="BG102" s="36">
        <v>-43386.759999999995</v>
      </c>
      <c r="BH102" s="36">
        <v>0</v>
      </c>
      <c r="BI102" s="36">
        <v>0</v>
      </c>
      <c r="BJ102" s="36">
        <v>-17594.099999999999</v>
      </c>
      <c r="BK102" s="36">
        <v>-60980.86</v>
      </c>
      <c r="BL102" s="37">
        <v>0</v>
      </c>
      <c r="BM102" s="10"/>
      <c r="BN102" s="35" t="s">
        <v>35</v>
      </c>
      <c r="BO102" s="36">
        <v>-1391.812000000001</v>
      </c>
      <c r="BP102" s="36">
        <v>-1344.1200000000001</v>
      </c>
      <c r="BQ102" s="36">
        <v>47692</v>
      </c>
      <c r="BR102" s="36">
        <v>0</v>
      </c>
      <c r="BS102" s="36">
        <v>0</v>
      </c>
      <c r="BT102" s="36">
        <v>102245.27999999994</v>
      </c>
      <c r="BU102" s="36">
        <v>0</v>
      </c>
      <c r="BV102" s="36">
        <v>0</v>
      </c>
      <c r="BW102" s="36">
        <v>-14779.46</v>
      </c>
      <c r="BX102" s="36">
        <v>87465.81999999992</v>
      </c>
      <c r="BY102" s="37">
        <v>0</v>
      </c>
      <c r="BZ102" s="10"/>
      <c r="CA102" s="35" t="s">
        <v>35</v>
      </c>
      <c r="CB102" s="36">
        <v>-1409.8610000000012</v>
      </c>
      <c r="CC102" s="36">
        <v>-1235.94</v>
      </c>
      <c r="CD102" s="36">
        <v>173921</v>
      </c>
      <c r="CE102" s="36">
        <v>0</v>
      </c>
      <c r="CF102" s="36">
        <v>0</v>
      </c>
      <c r="CG102" s="36">
        <v>171407.94</v>
      </c>
      <c r="CH102" s="36">
        <v>0</v>
      </c>
      <c r="CI102" s="36">
        <v>0</v>
      </c>
      <c r="CJ102" s="36">
        <v>-17451.739999999998</v>
      </c>
      <c r="CK102" s="36">
        <v>153956.20000000001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"/>
    </row>
    <row r="3" spans="1:90" x14ac:dyDescent="0.2">
      <c r="A3" s="3" t="s">
        <v>3</v>
      </c>
      <c r="B3" s="11">
        <f>BTPS!B3</f>
        <v>45488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45489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45490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45491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45492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45493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45494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1040.5050000000001</v>
      </c>
      <c r="C6" s="8">
        <v>1026.97</v>
      </c>
      <c r="D6" s="8">
        <v>-13535</v>
      </c>
      <c r="E6" s="8">
        <v>49.96</v>
      </c>
      <c r="F6" s="8">
        <v>1000</v>
      </c>
      <c r="G6" s="8">
        <v>-121813.44</v>
      </c>
      <c r="H6" s="8">
        <v>0</v>
      </c>
      <c r="I6" s="8">
        <v>0</v>
      </c>
      <c r="J6" s="8">
        <v>0</v>
      </c>
      <c r="K6" s="8">
        <v>-121813.44</v>
      </c>
      <c r="L6" s="8">
        <v>0</v>
      </c>
      <c r="M6" s="2"/>
      <c r="N6" s="51">
        <v>1</v>
      </c>
      <c r="O6" s="51">
        <v>1040.4570000000001</v>
      </c>
      <c r="P6" s="51">
        <v>1009.152</v>
      </c>
      <c r="Q6" s="51">
        <v>-31306</v>
      </c>
      <c r="R6" s="51">
        <v>50.03</v>
      </c>
      <c r="S6" s="51">
        <v>1000</v>
      </c>
      <c r="T6" s="51">
        <v>-256528.06</v>
      </c>
      <c r="U6" s="51">
        <v>0</v>
      </c>
      <c r="V6" s="51">
        <v>0</v>
      </c>
      <c r="W6" s="51">
        <v>0</v>
      </c>
      <c r="X6" s="51">
        <v>-256528.06</v>
      </c>
      <c r="Y6" s="51">
        <v>0</v>
      </c>
      <c r="Z6" s="2"/>
      <c r="AA6" s="6">
        <v>1</v>
      </c>
      <c r="AB6" s="6">
        <v>1139.874</v>
      </c>
      <c r="AC6" s="6">
        <v>1104.038</v>
      </c>
      <c r="AD6" s="6">
        <v>-35836</v>
      </c>
      <c r="AE6" s="6">
        <v>49.89</v>
      </c>
      <c r="AF6" s="6">
        <v>1000</v>
      </c>
      <c r="AG6" s="6">
        <v>-537542.73</v>
      </c>
      <c r="AH6" s="6">
        <v>0</v>
      </c>
      <c r="AI6" s="6">
        <v>0</v>
      </c>
      <c r="AJ6" s="6">
        <v>0</v>
      </c>
      <c r="AK6" s="6">
        <v>-537542.73</v>
      </c>
      <c r="AL6" s="6">
        <v>0</v>
      </c>
      <c r="AM6" s="2"/>
      <c r="AN6" s="6">
        <v>1</v>
      </c>
      <c r="AO6" s="6">
        <v>1032.701</v>
      </c>
      <c r="AP6" s="6">
        <v>1037.566</v>
      </c>
      <c r="AQ6" s="6">
        <v>4866</v>
      </c>
      <c r="AR6" s="6">
        <v>49.96</v>
      </c>
      <c r="AS6" s="6">
        <v>1000</v>
      </c>
      <c r="AT6" s="6">
        <v>48656.76</v>
      </c>
      <c r="AU6" s="6">
        <v>0</v>
      </c>
      <c r="AV6" s="6">
        <v>0</v>
      </c>
      <c r="AW6" s="6">
        <v>0</v>
      </c>
      <c r="AX6" s="6">
        <v>48656.76</v>
      </c>
      <c r="AY6" s="6">
        <v>0</v>
      </c>
      <c r="AZ6" s="2"/>
      <c r="BA6" s="6">
        <v>1</v>
      </c>
      <c r="BB6" s="6">
        <v>1174.607</v>
      </c>
      <c r="BC6" s="6">
        <v>1211.9780000000001</v>
      </c>
      <c r="BD6" s="6">
        <v>37372</v>
      </c>
      <c r="BE6" s="6">
        <v>49.99</v>
      </c>
      <c r="BF6" s="6">
        <v>1000</v>
      </c>
      <c r="BG6" s="6">
        <v>398463.06</v>
      </c>
      <c r="BH6" s="6">
        <v>0</v>
      </c>
      <c r="BI6" s="6">
        <v>0</v>
      </c>
      <c r="BJ6" s="6">
        <v>0</v>
      </c>
      <c r="BK6" s="6">
        <v>398463.06</v>
      </c>
      <c r="BL6" s="6">
        <v>0</v>
      </c>
      <c r="BM6" s="2"/>
      <c r="BN6" s="6">
        <v>1</v>
      </c>
      <c r="BO6" s="6">
        <v>1166.8499999999999</v>
      </c>
      <c r="BP6" s="6">
        <v>1130.404</v>
      </c>
      <c r="BQ6" s="6">
        <v>-36445</v>
      </c>
      <c r="BR6" s="6">
        <v>49.96</v>
      </c>
      <c r="BS6" s="6">
        <v>1000</v>
      </c>
      <c r="BT6" s="6">
        <v>-282226.7</v>
      </c>
      <c r="BU6" s="6">
        <v>0</v>
      </c>
      <c r="BV6" s="6">
        <v>0</v>
      </c>
      <c r="BW6" s="6">
        <v>0</v>
      </c>
      <c r="BX6" s="6">
        <v>-282226.7</v>
      </c>
      <c r="BY6" s="6">
        <v>0</v>
      </c>
      <c r="BZ6" s="2"/>
      <c r="CA6" s="6">
        <v>1</v>
      </c>
      <c r="CB6" s="6">
        <v>996.95399999999995</v>
      </c>
      <c r="CC6" s="6">
        <v>1016.485</v>
      </c>
      <c r="CD6" s="6">
        <v>19531</v>
      </c>
      <c r="CE6" s="6">
        <v>49.94</v>
      </c>
      <c r="CF6" s="6">
        <v>1000</v>
      </c>
      <c r="CG6" s="6">
        <v>292963.09000000003</v>
      </c>
      <c r="CH6" s="6">
        <v>0</v>
      </c>
      <c r="CI6" s="6">
        <v>0</v>
      </c>
      <c r="CJ6" s="6">
        <v>0</v>
      </c>
      <c r="CK6" s="6">
        <v>292963.09000000003</v>
      </c>
      <c r="CL6" s="6">
        <v>0</v>
      </c>
    </row>
    <row r="7" spans="1:90" x14ac:dyDescent="0.2">
      <c r="A7" s="8">
        <v>2</v>
      </c>
      <c r="B7" s="8">
        <v>1021.556</v>
      </c>
      <c r="C7" s="8">
        <v>1005.8150000000001</v>
      </c>
      <c r="D7" s="8">
        <v>-15741</v>
      </c>
      <c r="E7" s="8">
        <v>50</v>
      </c>
      <c r="F7" s="8">
        <v>1000</v>
      </c>
      <c r="G7" s="8">
        <v>-141670.10999999999</v>
      </c>
      <c r="H7" s="8">
        <v>0</v>
      </c>
      <c r="I7" s="8">
        <v>0</v>
      </c>
      <c r="J7" s="8">
        <v>0</v>
      </c>
      <c r="K7" s="8">
        <v>-141670.10999999999</v>
      </c>
      <c r="L7" s="8">
        <v>0</v>
      </c>
      <c r="M7" s="2"/>
      <c r="N7" s="51">
        <v>2</v>
      </c>
      <c r="O7" s="51">
        <v>1037.5840000000001</v>
      </c>
      <c r="P7" s="51">
        <v>1002.952</v>
      </c>
      <c r="Q7" s="51">
        <v>-34631</v>
      </c>
      <c r="R7" s="51">
        <v>50.01</v>
      </c>
      <c r="S7" s="51">
        <v>1000</v>
      </c>
      <c r="T7" s="51">
        <v>-273156.96999999997</v>
      </c>
      <c r="U7" s="51">
        <v>0</v>
      </c>
      <c r="V7" s="51">
        <v>0</v>
      </c>
      <c r="W7" s="51">
        <v>0</v>
      </c>
      <c r="X7" s="51">
        <v>-273156.96999999997</v>
      </c>
      <c r="Y7" s="51">
        <v>0</v>
      </c>
      <c r="Z7" s="2"/>
      <c r="AA7" s="6">
        <v>2</v>
      </c>
      <c r="AB7" s="6">
        <v>1119.3240000000001</v>
      </c>
      <c r="AC7" s="6">
        <v>1078.0139999999999</v>
      </c>
      <c r="AD7" s="6">
        <v>-41310</v>
      </c>
      <c r="AE7" s="6">
        <v>49.98</v>
      </c>
      <c r="AF7" s="6">
        <v>1000</v>
      </c>
      <c r="AG7" s="6">
        <v>-306550.05</v>
      </c>
      <c r="AH7" s="6">
        <v>0</v>
      </c>
      <c r="AI7" s="6">
        <v>0</v>
      </c>
      <c r="AJ7" s="6">
        <v>0</v>
      </c>
      <c r="AK7" s="6">
        <v>-306550.05</v>
      </c>
      <c r="AL7" s="6">
        <v>0</v>
      </c>
      <c r="AM7" s="2"/>
      <c r="AN7" s="6">
        <v>2</v>
      </c>
      <c r="AO7" s="6">
        <v>995.10699999999997</v>
      </c>
      <c r="AP7" s="6">
        <v>1006.768</v>
      </c>
      <c r="AQ7" s="6">
        <v>11661</v>
      </c>
      <c r="AR7" s="6">
        <v>49.98</v>
      </c>
      <c r="AS7" s="6">
        <v>1000</v>
      </c>
      <c r="AT7" s="6">
        <v>116611.05</v>
      </c>
      <c r="AU7" s="6">
        <v>0</v>
      </c>
      <c r="AV7" s="6">
        <v>0</v>
      </c>
      <c r="AW7" s="6">
        <v>0</v>
      </c>
      <c r="AX7" s="6">
        <v>116611.05</v>
      </c>
      <c r="AY7" s="6">
        <v>0</v>
      </c>
      <c r="AZ7" s="2"/>
      <c r="BA7" s="6">
        <v>2</v>
      </c>
      <c r="BB7" s="6">
        <v>1177.5909999999999</v>
      </c>
      <c r="BC7" s="6">
        <v>1182.6110000000001</v>
      </c>
      <c r="BD7" s="6">
        <v>5020</v>
      </c>
      <c r="BE7" s="6">
        <v>50.01</v>
      </c>
      <c r="BF7" s="6">
        <v>1000</v>
      </c>
      <c r="BG7" s="6">
        <v>50197.81</v>
      </c>
      <c r="BH7" s="6">
        <v>0</v>
      </c>
      <c r="BI7" s="6">
        <v>0</v>
      </c>
      <c r="BJ7" s="6">
        <v>0</v>
      </c>
      <c r="BK7" s="6">
        <v>50197.81</v>
      </c>
      <c r="BL7" s="6">
        <v>0</v>
      </c>
      <c r="BM7" s="2"/>
      <c r="BN7" s="6">
        <v>2</v>
      </c>
      <c r="BO7" s="6">
        <v>1135.2619999999999</v>
      </c>
      <c r="BP7" s="6">
        <v>1108.396</v>
      </c>
      <c r="BQ7" s="6">
        <v>-26866</v>
      </c>
      <c r="BR7" s="6">
        <v>49.96</v>
      </c>
      <c r="BS7" s="6">
        <v>1000</v>
      </c>
      <c r="BT7" s="6">
        <v>-234332.15</v>
      </c>
      <c r="BU7" s="6">
        <v>0</v>
      </c>
      <c r="BV7" s="6">
        <v>0</v>
      </c>
      <c r="BW7" s="6">
        <v>0</v>
      </c>
      <c r="BX7" s="6">
        <v>-234332.15</v>
      </c>
      <c r="BY7" s="6">
        <v>0</v>
      </c>
      <c r="BZ7" s="2"/>
      <c r="CA7" s="6">
        <v>2</v>
      </c>
      <c r="CB7" s="6">
        <v>985.351</v>
      </c>
      <c r="CC7" s="6">
        <v>995.577</v>
      </c>
      <c r="CD7" s="6">
        <v>10225</v>
      </c>
      <c r="CE7" s="6">
        <v>49.96</v>
      </c>
      <c r="CF7" s="6">
        <v>1000</v>
      </c>
      <c r="CG7" s="6">
        <v>102253.56</v>
      </c>
      <c r="CH7" s="6">
        <v>0</v>
      </c>
      <c r="CI7" s="6">
        <v>0</v>
      </c>
      <c r="CJ7" s="6">
        <v>0</v>
      </c>
      <c r="CK7" s="6">
        <v>102253.56</v>
      </c>
      <c r="CL7" s="6">
        <v>0</v>
      </c>
    </row>
    <row r="8" spans="1:90" x14ac:dyDescent="0.2">
      <c r="A8" s="8">
        <v>3</v>
      </c>
      <c r="B8" s="8">
        <v>991.41700000000003</v>
      </c>
      <c r="C8" s="8">
        <v>974.15099999999995</v>
      </c>
      <c r="D8" s="8">
        <v>-17266</v>
      </c>
      <c r="E8" s="8">
        <v>50</v>
      </c>
      <c r="F8" s="8">
        <v>1000</v>
      </c>
      <c r="G8" s="8">
        <v>-155397.16</v>
      </c>
      <c r="H8" s="8">
        <v>0</v>
      </c>
      <c r="I8" s="8">
        <v>0</v>
      </c>
      <c r="J8" s="8">
        <v>0</v>
      </c>
      <c r="K8" s="8">
        <v>-155397.16</v>
      </c>
      <c r="L8" s="8">
        <v>0</v>
      </c>
      <c r="M8" s="2"/>
      <c r="N8" s="51">
        <v>3</v>
      </c>
      <c r="O8" s="51">
        <v>1031.509</v>
      </c>
      <c r="P8" s="51">
        <v>996.80799999999999</v>
      </c>
      <c r="Q8" s="51">
        <v>-34700</v>
      </c>
      <c r="R8" s="51">
        <v>49.98</v>
      </c>
      <c r="S8" s="51">
        <v>1000</v>
      </c>
      <c r="T8" s="51">
        <v>-273501.53999999998</v>
      </c>
      <c r="U8" s="51">
        <v>0</v>
      </c>
      <c r="V8" s="51">
        <v>0</v>
      </c>
      <c r="W8" s="51">
        <v>0</v>
      </c>
      <c r="X8" s="51">
        <v>-273501.53999999998</v>
      </c>
      <c r="Y8" s="51">
        <v>0</v>
      </c>
      <c r="Z8" s="2"/>
      <c r="AA8" s="6">
        <v>3</v>
      </c>
      <c r="AB8" s="6">
        <v>1028.73</v>
      </c>
      <c r="AC8" s="6">
        <v>1007.063</v>
      </c>
      <c r="AD8" s="6">
        <v>-21667</v>
      </c>
      <c r="AE8" s="6">
        <v>50</v>
      </c>
      <c r="AF8" s="6">
        <v>1000</v>
      </c>
      <c r="AG8" s="6">
        <v>-195002.2</v>
      </c>
      <c r="AH8" s="6">
        <v>0</v>
      </c>
      <c r="AI8" s="6">
        <v>0</v>
      </c>
      <c r="AJ8" s="6">
        <v>0</v>
      </c>
      <c r="AK8" s="6">
        <v>-195002.2</v>
      </c>
      <c r="AL8" s="6">
        <v>0</v>
      </c>
      <c r="AM8" s="2"/>
      <c r="AN8" s="6">
        <v>3</v>
      </c>
      <c r="AO8" s="6">
        <v>987.17700000000002</v>
      </c>
      <c r="AP8" s="6">
        <v>978.23800000000006</v>
      </c>
      <c r="AQ8" s="6">
        <v>-8939</v>
      </c>
      <c r="AR8" s="6">
        <v>49.97</v>
      </c>
      <c r="AS8" s="6">
        <v>1000</v>
      </c>
      <c r="AT8" s="6">
        <v>-80449.460000000006</v>
      </c>
      <c r="AU8" s="6">
        <v>0</v>
      </c>
      <c r="AV8" s="6">
        <v>0</v>
      </c>
      <c r="AW8" s="6">
        <v>0</v>
      </c>
      <c r="AX8" s="6">
        <v>-80449.460000000006</v>
      </c>
      <c r="AY8" s="6">
        <v>0</v>
      </c>
      <c r="AZ8" s="2"/>
      <c r="BA8" s="6">
        <v>3</v>
      </c>
      <c r="BB8" s="6">
        <v>1195.777</v>
      </c>
      <c r="BC8" s="6">
        <v>1178.4860000000001</v>
      </c>
      <c r="BD8" s="6">
        <v>-17291</v>
      </c>
      <c r="BE8" s="6">
        <v>49.99</v>
      </c>
      <c r="BF8" s="6">
        <v>1000</v>
      </c>
      <c r="BG8" s="6">
        <v>-155622.91</v>
      </c>
      <c r="BH8" s="6">
        <v>0</v>
      </c>
      <c r="BI8" s="6">
        <v>0</v>
      </c>
      <c r="BJ8" s="6">
        <v>0</v>
      </c>
      <c r="BK8" s="6">
        <v>-155622.91</v>
      </c>
      <c r="BL8" s="6">
        <v>0</v>
      </c>
      <c r="BM8" s="2"/>
      <c r="BN8" s="6">
        <v>3</v>
      </c>
      <c r="BO8" s="6">
        <v>1048.3530000000001</v>
      </c>
      <c r="BP8" s="6">
        <v>1044.518</v>
      </c>
      <c r="BQ8" s="6">
        <v>-3835</v>
      </c>
      <c r="BR8" s="6">
        <v>49.88</v>
      </c>
      <c r="BS8" s="6">
        <v>1000</v>
      </c>
      <c r="BT8" s="6">
        <v>-57522.68</v>
      </c>
      <c r="BU8" s="6">
        <v>0</v>
      </c>
      <c r="BV8" s="6">
        <v>0</v>
      </c>
      <c r="BW8" s="6">
        <v>0</v>
      </c>
      <c r="BX8" s="6">
        <v>-57522.68</v>
      </c>
      <c r="BY8" s="6">
        <v>0</v>
      </c>
      <c r="BZ8" s="2"/>
      <c r="CA8" s="6">
        <v>3</v>
      </c>
      <c r="CB8" s="6">
        <v>1001.807</v>
      </c>
      <c r="CC8" s="6">
        <v>1010.001</v>
      </c>
      <c r="CD8" s="6">
        <v>8195</v>
      </c>
      <c r="CE8" s="6">
        <v>49.98</v>
      </c>
      <c r="CF8" s="6">
        <v>1000</v>
      </c>
      <c r="CG8" s="6">
        <v>81947.63</v>
      </c>
      <c r="CH8" s="6">
        <v>0</v>
      </c>
      <c r="CI8" s="6">
        <v>0</v>
      </c>
      <c r="CJ8" s="6">
        <v>0</v>
      </c>
      <c r="CK8" s="6">
        <v>81947.63</v>
      </c>
      <c r="CL8" s="6">
        <v>0</v>
      </c>
    </row>
    <row r="9" spans="1:90" x14ac:dyDescent="0.2">
      <c r="A9" s="8">
        <v>4</v>
      </c>
      <c r="B9" s="8">
        <v>989.81299999999999</v>
      </c>
      <c r="C9" s="8">
        <v>965.17899999999997</v>
      </c>
      <c r="D9" s="8">
        <v>-24633</v>
      </c>
      <c r="E9" s="8">
        <v>50.03</v>
      </c>
      <c r="F9" s="8">
        <v>734.46</v>
      </c>
      <c r="G9" s="8">
        <v>-162829.99</v>
      </c>
      <c r="H9" s="8">
        <v>0</v>
      </c>
      <c r="I9" s="8">
        <v>0</v>
      </c>
      <c r="J9" s="8">
        <v>0</v>
      </c>
      <c r="K9" s="8">
        <v>-162829.99</v>
      </c>
      <c r="L9" s="8">
        <v>0</v>
      </c>
      <c r="M9" s="2"/>
      <c r="N9" s="51">
        <v>4</v>
      </c>
      <c r="O9" s="51">
        <v>1030.9659999999999</v>
      </c>
      <c r="P9" s="51">
        <v>1002.225</v>
      </c>
      <c r="Q9" s="51">
        <v>-28741</v>
      </c>
      <c r="R9" s="51">
        <v>50.01</v>
      </c>
      <c r="S9" s="51">
        <v>1000</v>
      </c>
      <c r="T9" s="51">
        <v>-243707.21</v>
      </c>
      <c r="U9" s="51">
        <v>0</v>
      </c>
      <c r="V9" s="51">
        <v>0</v>
      </c>
      <c r="W9" s="51">
        <v>0</v>
      </c>
      <c r="X9" s="51">
        <v>-243707.21</v>
      </c>
      <c r="Y9" s="51">
        <v>0</v>
      </c>
      <c r="Z9" s="2"/>
      <c r="AA9" s="6">
        <v>4</v>
      </c>
      <c r="AB9" s="6">
        <v>973.66</v>
      </c>
      <c r="AC9" s="6">
        <v>956.73900000000003</v>
      </c>
      <c r="AD9" s="6">
        <v>-16922</v>
      </c>
      <c r="AE9" s="6">
        <v>50.02</v>
      </c>
      <c r="AF9" s="6">
        <v>1000</v>
      </c>
      <c r="AG9" s="6">
        <v>-152293.76999999999</v>
      </c>
      <c r="AH9" s="6">
        <v>0</v>
      </c>
      <c r="AI9" s="6">
        <v>0</v>
      </c>
      <c r="AJ9" s="6">
        <v>0</v>
      </c>
      <c r="AK9" s="6">
        <v>-152293.76999999999</v>
      </c>
      <c r="AL9" s="6">
        <v>0</v>
      </c>
      <c r="AM9" s="2"/>
      <c r="AN9" s="6">
        <v>4</v>
      </c>
      <c r="AO9" s="6">
        <v>979.71</v>
      </c>
      <c r="AP9" s="6">
        <v>948.447</v>
      </c>
      <c r="AQ9" s="6">
        <v>-31263</v>
      </c>
      <c r="AR9" s="6">
        <v>49.93</v>
      </c>
      <c r="AS9" s="6">
        <v>1000</v>
      </c>
      <c r="AT9" s="6">
        <v>-375156.73</v>
      </c>
      <c r="AU9" s="6">
        <v>0</v>
      </c>
      <c r="AV9" s="6">
        <v>0</v>
      </c>
      <c r="AW9" s="6">
        <v>0</v>
      </c>
      <c r="AX9" s="6">
        <v>-375156.73</v>
      </c>
      <c r="AY9" s="6">
        <v>0</v>
      </c>
      <c r="AZ9" s="2"/>
      <c r="BA9" s="6">
        <v>4</v>
      </c>
      <c r="BB9" s="6">
        <v>1198.2840000000001</v>
      </c>
      <c r="BC9" s="6">
        <v>1191.549</v>
      </c>
      <c r="BD9" s="6">
        <v>-6735</v>
      </c>
      <c r="BE9" s="6">
        <v>49.99</v>
      </c>
      <c r="BF9" s="6">
        <v>1000</v>
      </c>
      <c r="BG9" s="6">
        <v>-60612.2</v>
      </c>
      <c r="BH9" s="6">
        <v>0</v>
      </c>
      <c r="BI9" s="6">
        <v>0</v>
      </c>
      <c r="BJ9" s="6">
        <v>0</v>
      </c>
      <c r="BK9" s="6">
        <v>-60612.2</v>
      </c>
      <c r="BL9" s="6">
        <v>0</v>
      </c>
      <c r="BM9" s="2"/>
      <c r="BN9" s="6">
        <v>4</v>
      </c>
      <c r="BO9" s="6">
        <v>1035.925</v>
      </c>
      <c r="BP9" s="6">
        <v>1017.958</v>
      </c>
      <c r="BQ9" s="6">
        <v>-17967</v>
      </c>
      <c r="BR9" s="6">
        <v>49.93</v>
      </c>
      <c r="BS9" s="6">
        <v>1000</v>
      </c>
      <c r="BT9" s="6">
        <v>-215603.08</v>
      </c>
      <c r="BU9" s="6">
        <v>0</v>
      </c>
      <c r="BV9" s="6">
        <v>0</v>
      </c>
      <c r="BW9" s="6">
        <v>0</v>
      </c>
      <c r="BX9" s="6">
        <v>-215603.08</v>
      </c>
      <c r="BY9" s="6">
        <v>0</v>
      </c>
      <c r="BZ9" s="2"/>
      <c r="CA9" s="6">
        <v>4</v>
      </c>
      <c r="CB9" s="6">
        <v>986.673</v>
      </c>
      <c r="CC9" s="6">
        <v>992.19899999999996</v>
      </c>
      <c r="CD9" s="6">
        <v>5526</v>
      </c>
      <c r="CE9" s="6">
        <v>49.98</v>
      </c>
      <c r="CF9" s="6">
        <v>1000</v>
      </c>
      <c r="CG9" s="6">
        <v>55261.63</v>
      </c>
      <c r="CH9" s="6">
        <v>0</v>
      </c>
      <c r="CI9" s="6">
        <v>0</v>
      </c>
      <c r="CJ9" s="6">
        <v>0</v>
      </c>
      <c r="CK9" s="6">
        <v>55261.63</v>
      </c>
      <c r="CL9" s="6">
        <v>0</v>
      </c>
    </row>
    <row r="10" spans="1:90" x14ac:dyDescent="0.2">
      <c r="A10" s="8">
        <v>5</v>
      </c>
      <c r="B10" s="8">
        <v>1024.8240000000001</v>
      </c>
      <c r="C10" s="8">
        <v>995.81399999999996</v>
      </c>
      <c r="D10" s="8">
        <v>-29010</v>
      </c>
      <c r="E10" s="8">
        <v>49.98</v>
      </c>
      <c r="F10" s="8">
        <v>621.54999999999995</v>
      </c>
      <c r="G10" s="8">
        <v>-152309.51999999999</v>
      </c>
      <c r="H10" s="8">
        <v>0</v>
      </c>
      <c r="I10" s="8">
        <v>0</v>
      </c>
      <c r="J10" s="8">
        <v>0</v>
      </c>
      <c r="K10" s="8">
        <v>-152309.51999999999</v>
      </c>
      <c r="L10" s="8">
        <v>0</v>
      </c>
      <c r="M10" s="2"/>
      <c r="N10" s="51">
        <v>5</v>
      </c>
      <c r="O10" s="51">
        <v>988.68700000000001</v>
      </c>
      <c r="P10" s="51">
        <v>983.83199999999999</v>
      </c>
      <c r="Q10" s="51">
        <v>-4856</v>
      </c>
      <c r="R10" s="51">
        <v>50.02</v>
      </c>
      <c r="S10" s="51">
        <v>1000</v>
      </c>
      <c r="T10" s="51">
        <v>-43700.19</v>
      </c>
      <c r="U10" s="51">
        <v>0</v>
      </c>
      <c r="V10" s="51">
        <v>0</v>
      </c>
      <c r="W10" s="51">
        <v>0</v>
      </c>
      <c r="X10" s="51">
        <v>-43700.19</v>
      </c>
      <c r="Y10" s="51">
        <v>0</v>
      </c>
      <c r="Z10" s="2"/>
      <c r="AA10" s="6">
        <v>5</v>
      </c>
      <c r="AB10" s="6">
        <v>943.37</v>
      </c>
      <c r="AC10" s="6">
        <v>913.8</v>
      </c>
      <c r="AD10" s="6">
        <v>-29570</v>
      </c>
      <c r="AE10" s="6">
        <v>50.01</v>
      </c>
      <c r="AF10" s="6">
        <v>625.08000000000004</v>
      </c>
      <c r="AG10" s="6">
        <v>-154925.67000000001</v>
      </c>
      <c r="AH10" s="6">
        <v>0</v>
      </c>
      <c r="AI10" s="6">
        <v>0</v>
      </c>
      <c r="AJ10" s="6">
        <v>0</v>
      </c>
      <c r="AK10" s="6">
        <v>-154925.67000000001</v>
      </c>
      <c r="AL10" s="6">
        <v>0</v>
      </c>
      <c r="AM10" s="2"/>
      <c r="AN10" s="6">
        <v>5</v>
      </c>
      <c r="AO10" s="6">
        <v>978.80799999999999</v>
      </c>
      <c r="AP10" s="6">
        <v>963.78599999999994</v>
      </c>
      <c r="AQ10" s="6">
        <v>-15022</v>
      </c>
      <c r="AR10" s="6">
        <v>49.98</v>
      </c>
      <c r="AS10" s="6">
        <v>1000</v>
      </c>
      <c r="AT10" s="6">
        <v>-135197.16</v>
      </c>
      <c r="AU10" s="6">
        <v>0</v>
      </c>
      <c r="AV10" s="6">
        <v>0</v>
      </c>
      <c r="AW10" s="6">
        <v>0</v>
      </c>
      <c r="AX10" s="6">
        <v>-135197.16</v>
      </c>
      <c r="AY10" s="6">
        <v>0</v>
      </c>
      <c r="AZ10" s="2"/>
      <c r="BA10" s="6">
        <v>5</v>
      </c>
      <c r="BB10" s="6">
        <v>1250.7819999999999</v>
      </c>
      <c r="BC10" s="6">
        <v>1246.797</v>
      </c>
      <c r="BD10" s="6">
        <v>-3985</v>
      </c>
      <c r="BE10" s="6">
        <v>50.02</v>
      </c>
      <c r="BF10" s="6">
        <v>1000</v>
      </c>
      <c r="BG10" s="6">
        <v>-35863.19</v>
      </c>
      <c r="BH10" s="6">
        <v>0</v>
      </c>
      <c r="BI10" s="6">
        <v>0</v>
      </c>
      <c r="BJ10" s="6">
        <v>0</v>
      </c>
      <c r="BK10" s="6">
        <v>-35863.19</v>
      </c>
      <c r="BL10" s="6">
        <v>0</v>
      </c>
      <c r="BM10" s="2"/>
      <c r="BN10" s="6">
        <v>5</v>
      </c>
      <c r="BO10" s="6">
        <v>1015.173</v>
      </c>
      <c r="BP10" s="6">
        <v>1002.742</v>
      </c>
      <c r="BQ10" s="6">
        <v>-12430</v>
      </c>
      <c r="BR10" s="6">
        <v>49.97</v>
      </c>
      <c r="BS10" s="6">
        <v>1000</v>
      </c>
      <c r="BT10" s="6">
        <v>-111874.24000000001</v>
      </c>
      <c r="BU10" s="6">
        <v>0</v>
      </c>
      <c r="BV10" s="6">
        <v>0</v>
      </c>
      <c r="BW10" s="6">
        <v>0</v>
      </c>
      <c r="BX10" s="6">
        <v>-111874.24000000001</v>
      </c>
      <c r="BY10" s="6">
        <v>0</v>
      </c>
      <c r="BZ10" s="2"/>
      <c r="CA10" s="6">
        <v>5</v>
      </c>
      <c r="CB10" s="6">
        <v>998.29</v>
      </c>
      <c r="CC10" s="6">
        <v>997.79399999999998</v>
      </c>
      <c r="CD10" s="6">
        <v>-496</v>
      </c>
      <c r="CE10" s="6">
        <v>50.04</v>
      </c>
      <c r="CF10" s="6">
        <v>1000</v>
      </c>
      <c r="CG10" s="6">
        <v>-2478.59</v>
      </c>
      <c r="CH10" s="6">
        <v>0</v>
      </c>
      <c r="CI10" s="6">
        <v>0</v>
      </c>
      <c r="CJ10" s="6">
        <v>0</v>
      </c>
      <c r="CK10" s="6">
        <v>-2478.59</v>
      </c>
      <c r="CL10" s="6">
        <v>0</v>
      </c>
    </row>
    <row r="11" spans="1:90" x14ac:dyDescent="0.2">
      <c r="A11" s="8">
        <v>6</v>
      </c>
      <c r="B11" s="8">
        <v>994.42700000000002</v>
      </c>
      <c r="C11" s="8">
        <v>986.755</v>
      </c>
      <c r="D11" s="8">
        <v>-7671</v>
      </c>
      <c r="E11" s="8">
        <v>49.97</v>
      </c>
      <c r="F11" s="8">
        <v>512.17999999999995</v>
      </c>
      <c r="G11" s="8">
        <v>-35362.58</v>
      </c>
      <c r="H11" s="8">
        <v>0</v>
      </c>
      <c r="I11" s="8">
        <v>0</v>
      </c>
      <c r="J11" s="8">
        <v>0</v>
      </c>
      <c r="K11" s="8">
        <v>-35362.58</v>
      </c>
      <c r="L11" s="8">
        <v>0</v>
      </c>
      <c r="M11" s="2"/>
      <c r="N11" s="51">
        <v>6</v>
      </c>
      <c r="O11" s="51">
        <v>970.41499999999996</v>
      </c>
      <c r="P11" s="51">
        <v>958.43200000000002</v>
      </c>
      <c r="Q11" s="51">
        <v>-11983</v>
      </c>
      <c r="R11" s="51">
        <v>50</v>
      </c>
      <c r="S11" s="51">
        <v>1000</v>
      </c>
      <c r="T11" s="51">
        <v>-107848.95</v>
      </c>
      <c r="U11" s="51">
        <v>0</v>
      </c>
      <c r="V11" s="51">
        <v>0</v>
      </c>
      <c r="W11" s="51">
        <v>0</v>
      </c>
      <c r="X11" s="51">
        <v>-107848.95</v>
      </c>
      <c r="Y11" s="51">
        <v>0</v>
      </c>
      <c r="Z11" s="2"/>
      <c r="AA11" s="6">
        <v>6</v>
      </c>
      <c r="AB11" s="6">
        <v>916.53099999999995</v>
      </c>
      <c r="AC11" s="6">
        <v>900.46</v>
      </c>
      <c r="AD11" s="6">
        <v>-16071</v>
      </c>
      <c r="AE11" s="6">
        <v>50.01</v>
      </c>
      <c r="AF11" s="6">
        <v>541.24</v>
      </c>
      <c r="AG11" s="6">
        <v>-78284.87</v>
      </c>
      <c r="AH11" s="6">
        <v>0</v>
      </c>
      <c r="AI11" s="6">
        <v>0</v>
      </c>
      <c r="AJ11" s="6">
        <v>0</v>
      </c>
      <c r="AK11" s="6">
        <v>-78284.87</v>
      </c>
      <c r="AL11" s="6">
        <v>0</v>
      </c>
      <c r="AM11" s="2"/>
      <c r="AN11" s="6">
        <v>6</v>
      </c>
      <c r="AO11" s="6">
        <v>969.24800000000005</v>
      </c>
      <c r="AP11" s="6">
        <v>958.476</v>
      </c>
      <c r="AQ11" s="6">
        <v>-10772</v>
      </c>
      <c r="AR11" s="6">
        <v>49.98</v>
      </c>
      <c r="AS11" s="6">
        <v>1000</v>
      </c>
      <c r="AT11" s="6">
        <v>-96949.45</v>
      </c>
      <c r="AU11" s="6">
        <v>0</v>
      </c>
      <c r="AV11" s="6">
        <v>0</v>
      </c>
      <c r="AW11" s="6">
        <v>0</v>
      </c>
      <c r="AX11" s="6">
        <v>-96949.45</v>
      </c>
      <c r="AY11" s="6">
        <v>0</v>
      </c>
      <c r="AZ11" s="2"/>
      <c r="BA11" s="6">
        <v>6</v>
      </c>
      <c r="BB11" s="6">
        <v>1238.0170000000001</v>
      </c>
      <c r="BC11" s="6">
        <v>1237.1089999999999</v>
      </c>
      <c r="BD11" s="6">
        <v>-909</v>
      </c>
      <c r="BE11" s="6">
        <v>50.01</v>
      </c>
      <c r="BF11" s="6">
        <v>1000</v>
      </c>
      <c r="BG11" s="6">
        <v>-8176.65</v>
      </c>
      <c r="BH11" s="6">
        <v>0</v>
      </c>
      <c r="BI11" s="6">
        <v>0</v>
      </c>
      <c r="BJ11" s="6">
        <v>0</v>
      </c>
      <c r="BK11" s="6">
        <v>-8176.65</v>
      </c>
      <c r="BL11" s="6">
        <v>0</v>
      </c>
      <c r="BM11" s="2"/>
      <c r="BN11" s="6">
        <v>6</v>
      </c>
      <c r="BO11" s="6">
        <v>999.62400000000002</v>
      </c>
      <c r="BP11" s="6">
        <v>984.35299999999995</v>
      </c>
      <c r="BQ11" s="6">
        <v>-15271</v>
      </c>
      <c r="BR11" s="6">
        <v>49.96</v>
      </c>
      <c r="BS11" s="6">
        <v>1000</v>
      </c>
      <c r="BT11" s="6">
        <v>-137439.82999999999</v>
      </c>
      <c r="BU11" s="6">
        <v>0</v>
      </c>
      <c r="BV11" s="6">
        <v>0</v>
      </c>
      <c r="BW11" s="6">
        <v>0</v>
      </c>
      <c r="BX11" s="6">
        <v>-137439.82999999999</v>
      </c>
      <c r="BY11" s="6">
        <v>0</v>
      </c>
      <c r="BZ11" s="2"/>
      <c r="CA11" s="6">
        <v>6</v>
      </c>
      <c r="CB11" s="6">
        <v>994.83699999999999</v>
      </c>
      <c r="CC11" s="6">
        <v>969.00199999999995</v>
      </c>
      <c r="CD11" s="6">
        <v>-25835</v>
      </c>
      <c r="CE11" s="6">
        <v>50.02</v>
      </c>
      <c r="CF11" s="6">
        <v>1000</v>
      </c>
      <c r="CG11" s="6">
        <v>-229174.86</v>
      </c>
      <c r="CH11" s="6">
        <v>0</v>
      </c>
      <c r="CI11" s="6">
        <v>0</v>
      </c>
      <c r="CJ11" s="6">
        <v>0</v>
      </c>
      <c r="CK11" s="6">
        <v>-229174.86</v>
      </c>
      <c r="CL11" s="6">
        <v>0</v>
      </c>
    </row>
    <row r="12" spans="1:90" x14ac:dyDescent="0.2">
      <c r="A12" s="8">
        <v>7</v>
      </c>
      <c r="B12" s="8">
        <v>1040.252</v>
      </c>
      <c r="C12" s="8">
        <v>1010.248</v>
      </c>
      <c r="D12" s="8">
        <v>-30004</v>
      </c>
      <c r="E12" s="8">
        <v>49.97</v>
      </c>
      <c r="F12" s="8">
        <v>500.01</v>
      </c>
      <c r="G12" s="8">
        <v>-125011.7</v>
      </c>
      <c r="H12" s="8">
        <v>0</v>
      </c>
      <c r="I12" s="8">
        <v>0</v>
      </c>
      <c r="J12" s="8">
        <v>0</v>
      </c>
      <c r="K12" s="8">
        <v>-125011.7</v>
      </c>
      <c r="L12" s="8">
        <v>0</v>
      </c>
      <c r="M12" s="2"/>
      <c r="N12" s="51">
        <v>7</v>
      </c>
      <c r="O12" s="51">
        <v>997.69100000000003</v>
      </c>
      <c r="P12" s="51">
        <v>957.55399999999997</v>
      </c>
      <c r="Q12" s="51">
        <v>-40137</v>
      </c>
      <c r="R12" s="51">
        <v>50.02</v>
      </c>
      <c r="S12" s="51">
        <v>1000</v>
      </c>
      <c r="T12" s="51">
        <v>-300685.09000000003</v>
      </c>
      <c r="U12" s="51">
        <v>0</v>
      </c>
      <c r="V12" s="51">
        <v>0</v>
      </c>
      <c r="W12" s="51">
        <v>0</v>
      </c>
      <c r="X12" s="51">
        <v>-300685.09000000003</v>
      </c>
      <c r="Y12" s="51">
        <v>0</v>
      </c>
      <c r="Z12" s="2"/>
      <c r="AA12" s="6">
        <v>7</v>
      </c>
      <c r="AB12" s="6">
        <v>907.22</v>
      </c>
      <c r="AC12" s="6">
        <v>891.00699999999995</v>
      </c>
      <c r="AD12" s="6">
        <v>-16213</v>
      </c>
      <c r="AE12" s="6">
        <v>49.95</v>
      </c>
      <c r="AF12" s="6">
        <v>448.48</v>
      </c>
      <c r="AG12" s="6">
        <v>-65440.55</v>
      </c>
      <c r="AH12" s="6">
        <v>0</v>
      </c>
      <c r="AI12" s="6">
        <v>0</v>
      </c>
      <c r="AJ12" s="6">
        <v>0</v>
      </c>
      <c r="AK12" s="6">
        <v>-65440.55</v>
      </c>
      <c r="AL12" s="6">
        <v>0</v>
      </c>
      <c r="AM12" s="2"/>
      <c r="AN12" s="6">
        <v>7</v>
      </c>
      <c r="AO12" s="6">
        <v>1035.79</v>
      </c>
      <c r="AP12" s="6">
        <v>1011.427</v>
      </c>
      <c r="AQ12" s="6">
        <v>-24363</v>
      </c>
      <c r="AR12" s="6">
        <v>49.92</v>
      </c>
      <c r="AS12" s="6">
        <v>1000</v>
      </c>
      <c r="AT12" s="6">
        <v>-292354.03000000003</v>
      </c>
      <c r="AU12" s="6">
        <v>0</v>
      </c>
      <c r="AV12" s="6">
        <v>0</v>
      </c>
      <c r="AW12" s="6">
        <v>0</v>
      </c>
      <c r="AX12" s="6">
        <v>-292354.03000000003</v>
      </c>
      <c r="AY12" s="6">
        <v>0</v>
      </c>
      <c r="AZ12" s="2"/>
      <c r="BA12" s="6">
        <v>7</v>
      </c>
      <c r="BB12" s="6">
        <v>1193.4880000000001</v>
      </c>
      <c r="BC12" s="6">
        <v>1204.2270000000001</v>
      </c>
      <c r="BD12" s="6">
        <v>10739</v>
      </c>
      <c r="BE12" s="6">
        <v>50</v>
      </c>
      <c r="BF12" s="6">
        <v>1000</v>
      </c>
      <c r="BG12" s="6">
        <v>107393.75</v>
      </c>
      <c r="BH12" s="6">
        <v>0</v>
      </c>
      <c r="BI12" s="6">
        <v>0</v>
      </c>
      <c r="BJ12" s="6">
        <v>0</v>
      </c>
      <c r="BK12" s="6">
        <v>107393.75</v>
      </c>
      <c r="BL12" s="6">
        <v>0</v>
      </c>
      <c r="BM12" s="2"/>
      <c r="BN12" s="6">
        <v>7</v>
      </c>
      <c r="BO12" s="6">
        <v>1047.848</v>
      </c>
      <c r="BP12" s="6">
        <v>1029.0239999999999</v>
      </c>
      <c r="BQ12" s="6">
        <v>-18824</v>
      </c>
      <c r="BR12" s="6">
        <v>49.99</v>
      </c>
      <c r="BS12" s="6">
        <v>1000</v>
      </c>
      <c r="BT12" s="6">
        <v>-169417.06</v>
      </c>
      <c r="BU12" s="6">
        <v>0</v>
      </c>
      <c r="BV12" s="6">
        <v>0</v>
      </c>
      <c r="BW12" s="6">
        <v>0</v>
      </c>
      <c r="BX12" s="6">
        <v>-169417.06</v>
      </c>
      <c r="BY12" s="6">
        <v>0</v>
      </c>
      <c r="BZ12" s="2"/>
      <c r="CA12" s="6">
        <v>7</v>
      </c>
      <c r="CB12" s="6">
        <v>1001.072</v>
      </c>
      <c r="CC12" s="6">
        <v>985.15700000000004</v>
      </c>
      <c r="CD12" s="6">
        <v>-15915</v>
      </c>
      <c r="CE12" s="6">
        <v>50.01</v>
      </c>
      <c r="CF12" s="6">
        <v>1000</v>
      </c>
      <c r="CG12" s="6">
        <v>-143235.70000000001</v>
      </c>
      <c r="CH12" s="6">
        <v>0</v>
      </c>
      <c r="CI12" s="6">
        <v>0</v>
      </c>
      <c r="CJ12" s="6">
        <v>0</v>
      </c>
      <c r="CK12" s="6">
        <v>-143235.70000000001</v>
      </c>
      <c r="CL12" s="6">
        <v>0</v>
      </c>
    </row>
    <row r="13" spans="1:90" x14ac:dyDescent="0.2">
      <c r="A13" s="8">
        <v>8</v>
      </c>
      <c r="B13" s="8">
        <v>1021.854</v>
      </c>
      <c r="C13" s="8">
        <v>1014.264</v>
      </c>
      <c r="D13" s="8">
        <v>-7590</v>
      </c>
      <c r="E13" s="8">
        <v>49.96</v>
      </c>
      <c r="F13" s="8">
        <v>475.41</v>
      </c>
      <c r="G13" s="8">
        <v>-32475.360000000001</v>
      </c>
      <c r="H13" s="8">
        <v>0</v>
      </c>
      <c r="I13" s="8">
        <v>0</v>
      </c>
      <c r="J13" s="8">
        <v>0</v>
      </c>
      <c r="K13" s="8">
        <v>-32475.360000000001</v>
      </c>
      <c r="L13" s="8">
        <v>0</v>
      </c>
      <c r="M13" s="2"/>
      <c r="N13" s="51">
        <v>8</v>
      </c>
      <c r="O13" s="51">
        <v>1015.827</v>
      </c>
      <c r="P13" s="51">
        <v>989.27099999999996</v>
      </c>
      <c r="Q13" s="51">
        <v>-26556</v>
      </c>
      <c r="R13" s="51">
        <v>50.04</v>
      </c>
      <c r="S13" s="51">
        <v>1000</v>
      </c>
      <c r="T13" s="51">
        <v>-132777.87</v>
      </c>
      <c r="U13" s="51">
        <v>0</v>
      </c>
      <c r="V13" s="51">
        <v>0</v>
      </c>
      <c r="W13" s="51">
        <v>0</v>
      </c>
      <c r="X13" s="51">
        <v>-132777.87</v>
      </c>
      <c r="Y13" s="51">
        <v>0</v>
      </c>
      <c r="Z13" s="2"/>
      <c r="AA13" s="6">
        <v>8</v>
      </c>
      <c r="AB13" s="6">
        <v>892.25400000000002</v>
      </c>
      <c r="AC13" s="6">
        <v>883.44899999999996</v>
      </c>
      <c r="AD13" s="6">
        <v>-8805</v>
      </c>
      <c r="AE13" s="6">
        <v>49.95</v>
      </c>
      <c r="AF13" s="6">
        <v>475.45</v>
      </c>
      <c r="AG13" s="6">
        <v>-37678.050000000003</v>
      </c>
      <c r="AH13" s="6">
        <v>0</v>
      </c>
      <c r="AI13" s="6">
        <v>0</v>
      </c>
      <c r="AJ13" s="6">
        <v>0</v>
      </c>
      <c r="AK13" s="6">
        <v>-37678.050000000003</v>
      </c>
      <c r="AL13" s="6">
        <v>0</v>
      </c>
      <c r="AM13" s="2"/>
      <c r="AN13" s="6">
        <v>8</v>
      </c>
      <c r="AO13" s="6">
        <v>1048.453</v>
      </c>
      <c r="AP13" s="6">
        <v>1022.246</v>
      </c>
      <c r="AQ13" s="6">
        <v>-26207</v>
      </c>
      <c r="AR13" s="6">
        <v>49.95</v>
      </c>
      <c r="AS13" s="6">
        <v>1000</v>
      </c>
      <c r="AT13" s="6">
        <v>-231037.39</v>
      </c>
      <c r="AU13" s="6">
        <v>0</v>
      </c>
      <c r="AV13" s="6">
        <v>0</v>
      </c>
      <c r="AW13" s="6">
        <v>0</v>
      </c>
      <c r="AX13" s="6">
        <v>-231037.39</v>
      </c>
      <c r="AY13" s="6">
        <v>0</v>
      </c>
      <c r="AZ13" s="2"/>
      <c r="BA13" s="6">
        <v>8</v>
      </c>
      <c r="BB13" s="6">
        <v>1177.9490000000001</v>
      </c>
      <c r="BC13" s="6">
        <v>1177.1030000000001</v>
      </c>
      <c r="BD13" s="6">
        <v>-845</v>
      </c>
      <c r="BE13" s="6">
        <v>50.01</v>
      </c>
      <c r="BF13" s="6">
        <v>1000</v>
      </c>
      <c r="BG13" s="6">
        <v>-7608.31</v>
      </c>
      <c r="BH13" s="6">
        <v>0</v>
      </c>
      <c r="BI13" s="6">
        <v>0</v>
      </c>
      <c r="BJ13" s="6">
        <v>0</v>
      </c>
      <c r="BK13" s="6">
        <v>-7608.31</v>
      </c>
      <c r="BL13" s="6">
        <v>0</v>
      </c>
      <c r="BM13" s="2"/>
      <c r="BN13" s="6">
        <v>8</v>
      </c>
      <c r="BO13" s="6">
        <v>1049.999</v>
      </c>
      <c r="BP13" s="6">
        <v>1032.0550000000001</v>
      </c>
      <c r="BQ13" s="6">
        <v>-17944</v>
      </c>
      <c r="BR13" s="6">
        <v>50.03</v>
      </c>
      <c r="BS13" s="6">
        <v>1000</v>
      </c>
      <c r="BT13" s="6">
        <v>-161496.79</v>
      </c>
      <c r="BU13" s="6">
        <v>0</v>
      </c>
      <c r="BV13" s="6">
        <v>0</v>
      </c>
      <c r="BW13" s="6">
        <v>0</v>
      </c>
      <c r="BX13" s="6">
        <v>-161496.79</v>
      </c>
      <c r="BY13" s="6">
        <v>0</v>
      </c>
      <c r="BZ13" s="2"/>
      <c r="CA13" s="6">
        <v>8</v>
      </c>
      <c r="CB13" s="6">
        <v>1004.23</v>
      </c>
      <c r="CC13" s="6">
        <v>986.02499999999998</v>
      </c>
      <c r="CD13" s="6">
        <v>-18204</v>
      </c>
      <c r="CE13" s="6">
        <v>50</v>
      </c>
      <c r="CF13" s="6">
        <v>1000</v>
      </c>
      <c r="CG13" s="6">
        <v>-163838.41</v>
      </c>
      <c r="CH13" s="6">
        <v>0</v>
      </c>
      <c r="CI13" s="6">
        <v>0</v>
      </c>
      <c r="CJ13" s="6">
        <v>0</v>
      </c>
      <c r="CK13" s="6">
        <v>-163838.41</v>
      </c>
      <c r="CL13" s="6">
        <v>0</v>
      </c>
    </row>
    <row r="14" spans="1:90" x14ac:dyDescent="0.2">
      <c r="A14" s="8">
        <v>9</v>
      </c>
      <c r="B14" s="8">
        <v>1003.329</v>
      </c>
      <c r="C14" s="8">
        <v>988.02499999999998</v>
      </c>
      <c r="D14" s="8">
        <v>-15304</v>
      </c>
      <c r="E14" s="8">
        <v>49.92</v>
      </c>
      <c r="F14" s="8">
        <v>445.51</v>
      </c>
      <c r="G14" s="8">
        <v>-81818.98</v>
      </c>
      <c r="H14" s="8">
        <v>0</v>
      </c>
      <c r="I14" s="8">
        <v>0</v>
      </c>
      <c r="J14" s="8">
        <v>0</v>
      </c>
      <c r="K14" s="8">
        <v>-81818.98</v>
      </c>
      <c r="L14" s="8">
        <v>0</v>
      </c>
      <c r="M14" s="2"/>
      <c r="N14" s="51">
        <v>9</v>
      </c>
      <c r="O14" s="51">
        <v>1007.849</v>
      </c>
      <c r="P14" s="51">
        <v>990.18799999999999</v>
      </c>
      <c r="Q14" s="51">
        <v>-17661</v>
      </c>
      <c r="R14" s="51">
        <v>49.98</v>
      </c>
      <c r="S14" s="51">
        <v>1000</v>
      </c>
      <c r="T14" s="51">
        <v>-158948.48000000001</v>
      </c>
      <c r="U14" s="51">
        <v>0</v>
      </c>
      <c r="V14" s="51">
        <v>0</v>
      </c>
      <c r="W14" s="51">
        <v>0</v>
      </c>
      <c r="X14" s="51">
        <v>-158948.48000000001</v>
      </c>
      <c r="Y14" s="51">
        <v>0</v>
      </c>
      <c r="Z14" s="2"/>
      <c r="AA14" s="6">
        <v>9</v>
      </c>
      <c r="AB14" s="6">
        <v>879.505</v>
      </c>
      <c r="AC14" s="6">
        <v>868.68399999999997</v>
      </c>
      <c r="AD14" s="6">
        <v>-10821</v>
      </c>
      <c r="AE14" s="6">
        <v>49.95</v>
      </c>
      <c r="AF14" s="6">
        <v>449.92</v>
      </c>
      <c r="AG14" s="6">
        <v>-43818.89</v>
      </c>
      <c r="AH14" s="6">
        <v>0</v>
      </c>
      <c r="AI14" s="6">
        <v>0</v>
      </c>
      <c r="AJ14" s="6">
        <v>0</v>
      </c>
      <c r="AK14" s="6">
        <v>-43818.89</v>
      </c>
      <c r="AL14" s="6">
        <v>0</v>
      </c>
      <c r="AM14" s="2"/>
      <c r="AN14" s="6">
        <v>9</v>
      </c>
      <c r="AO14" s="6">
        <v>1050.6869999999999</v>
      </c>
      <c r="AP14" s="6">
        <v>1035.8489999999999</v>
      </c>
      <c r="AQ14" s="6">
        <v>-14838</v>
      </c>
      <c r="AR14" s="6">
        <v>49.99</v>
      </c>
      <c r="AS14" s="6">
        <v>896.99</v>
      </c>
      <c r="AT14" s="6">
        <v>-119787.55</v>
      </c>
      <c r="AU14" s="6">
        <v>0</v>
      </c>
      <c r="AV14" s="6">
        <v>0</v>
      </c>
      <c r="AW14" s="6">
        <v>0</v>
      </c>
      <c r="AX14" s="6">
        <v>-119787.55</v>
      </c>
      <c r="AY14" s="6">
        <v>0</v>
      </c>
      <c r="AZ14" s="2"/>
      <c r="BA14" s="6">
        <v>9</v>
      </c>
      <c r="BB14" s="6">
        <v>1154.3050000000001</v>
      </c>
      <c r="BC14" s="6">
        <v>1153.0170000000001</v>
      </c>
      <c r="BD14" s="6">
        <v>-1287</v>
      </c>
      <c r="BE14" s="6">
        <v>49.98</v>
      </c>
      <c r="BF14" s="6">
        <v>1000</v>
      </c>
      <c r="BG14" s="6">
        <v>-11586.78</v>
      </c>
      <c r="BH14" s="6">
        <v>0</v>
      </c>
      <c r="BI14" s="6">
        <v>0</v>
      </c>
      <c r="BJ14" s="6">
        <v>0</v>
      </c>
      <c r="BK14" s="6">
        <v>-11586.78</v>
      </c>
      <c r="BL14" s="6">
        <v>0</v>
      </c>
      <c r="BM14" s="2"/>
      <c r="BN14" s="6">
        <v>9</v>
      </c>
      <c r="BO14" s="6">
        <v>1054.241</v>
      </c>
      <c r="BP14" s="6">
        <v>1045.94</v>
      </c>
      <c r="BQ14" s="6">
        <v>-8301</v>
      </c>
      <c r="BR14" s="6">
        <v>50.04</v>
      </c>
      <c r="BS14" s="6">
        <v>1000</v>
      </c>
      <c r="BT14" s="6">
        <v>-41504.550000000003</v>
      </c>
      <c r="BU14" s="6">
        <v>0</v>
      </c>
      <c r="BV14" s="6">
        <v>0</v>
      </c>
      <c r="BW14" s="6">
        <v>0</v>
      </c>
      <c r="BX14" s="6">
        <v>-41504.550000000003</v>
      </c>
      <c r="BY14" s="6">
        <v>0</v>
      </c>
      <c r="BZ14" s="2"/>
      <c r="CA14" s="6">
        <v>9</v>
      </c>
      <c r="CB14" s="6">
        <v>1023.602</v>
      </c>
      <c r="CC14" s="6">
        <v>991.39200000000005</v>
      </c>
      <c r="CD14" s="6">
        <v>-32210</v>
      </c>
      <c r="CE14" s="6">
        <v>49.99</v>
      </c>
      <c r="CF14" s="6">
        <v>1000</v>
      </c>
      <c r="CG14" s="6">
        <v>-261049.97</v>
      </c>
      <c r="CH14" s="6">
        <v>0</v>
      </c>
      <c r="CI14" s="6">
        <v>0</v>
      </c>
      <c r="CJ14" s="6">
        <v>0</v>
      </c>
      <c r="CK14" s="6">
        <v>-261049.97</v>
      </c>
      <c r="CL14" s="6">
        <v>0</v>
      </c>
    </row>
    <row r="15" spans="1:90" x14ac:dyDescent="0.2">
      <c r="A15" s="8">
        <v>10</v>
      </c>
      <c r="B15" s="8">
        <v>988.21299999999997</v>
      </c>
      <c r="C15" s="8">
        <v>962.16099999999994</v>
      </c>
      <c r="D15" s="8">
        <v>-26052</v>
      </c>
      <c r="E15" s="8">
        <v>49.98</v>
      </c>
      <c r="F15" s="8">
        <v>445.59</v>
      </c>
      <c r="G15" s="8">
        <v>-102601.78</v>
      </c>
      <c r="H15" s="8">
        <v>0</v>
      </c>
      <c r="I15" s="8">
        <v>0</v>
      </c>
      <c r="J15" s="8">
        <v>0</v>
      </c>
      <c r="K15" s="8">
        <v>-102601.78</v>
      </c>
      <c r="L15" s="8">
        <v>0</v>
      </c>
      <c r="M15" s="2"/>
      <c r="N15" s="51">
        <v>10</v>
      </c>
      <c r="O15" s="51">
        <v>989.69299999999998</v>
      </c>
      <c r="P15" s="51">
        <v>979.66099999999994</v>
      </c>
      <c r="Q15" s="51">
        <v>-10032</v>
      </c>
      <c r="R15" s="51">
        <v>50.01</v>
      </c>
      <c r="S15" s="51">
        <v>1000</v>
      </c>
      <c r="T15" s="51">
        <v>-90289.55</v>
      </c>
      <c r="U15" s="51">
        <v>0</v>
      </c>
      <c r="V15" s="51">
        <v>0</v>
      </c>
      <c r="W15" s="51">
        <v>0</v>
      </c>
      <c r="X15" s="51">
        <v>-90289.55</v>
      </c>
      <c r="Y15" s="51">
        <v>0</v>
      </c>
      <c r="Z15" s="2"/>
      <c r="AA15" s="6">
        <v>10</v>
      </c>
      <c r="AB15" s="6">
        <v>878.93499999999995</v>
      </c>
      <c r="AC15" s="6">
        <v>849.24199999999996</v>
      </c>
      <c r="AD15" s="6">
        <v>-29694</v>
      </c>
      <c r="AE15" s="6">
        <v>49.95</v>
      </c>
      <c r="AF15" s="6">
        <v>450</v>
      </c>
      <c r="AG15" s="6">
        <v>-111810.47</v>
      </c>
      <c r="AH15" s="6">
        <v>0</v>
      </c>
      <c r="AI15" s="6">
        <v>0</v>
      </c>
      <c r="AJ15" s="6">
        <v>0</v>
      </c>
      <c r="AK15" s="6">
        <v>-111810.47</v>
      </c>
      <c r="AL15" s="6">
        <v>0</v>
      </c>
      <c r="AM15" s="2"/>
      <c r="AN15" s="6">
        <v>10</v>
      </c>
      <c r="AO15" s="6">
        <v>1036.8920000000001</v>
      </c>
      <c r="AP15" s="6">
        <v>1016.2089999999999</v>
      </c>
      <c r="AQ15" s="6">
        <v>-20683</v>
      </c>
      <c r="AR15" s="6">
        <v>49.98</v>
      </c>
      <c r="AS15" s="6">
        <v>687.23</v>
      </c>
      <c r="AT15" s="6">
        <v>-127925.15</v>
      </c>
      <c r="AU15" s="6">
        <v>0</v>
      </c>
      <c r="AV15" s="6">
        <v>0</v>
      </c>
      <c r="AW15" s="6">
        <v>0</v>
      </c>
      <c r="AX15" s="6">
        <v>-127925.15</v>
      </c>
      <c r="AY15" s="6">
        <v>0</v>
      </c>
      <c r="AZ15" s="2"/>
      <c r="BA15" s="6">
        <v>10</v>
      </c>
      <c r="BB15" s="6">
        <v>1158.077</v>
      </c>
      <c r="BC15" s="6">
        <v>1136.9549999999999</v>
      </c>
      <c r="BD15" s="6">
        <v>-21123</v>
      </c>
      <c r="BE15" s="6">
        <v>50.01</v>
      </c>
      <c r="BF15" s="6">
        <v>1000</v>
      </c>
      <c r="BG15" s="6">
        <v>-190103.97</v>
      </c>
      <c r="BH15" s="6">
        <v>0</v>
      </c>
      <c r="BI15" s="6">
        <v>0</v>
      </c>
      <c r="BJ15" s="6">
        <v>0</v>
      </c>
      <c r="BK15" s="6">
        <v>-190103.97</v>
      </c>
      <c r="BL15" s="6">
        <v>0</v>
      </c>
      <c r="BM15" s="2"/>
      <c r="BN15" s="6">
        <v>10</v>
      </c>
      <c r="BO15" s="6">
        <v>1062.4949999999999</v>
      </c>
      <c r="BP15" s="6">
        <v>1070.297</v>
      </c>
      <c r="BQ15" s="6">
        <v>7801</v>
      </c>
      <c r="BR15" s="6">
        <v>50.03</v>
      </c>
      <c r="BS15" s="6">
        <v>1000</v>
      </c>
      <c r="BT15" s="6">
        <v>78014.81</v>
      </c>
      <c r="BU15" s="6">
        <v>0</v>
      </c>
      <c r="BV15" s="6">
        <v>0</v>
      </c>
      <c r="BW15" s="6">
        <v>0</v>
      </c>
      <c r="BX15" s="6">
        <v>78014.81</v>
      </c>
      <c r="BY15" s="6">
        <v>0</v>
      </c>
      <c r="BZ15" s="2"/>
      <c r="CA15" s="6">
        <v>10</v>
      </c>
      <c r="CB15" s="6">
        <v>1028.1320000000001</v>
      </c>
      <c r="CC15" s="6">
        <v>1018.724</v>
      </c>
      <c r="CD15" s="6">
        <v>-9409</v>
      </c>
      <c r="CE15" s="6">
        <v>49.95</v>
      </c>
      <c r="CF15" s="6">
        <v>1000</v>
      </c>
      <c r="CG15" s="6">
        <v>-84678.87</v>
      </c>
      <c r="CH15" s="6">
        <v>0</v>
      </c>
      <c r="CI15" s="6">
        <v>0</v>
      </c>
      <c r="CJ15" s="6">
        <v>0</v>
      </c>
      <c r="CK15" s="6">
        <v>-84678.87</v>
      </c>
      <c r="CL15" s="6">
        <v>0</v>
      </c>
    </row>
    <row r="16" spans="1:90" x14ac:dyDescent="0.2">
      <c r="A16" s="8">
        <v>11</v>
      </c>
      <c r="B16" s="8">
        <v>1000.5</v>
      </c>
      <c r="C16" s="8">
        <v>973.66899999999998</v>
      </c>
      <c r="D16" s="8">
        <v>-26831</v>
      </c>
      <c r="E16" s="8">
        <v>49.99</v>
      </c>
      <c r="F16" s="8">
        <v>448.47</v>
      </c>
      <c r="G16" s="8">
        <v>-105011.53</v>
      </c>
      <c r="H16" s="8">
        <v>0</v>
      </c>
      <c r="I16" s="8">
        <v>0</v>
      </c>
      <c r="J16" s="8">
        <v>0</v>
      </c>
      <c r="K16" s="8">
        <v>-105011.53</v>
      </c>
      <c r="L16" s="8">
        <v>0</v>
      </c>
      <c r="M16" s="2"/>
      <c r="N16" s="51">
        <v>11</v>
      </c>
      <c r="O16" s="51">
        <v>970.83299999999997</v>
      </c>
      <c r="P16" s="51">
        <v>950.40300000000002</v>
      </c>
      <c r="Q16" s="51">
        <v>-20431</v>
      </c>
      <c r="R16" s="51">
        <v>49.99</v>
      </c>
      <c r="S16" s="51">
        <v>1000</v>
      </c>
      <c r="T16" s="51">
        <v>-183875.8</v>
      </c>
      <c r="U16" s="51">
        <v>0</v>
      </c>
      <c r="V16" s="51">
        <v>0</v>
      </c>
      <c r="W16" s="51">
        <v>0</v>
      </c>
      <c r="X16" s="51">
        <v>-183875.8</v>
      </c>
      <c r="Y16" s="51">
        <v>0</v>
      </c>
      <c r="Z16" s="2"/>
      <c r="AA16" s="6">
        <v>11</v>
      </c>
      <c r="AB16" s="6">
        <v>908.423</v>
      </c>
      <c r="AC16" s="6">
        <v>867.57500000000005</v>
      </c>
      <c r="AD16" s="6">
        <v>-40847</v>
      </c>
      <c r="AE16" s="6">
        <v>49.87</v>
      </c>
      <c r="AF16" s="6">
        <v>498.53</v>
      </c>
      <c r="AG16" s="6">
        <v>-305454.25</v>
      </c>
      <c r="AH16" s="6">
        <v>0</v>
      </c>
      <c r="AI16" s="6">
        <v>0</v>
      </c>
      <c r="AJ16" s="6">
        <v>0</v>
      </c>
      <c r="AK16" s="6">
        <v>-305454.25</v>
      </c>
      <c r="AL16" s="6">
        <v>0</v>
      </c>
      <c r="AM16" s="2"/>
      <c r="AN16" s="6">
        <v>11</v>
      </c>
      <c r="AO16" s="6">
        <v>1014.396</v>
      </c>
      <c r="AP16" s="6">
        <v>1009.032</v>
      </c>
      <c r="AQ16" s="6">
        <v>-5365</v>
      </c>
      <c r="AR16" s="6">
        <v>49.95</v>
      </c>
      <c r="AS16" s="6">
        <v>728.2</v>
      </c>
      <c r="AT16" s="6">
        <v>-35160.080000000002</v>
      </c>
      <c r="AU16" s="6">
        <v>0</v>
      </c>
      <c r="AV16" s="6">
        <v>0</v>
      </c>
      <c r="AW16" s="6">
        <v>0</v>
      </c>
      <c r="AX16" s="6">
        <v>-35160.080000000002</v>
      </c>
      <c r="AY16" s="6">
        <v>0</v>
      </c>
      <c r="AZ16" s="2"/>
      <c r="BA16" s="6">
        <v>11</v>
      </c>
      <c r="BB16" s="6">
        <v>1114.4490000000001</v>
      </c>
      <c r="BC16" s="6">
        <v>1116.934</v>
      </c>
      <c r="BD16" s="6">
        <v>2485</v>
      </c>
      <c r="BE16" s="6">
        <v>50.03</v>
      </c>
      <c r="BF16" s="6">
        <v>1000</v>
      </c>
      <c r="BG16" s="6">
        <v>24847.1</v>
      </c>
      <c r="BH16" s="6">
        <v>0</v>
      </c>
      <c r="BI16" s="6">
        <v>0</v>
      </c>
      <c r="BJ16" s="6">
        <v>0</v>
      </c>
      <c r="BK16" s="6">
        <v>24847.1</v>
      </c>
      <c r="BL16" s="6">
        <v>0</v>
      </c>
      <c r="BM16" s="2"/>
      <c r="BN16" s="6">
        <v>11</v>
      </c>
      <c r="BO16" s="6">
        <v>1055.5889999999999</v>
      </c>
      <c r="BP16" s="6">
        <v>1047.146</v>
      </c>
      <c r="BQ16" s="6">
        <v>-8443</v>
      </c>
      <c r="BR16" s="6">
        <v>50.03</v>
      </c>
      <c r="BS16" s="6">
        <v>1000</v>
      </c>
      <c r="BT16" s="6">
        <v>-75986.7</v>
      </c>
      <c r="BU16" s="6">
        <v>0</v>
      </c>
      <c r="BV16" s="6">
        <v>0</v>
      </c>
      <c r="BW16" s="6">
        <v>0</v>
      </c>
      <c r="BX16" s="6">
        <v>-75986.7</v>
      </c>
      <c r="BY16" s="6">
        <v>0</v>
      </c>
      <c r="BZ16" s="2"/>
      <c r="CA16" s="6">
        <v>11</v>
      </c>
      <c r="CB16" s="6">
        <v>1021.754</v>
      </c>
      <c r="CC16" s="6">
        <v>1001.561</v>
      </c>
      <c r="CD16" s="6">
        <v>-20193</v>
      </c>
      <c r="CE16" s="6">
        <v>49.98</v>
      </c>
      <c r="CF16" s="6">
        <v>1000</v>
      </c>
      <c r="CG16" s="6">
        <v>-181734.66</v>
      </c>
      <c r="CH16" s="6">
        <v>0</v>
      </c>
      <c r="CI16" s="6">
        <v>0</v>
      </c>
      <c r="CJ16" s="6">
        <v>0</v>
      </c>
      <c r="CK16" s="6">
        <v>-181734.66</v>
      </c>
      <c r="CL16" s="6">
        <v>0</v>
      </c>
    </row>
    <row r="17" spans="1:90" x14ac:dyDescent="0.2">
      <c r="A17" s="8">
        <v>12</v>
      </c>
      <c r="B17" s="8">
        <v>978.42100000000005</v>
      </c>
      <c r="C17" s="8">
        <v>968.78800000000001</v>
      </c>
      <c r="D17" s="8">
        <v>-9633</v>
      </c>
      <c r="E17" s="8">
        <v>49.97</v>
      </c>
      <c r="F17" s="8">
        <v>435.61</v>
      </c>
      <c r="G17" s="8">
        <v>-37765.879999999997</v>
      </c>
      <c r="H17" s="8">
        <v>0</v>
      </c>
      <c r="I17" s="8">
        <v>0</v>
      </c>
      <c r="J17" s="8">
        <v>0</v>
      </c>
      <c r="K17" s="8">
        <v>-37765.879999999997</v>
      </c>
      <c r="L17" s="8">
        <v>0</v>
      </c>
      <c r="M17" s="2"/>
      <c r="N17" s="51">
        <v>12</v>
      </c>
      <c r="O17" s="51">
        <v>957.11400000000003</v>
      </c>
      <c r="P17" s="51">
        <v>928.322</v>
      </c>
      <c r="Q17" s="51">
        <v>-28792</v>
      </c>
      <c r="R17" s="51">
        <v>49.99</v>
      </c>
      <c r="S17" s="51">
        <v>1000</v>
      </c>
      <c r="T17" s="51">
        <v>-243962.17</v>
      </c>
      <c r="U17" s="51">
        <v>0</v>
      </c>
      <c r="V17" s="51">
        <v>0</v>
      </c>
      <c r="W17" s="51">
        <v>0</v>
      </c>
      <c r="X17" s="51">
        <v>-243962.17</v>
      </c>
      <c r="Y17" s="51">
        <v>0</v>
      </c>
      <c r="Z17" s="2"/>
      <c r="AA17" s="6">
        <v>12</v>
      </c>
      <c r="AB17" s="6">
        <v>964.31500000000005</v>
      </c>
      <c r="AC17" s="6">
        <v>919.95</v>
      </c>
      <c r="AD17" s="6">
        <v>-44366</v>
      </c>
      <c r="AE17" s="6">
        <v>49.91</v>
      </c>
      <c r="AF17" s="6">
        <v>500.06</v>
      </c>
      <c r="AG17" s="6">
        <v>-266225.02</v>
      </c>
      <c r="AH17" s="6">
        <v>0</v>
      </c>
      <c r="AI17" s="6">
        <v>0</v>
      </c>
      <c r="AJ17" s="6">
        <v>0</v>
      </c>
      <c r="AK17" s="6">
        <v>-266225.02</v>
      </c>
      <c r="AL17" s="6">
        <v>0</v>
      </c>
      <c r="AM17" s="2"/>
      <c r="AN17" s="6">
        <v>12</v>
      </c>
      <c r="AO17" s="6">
        <v>998.67499999999995</v>
      </c>
      <c r="AP17" s="6">
        <v>991.26700000000005</v>
      </c>
      <c r="AQ17" s="6">
        <v>-7408</v>
      </c>
      <c r="AR17" s="6">
        <v>49.89</v>
      </c>
      <c r="AS17" s="6">
        <v>686.62</v>
      </c>
      <c r="AT17" s="6">
        <v>-76296.070000000007</v>
      </c>
      <c r="AU17" s="6">
        <v>0</v>
      </c>
      <c r="AV17" s="6">
        <v>0</v>
      </c>
      <c r="AW17" s="6">
        <v>0</v>
      </c>
      <c r="AX17" s="6">
        <v>-76296.070000000007</v>
      </c>
      <c r="AY17" s="6">
        <v>0</v>
      </c>
      <c r="AZ17" s="2"/>
      <c r="BA17" s="6">
        <v>12</v>
      </c>
      <c r="BB17" s="6">
        <v>1116.94</v>
      </c>
      <c r="BC17" s="6">
        <v>1104.1030000000001</v>
      </c>
      <c r="BD17" s="6">
        <v>-12837</v>
      </c>
      <c r="BE17" s="6">
        <v>50.04</v>
      </c>
      <c r="BF17" s="6">
        <v>1000</v>
      </c>
      <c r="BG17" s="6">
        <v>-64183.91</v>
      </c>
      <c r="BH17" s="6">
        <v>0</v>
      </c>
      <c r="BI17" s="6">
        <v>0</v>
      </c>
      <c r="BJ17" s="6">
        <v>0</v>
      </c>
      <c r="BK17" s="6">
        <v>-64183.91</v>
      </c>
      <c r="BL17" s="6">
        <v>0</v>
      </c>
      <c r="BM17" s="2"/>
      <c r="BN17" s="6">
        <v>12</v>
      </c>
      <c r="BO17" s="6">
        <v>1040.9770000000001</v>
      </c>
      <c r="BP17" s="6">
        <v>1042.69</v>
      </c>
      <c r="BQ17" s="6">
        <v>1712</v>
      </c>
      <c r="BR17" s="6">
        <v>50.05</v>
      </c>
      <c r="BS17" s="6">
        <v>698.88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1013.937</v>
      </c>
      <c r="CC17" s="6">
        <v>986.88300000000004</v>
      </c>
      <c r="CD17" s="6">
        <v>-27054</v>
      </c>
      <c r="CE17" s="6">
        <v>50.03</v>
      </c>
      <c r="CF17" s="6">
        <v>1000</v>
      </c>
      <c r="CG17" s="6">
        <v>-235267.59</v>
      </c>
      <c r="CH17" s="6">
        <v>0</v>
      </c>
      <c r="CI17" s="6">
        <v>0</v>
      </c>
      <c r="CJ17" s="6">
        <v>0</v>
      </c>
      <c r="CK17" s="6">
        <v>-235267.59</v>
      </c>
      <c r="CL17" s="6">
        <v>0</v>
      </c>
    </row>
    <row r="18" spans="1:90" x14ac:dyDescent="0.2">
      <c r="A18" s="8">
        <v>13</v>
      </c>
      <c r="B18" s="8">
        <v>952.38400000000001</v>
      </c>
      <c r="C18" s="8">
        <v>948.125</v>
      </c>
      <c r="D18" s="8">
        <v>-4259</v>
      </c>
      <c r="E18" s="8">
        <v>49.9</v>
      </c>
      <c r="F18" s="8">
        <v>448.42</v>
      </c>
      <c r="G18" s="8">
        <v>-28648.65</v>
      </c>
      <c r="H18" s="8">
        <v>0</v>
      </c>
      <c r="I18" s="8">
        <v>0</v>
      </c>
      <c r="J18" s="8">
        <v>0</v>
      </c>
      <c r="K18" s="8">
        <v>-28648.65</v>
      </c>
      <c r="L18" s="8">
        <v>0</v>
      </c>
      <c r="M18" s="2"/>
      <c r="N18" s="51">
        <v>13</v>
      </c>
      <c r="O18" s="51">
        <v>945.67200000000003</v>
      </c>
      <c r="P18" s="51">
        <v>913.11800000000005</v>
      </c>
      <c r="Q18" s="51">
        <v>-32554</v>
      </c>
      <c r="R18" s="51">
        <v>49.96</v>
      </c>
      <c r="S18" s="51">
        <v>1000</v>
      </c>
      <c r="T18" s="51">
        <v>-262770.48</v>
      </c>
      <c r="U18" s="51">
        <v>0</v>
      </c>
      <c r="V18" s="51">
        <v>0</v>
      </c>
      <c r="W18" s="51">
        <v>0</v>
      </c>
      <c r="X18" s="51">
        <v>-262770.48</v>
      </c>
      <c r="Y18" s="51">
        <v>0</v>
      </c>
      <c r="Z18" s="2"/>
      <c r="AA18" s="6">
        <v>13</v>
      </c>
      <c r="AB18" s="6">
        <v>976.89099999999996</v>
      </c>
      <c r="AC18" s="6">
        <v>940.34100000000001</v>
      </c>
      <c r="AD18" s="6">
        <v>-36551</v>
      </c>
      <c r="AE18" s="6">
        <v>49.9</v>
      </c>
      <c r="AF18" s="6">
        <v>535</v>
      </c>
      <c r="AG18" s="6">
        <v>-293319.65999999997</v>
      </c>
      <c r="AH18" s="6">
        <v>0</v>
      </c>
      <c r="AI18" s="6">
        <v>0</v>
      </c>
      <c r="AJ18" s="6">
        <v>0</v>
      </c>
      <c r="AK18" s="6">
        <v>-293319.65999999997</v>
      </c>
      <c r="AL18" s="6">
        <v>0</v>
      </c>
      <c r="AM18" s="2"/>
      <c r="AN18" s="6">
        <v>13</v>
      </c>
      <c r="AO18" s="6">
        <v>989.07600000000002</v>
      </c>
      <c r="AP18" s="6">
        <v>982.92899999999997</v>
      </c>
      <c r="AQ18" s="6">
        <v>-6147</v>
      </c>
      <c r="AR18" s="6">
        <v>49.86</v>
      </c>
      <c r="AS18" s="6">
        <v>780.78</v>
      </c>
      <c r="AT18" s="6">
        <v>-71990.3</v>
      </c>
      <c r="AU18" s="6">
        <v>0</v>
      </c>
      <c r="AV18" s="6">
        <v>0</v>
      </c>
      <c r="AW18" s="6">
        <v>0</v>
      </c>
      <c r="AX18" s="6">
        <v>-71990.3</v>
      </c>
      <c r="AY18" s="6">
        <v>0</v>
      </c>
      <c r="AZ18" s="2"/>
      <c r="BA18" s="6">
        <v>13</v>
      </c>
      <c r="BB18" s="6">
        <v>1065.5139999999999</v>
      </c>
      <c r="BC18" s="6">
        <v>1074.22</v>
      </c>
      <c r="BD18" s="6">
        <v>8706</v>
      </c>
      <c r="BE18" s="6">
        <v>49.98</v>
      </c>
      <c r="BF18" s="6">
        <v>1000</v>
      </c>
      <c r="BG18" s="6">
        <v>87062.06</v>
      </c>
      <c r="BH18" s="6">
        <v>0</v>
      </c>
      <c r="BI18" s="6">
        <v>0</v>
      </c>
      <c r="BJ18" s="6">
        <v>0</v>
      </c>
      <c r="BK18" s="6">
        <v>87062.06</v>
      </c>
      <c r="BL18" s="6">
        <v>0</v>
      </c>
      <c r="BM18" s="2"/>
      <c r="BN18" s="6">
        <v>13</v>
      </c>
      <c r="BO18" s="6">
        <v>1017.1180000000001</v>
      </c>
      <c r="BP18" s="6">
        <v>1025.568</v>
      </c>
      <c r="BQ18" s="6">
        <v>8450</v>
      </c>
      <c r="BR18" s="6">
        <v>50.01</v>
      </c>
      <c r="BS18" s="6">
        <v>799.96</v>
      </c>
      <c r="BT18" s="6">
        <v>67597.66</v>
      </c>
      <c r="BU18" s="6">
        <v>0</v>
      </c>
      <c r="BV18" s="6">
        <v>0</v>
      </c>
      <c r="BW18" s="6">
        <v>0</v>
      </c>
      <c r="BX18" s="6">
        <v>67597.66</v>
      </c>
      <c r="BY18" s="6">
        <v>0</v>
      </c>
      <c r="BZ18" s="2"/>
      <c r="CA18" s="6">
        <v>13</v>
      </c>
      <c r="CB18" s="6">
        <v>962.69899999999996</v>
      </c>
      <c r="CC18" s="6">
        <v>975.70899999999995</v>
      </c>
      <c r="CD18" s="6">
        <v>13010</v>
      </c>
      <c r="CE18" s="6">
        <v>50</v>
      </c>
      <c r="CF18" s="6">
        <v>1000</v>
      </c>
      <c r="CG18" s="6">
        <v>130096.31</v>
      </c>
      <c r="CH18" s="6">
        <v>0</v>
      </c>
      <c r="CI18" s="6">
        <v>0</v>
      </c>
      <c r="CJ18" s="6">
        <v>0</v>
      </c>
      <c r="CK18" s="6">
        <v>130096.31</v>
      </c>
      <c r="CL18" s="6">
        <v>0</v>
      </c>
    </row>
    <row r="19" spans="1:90" x14ac:dyDescent="0.2">
      <c r="A19" s="8">
        <v>14</v>
      </c>
      <c r="B19" s="8">
        <v>937.48800000000006</v>
      </c>
      <c r="C19" s="8">
        <v>927.06700000000001</v>
      </c>
      <c r="D19" s="8">
        <v>-10421</v>
      </c>
      <c r="E19" s="8">
        <v>49.91</v>
      </c>
      <c r="F19" s="8">
        <v>438.51</v>
      </c>
      <c r="G19" s="8">
        <v>-54834.239999999998</v>
      </c>
      <c r="H19" s="8">
        <v>0</v>
      </c>
      <c r="I19" s="8">
        <v>0</v>
      </c>
      <c r="J19" s="8">
        <v>0</v>
      </c>
      <c r="K19" s="8">
        <v>-54834.239999999998</v>
      </c>
      <c r="L19" s="8">
        <v>0</v>
      </c>
      <c r="M19" s="2"/>
      <c r="N19" s="51">
        <v>14</v>
      </c>
      <c r="O19" s="51">
        <v>928.21299999999997</v>
      </c>
      <c r="P19" s="51">
        <v>901.49800000000005</v>
      </c>
      <c r="Q19" s="51">
        <v>-26715</v>
      </c>
      <c r="R19" s="51">
        <v>49.95</v>
      </c>
      <c r="S19" s="51">
        <v>1000</v>
      </c>
      <c r="T19" s="51">
        <v>-233573.35</v>
      </c>
      <c r="U19" s="51">
        <v>0</v>
      </c>
      <c r="V19" s="51">
        <v>0</v>
      </c>
      <c r="W19" s="51">
        <v>0</v>
      </c>
      <c r="X19" s="51">
        <v>-233573.35</v>
      </c>
      <c r="Y19" s="51">
        <v>0</v>
      </c>
      <c r="Z19" s="2"/>
      <c r="AA19" s="6">
        <v>14</v>
      </c>
      <c r="AB19" s="6">
        <v>981.21199999999999</v>
      </c>
      <c r="AC19" s="6">
        <v>954.05499999999995</v>
      </c>
      <c r="AD19" s="6">
        <v>-27157</v>
      </c>
      <c r="AE19" s="6">
        <v>49.97</v>
      </c>
      <c r="AF19" s="6">
        <v>498.54</v>
      </c>
      <c r="AG19" s="6">
        <v>-117548.64</v>
      </c>
      <c r="AH19" s="6">
        <v>0</v>
      </c>
      <c r="AI19" s="6">
        <v>0</v>
      </c>
      <c r="AJ19" s="6">
        <v>0</v>
      </c>
      <c r="AK19" s="6">
        <v>-117548.64</v>
      </c>
      <c r="AL19" s="6">
        <v>0</v>
      </c>
      <c r="AM19" s="2"/>
      <c r="AN19" s="6">
        <v>14</v>
      </c>
      <c r="AO19" s="6">
        <v>981.76800000000003</v>
      </c>
      <c r="AP19" s="6">
        <v>972.28499999999997</v>
      </c>
      <c r="AQ19" s="6">
        <v>-9482</v>
      </c>
      <c r="AR19" s="6">
        <v>49.94</v>
      </c>
      <c r="AS19" s="6">
        <v>753.11</v>
      </c>
      <c r="AT19" s="6">
        <v>-85695.24</v>
      </c>
      <c r="AU19" s="6">
        <v>0</v>
      </c>
      <c r="AV19" s="6">
        <v>0</v>
      </c>
      <c r="AW19" s="6">
        <v>0</v>
      </c>
      <c r="AX19" s="6">
        <v>-85695.24</v>
      </c>
      <c r="AY19" s="6">
        <v>0</v>
      </c>
      <c r="AZ19" s="2"/>
      <c r="BA19" s="6">
        <v>14</v>
      </c>
      <c r="BB19" s="6">
        <v>1042.588</v>
      </c>
      <c r="BC19" s="6">
        <v>1052.296</v>
      </c>
      <c r="BD19" s="6">
        <v>9707</v>
      </c>
      <c r="BE19" s="6">
        <v>50.01</v>
      </c>
      <c r="BF19" s="6">
        <v>1000</v>
      </c>
      <c r="BG19" s="6">
        <v>97072.45</v>
      </c>
      <c r="BH19" s="6">
        <v>0</v>
      </c>
      <c r="BI19" s="6">
        <v>0</v>
      </c>
      <c r="BJ19" s="6">
        <v>0</v>
      </c>
      <c r="BK19" s="6">
        <v>97072.45</v>
      </c>
      <c r="BL19" s="6">
        <v>0</v>
      </c>
      <c r="BM19" s="2"/>
      <c r="BN19" s="6">
        <v>14</v>
      </c>
      <c r="BO19" s="6">
        <v>1002.274</v>
      </c>
      <c r="BP19" s="6">
        <v>1000.2380000000001</v>
      </c>
      <c r="BQ19" s="6">
        <v>-2036</v>
      </c>
      <c r="BR19" s="6">
        <v>50.01</v>
      </c>
      <c r="BS19" s="6">
        <v>619.99</v>
      </c>
      <c r="BT19" s="6">
        <v>-11359.01</v>
      </c>
      <c r="BU19" s="6">
        <v>0</v>
      </c>
      <c r="BV19" s="6">
        <v>0</v>
      </c>
      <c r="BW19" s="6">
        <v>0</v>
      </c>
      <c r="BX19" s="6">
        <v>-11359.01</v>
      </c>
      <c r="BY19" s="6">
        <v>0</v>
      </c>
      <c r="BZ19" s="2"/>
      <c r="CA19" s="6">
        <v>14</v>
      </c>
      <c r="CB19" s="6">
        <v>951.846</v>
      </c>
      <c r="CC19" s="6">
        <v>953.80399999999997</v>
      </c>
      <c r="CD19" s="6">
        <v>1958</v>
      </c>
      <c r="CE19" s="6">
        <v>49.96</v>
      </c>
      <c r="CF19" s="6">
        <v>1000</v>
      </c>
      <c r="CG19" s="6">
        <v>19583.759999999998</v>
      </c>
      <c r="CH19" s="6">
        <v>0</v>
      </c>
      <c r="CI19" s="6">
        <v>0</v>
      </c>
      <c r="CJ19" s="6">
        <v>0</v>
      </c>
      <c r="CK19" s="6">
        <v>19583.759999999998</v>
      </c>
      <c r="CL19" s="6">
        <v>0</v>
      </c>
    </row>
    <row r="20" spans="1:90" x14ac:dyDescent="0.2">
      <c r="A20" s="8">
        <v>15</v>
      </c>
      <c r="B20" s="8">
        <v>906.27</v>
      </c>
      <c r="C20" s="8">
        <v>911.47400000000005</v>
      </c>
      <c r="D20" s="8">
        <v>5204</v>
      </c>
      <c r="E20" s="8">
        <v>49.97</v>
      </c>
      <c r="F20" s="8">
        <v>439.7</v>
      </c>
      <c r="G20" s="8">
        <v>22881.88</v>
      </c>
      <c r="H20" s="8">
        <v>0</v>
      </c>
      <c r="I20" s="8">
        <v>0</v>
      </c>
      <c r="J20" s="8">
        <v>0</v>
      </c>
      <c r="K20" s="8">
        <v>22881.88</v>
      </c>
      <c r="L20" s="8">
        <v>0</v>
      </c>
      <c r="M20" s="2"/>
      <c r="N20" s="51">
        <v>15</v>
      </c>
      <c r="O20" s="51">
        <v>918.149</v>
      </c>
      <c r="P20" s="51">
        <v>891.05399999999997</v>
      </c>
      <c r="Q20" s="51">
        <v>-27095</v>
      </c>
      <c r="R20" s="51">
        <v>49.99</v>
      </c>
      <c r="S20" s="51">
        <v>1000</v>
      </c>
      <c r="T20" s="51">
        <v>-235473.21</v>
      </c>
      <c r="U20" s="51">
        <v>0</v>
      </c>
      <c r="V20" s="51">
        <v>0</v>
      </c>
      <c r="W20" s="51">
        <v>0</v>
      </c>
      <c r="X20" s="51">
        <v>-235473.21</v>
      </c>
      <c r="Y20" s="51">
        <v>0</v>
      </c>
      <c r="Z20" s="2"/>
      <c r="AA20" s="6">
        <v>15</v>
      </c>
      <c r="AB20" s="6">
        <v>973.97500000000002</v>
      </c>
      <c r="AC20" s="6">
        <v>946.15499999999997</v>
      </c>
      <c r="AD20" s="6">
        <v>-27820</v>
      </c>
      <c r="AE20" s="6">
        <v>49.99</v>
      </c>
      <c r="AF20" s="6">
        <v>498.57</v>
      </c>
      <c r="AG20" s="6">
        <v>-119208.71</v>
      </c>
      <c r="AH20" s="6">
        <v>0</v>
      </c>
      <c r="AI20" s="6">
        <v>0</v>
      </c>
      <c r="AJ20" s="6">
        <v>0</v>
      </c>
      <c r="AK20" s="6">
        <v>-119208.71</v>
      </c>
      <c r="AL20" s="6">
        <v>0</v>
      </c>
      <c r="AM20" s="2"/>
      <c r="AN20" s="6">
        <v>15</v>
      </c>
      <c r="AO20" s="6">
        <v>960.03899999999999</v>
      </c>
      <c r="AP20" s="6">
        <v>945.06899999999996</v>
      </c>
      <c r="AQ20" s="6">
        <v>-14970</v>
      </c>
      <c r="AR20" s="6">
        <v>49.96</v>
      </c>
      <c r="AS20" s="6">
        <v>619.9</v>
      </c>
      <c r="AT20" s="6">
        <v>-83518.61</v>
      </c>
      <c r="AU20" s="6">
        <v>0</v>
      </c>
      <c r="AV20" s="6">
        <v>0</v>
      </c>
      <c r="AW20" s="6">
        <v>0</v>
      </c>
      <c r="AX20" s="6">
        <v>-83518.61</v>
      </c>
      <c r="AY20" s="6">
        <v>0</v>
      </c>
      <c r="AZ20" s="2"/>
      <c r="BA20" s="6">
        <v>15</v>
      </c>
      <c r="BB20" s="6">
        <v>1036.2249999999999</v>
      </c>
      <c r="BC20" s="6">
        <v>1038.6199999999999</v>
      </c>
      <c r="BD20" s="6">
        <v>2395</v>
      </c>
      <c r="BE20" s="6">
        <v>50.02</v>
      </c>
      <c r="BF20" s="6">
        <v>999.94</v>
      </c>
      <c r="BG20" s="6">
        <v>23950.03</v>
      </c>
      <c r="BH20" s="6">
        <v>0</v>
      </c>
      <c r="BI20" s="6">
        <v>0</v>
      </c>
      <c r="BJ20" s="6">
        <v>0</v>
      </c>
      <c r="BK20" s="6">
        <v>23950.03</v>
      </c>
      <c r="BL20" s="6">
        <v>0</v>
      </c>
      <c r="BM20" s="2"/>
      <c r="BN20" s="6">
        <v>15</v>
      </c>
      <c r="BO20" s="6">
        <v>995.09400000000005</v>
      </c>
      <c r="BP20" s="6">
        <v>979.048</v>
      </c>
      <c r="BQ20" s="6">
        <v>-16046</v>
      </c>
      <c r="BR20" s="6">
        <v>50.02</v>
      </c>
      <c r="BS20" s="6">
        <v>619.91</v>
      </c>
      <c r="BT20" s="6">
        <v>-89525.03</v>
      </c>
      <c r="BU20" s="6">
        <v>0</v>
      </c>
      <c r="BV20" s="6">
        <v>0</v>
      </c>
      <c r="BW20" s="6">
        <v>0</v>
      </c>
      <c r="BX20" s="6">
        <v>-89525.03</v>
      </c>
      <c r="BY20" s="6">
        <v>0</v>
      </c>
      <c r="BZ20" s="2"/>
      <c r="CA20" s="6">
        <v>15</v>
      </c>
      <c r="CB20" s="6">
        <v>935.59299999999996</v>
      </c>
      <c r="CC20" s="6">
        <v>936.85500000000002</v>
      </c>
      <c r="CD20" s="6">
        <v>1262</v>
      </c>
      <c r="CE20" s="6">
        <v>49.96</v>
      </c>
      <c r="CF20" s="6">
        <v>1000</v>
      </c>
      <c r="CG20" s="6">
        <v>12619.49</v>
      </c>
      <c r="CH20" s="6">
        <v>0</v>
      </c>
      <c r="CI20" s="6">
        <v>0</v>
      </c>
      <c r="CJ20" s="6">
        <v>0</v>
      </c>
      <c r="CK20" s="6">
        <v>12619.49</v>
      </c>
      <c r="CL20" s="6">
        <v>0</v>
      </c>
    </row>
    <row r="21" spans="1:90" x14ac:dyDescent="0.2">
      <c r="A21" s="8">
        <v>16</v>
      </c>
      <c r="B21" s="8">
        <v>903.39499999999998</v>
      </c>
      <c r="C21" s="8">
        <v>893.57600000000002</v>
      </c>
      <c r="D21" s="8">
        <v>-9819</v>
      </c>
      <c r="E21" s="8">
        <v>50.01</v>
      </c>
      <c r="F21" s="8">
        <v>438.58</v>
      </c>
      <c r="G21" s="8">
        <v>-38758.82</v>
      </c>
      <c r="H21" s="8">
        <v>0</v>
      </c>
      <c r="I21" s="8">
        <v>0</v>
      </c>
      <c r="J21" s="8">
        <v>0</v>
      </c>
      <c r="K21" s="8">
        <v>-38758.82</v>
      </c>
      <c r="L21" s="8">
        <v>0</v>
      </c>
      <c r="M21" s="2"/>
      <c r="N21" s="51">
        <v>16</v>
      </c>
      <c r="O21" s="51">
        <v>905.346</v>
      </c>
      <c r="P21" s="51">
        <v>875.28099999999995</v>
      </c>
      <c r="Q21" s="51">
        <v>-30066</v>
      </c>
      <c r="R21" s="51">
        <v>50</v>
      </c>
      <c r="S21" s="51">
        <v>799.9</v>
      </c>
      <c r="T21" s="51">
        <v>-200237.59</v>
      </c>
      <c r="U21" s="51">
        <v>0</v>
      </c>
      <c r="V21" s="51">
        <v>0</v>
      </c>
      <c r="W21" s="51">
        <v>0</v>
      </c>
      <c r="X21" s="51">
        <v>-200237.59</v>
      </c>
      <c r="Y21" s="51">
        <v>0</v>
      </c>
      <c r="Z21" s="2"/>
      <c r="AA21" s="6">
        <v>16</v>
      </c>
      <c r="AB21" s="6">
        <v>959.44399999999996</v>
      </c>
      <c r="AC21" s="6">
        <v>929.31799999999998</v>
      </c>
      <c r="AD21" s="6">
        <v>-30127</v>
      </c>
      <c r="AE21" s="6">
        <v>50.01</v>
      </c>
      <c r="AF21" s="6">
        <v>498.52</v>
      </c>
      <c r="AG21" s="6">
        <v>-124945.49</v>
      </c>
      <c r="AH21" s="6">
        <v>0</v>
      </c>
      <c r="AI21" s="6">
        <v>0</v>
      </c>
      <c r="AJ21" s="6">
        <v>0</v>
      </c>
      <c r="AK21" s="6">
        <v>-124945.49</v>
      </c>
      <c r="AL21" s="6">
        <v>0</v>
      </c>
      <c r="AM21" s="2"/>
      <c r="AN21" s="6">
        <v>16</v>
      </c>
      <c r="AO21" s="6">
        <v>957.78099999999995</v>
      </c>
      <c r="AP21" s="6">
        <v>935.91899999999998</v>
      </c>
      <c r="AQ21" s="6">
        <v>-21862</v>
      </c>
      <c r="AR21" s="6">
        <v>49.99</v>
      </c>
      <c r="AS21" s="6">
        <v>539.83000000000004</v>
      </c>
      <c r="AT21" s="6">
        <v>-106215.93</v>
      </c>
      <c r="AU21" s="6">
        <v>0</v>
      </c>
      <c r="AV21" s="6">
        <v>0</v>
      </c>
      <c r="AW21" s="6">
        <v>0</v>
      </c>
      <c r="AX21" s="6">
        <v>-106215.93</v>
      </c>
      <c r="AY21" s="6">
        <v>0</v>
      </c>
      <c r="AZ21" s="2"/>
      <c r="BA21" s="6">
        <v>16</v>
      </c>
      <c r="BB21" s="6">
        <v>1023.749</v>
      </c>
      <c r="BC21" s="6">
        <v>1029.867</v>
      </c>
      <c r="BD21" s="6">
        <v>6118</v>
      </c>
      <c r="BE21" s="6">
        <v>50.03</v>
      </c>
      <c r="BF21" s="6">
        <v>999.94</v>
      </c>
      <c r="BG21" s="6">
        <v>61173.760000000002</v>
      </c>
      <c r="BH21" s="6">
        <v>0</v>
      </c>
      <c r="BI21" s="6">
        <v>0</v>
      </c>
      <c r="BJ21" s="6">
        <v>0</v>
      </c>
      <c r="BK21" s="6">
        <v>61173.760000000002</v>
      </c>
      <c r="BL21" s="6">
        <v>0</v>
      </c>
      <c r="BM21" s="2"/>
      <c r="BN21" s="6">
        <v>16</v>
      </c>
      <c r="BO21" s="6">
        <v>986.45100000000002</v>
      </c>
      <c r="BP21" s="6">
        <v>975.56700000000001</v>
      </c>
      <c r="BQ21" s="6">
        <v>-10884</v>
      </c>
      <c r="BR21" s="6">
        <v>50.03</v>
      </c>
      <c r="BS21" s="6">
        <v>514.24</v>
      </c>
      <c r="BT21" s="6">
        <v>-50372.21</v>
      </c>
      <c r="BU21" s="6">
        <v>0</v>
      </c>
      <c r="BV21" s="6">
        <v>0</v>
      </c>
      <c r="BW21" s="6">
        <v>0</v>
      </c>
      <c r="BX21" s="6">
        <v>-50372.21</v>
      </c>
      <c r="BY21" s="6">
        <v>0</v>
      </c>
      <c r="BZ21" s="2"/>
      <c r="CA21" s="6">
        <v>16</v>
      </c>
      <c r="CB21" s="6">
        <v>924.10900000000004</v>
      </c>
      <c r="CC21" s="6">
        <v>918.47500000000002</v>
      </c>
      <c r="CD21" s="6">
        <v>-5634</v>
      </c>
      <c r="CE21" s="6">
        <v>49.97</v>
      </c>
      <c r="CF21" s="6">
        <v>1000</v>
      </c>
      <c r="CG21" s="6">
        <v>-50709.75</v>
      </c>
      <c r="CH21" s="6">
        <v>0</v>
      </c>
      <c r="CI21" s="6">
        <v>0</v>
      </c>
      <c r="CJ21" s="6">
        <v>0</v>
      </c>
      <c r="CK21" s="6">
        <v>-50709.75</v>
      </c>
      <c r="CL21" s="6">
        <v>0</v>
      </c>
    </row>
    <row r="22" spans="1:90" x14ac:dyDescent="0.2">
      <c r="A22" s="8">
        <v>17</v>
      </c>
      <c r="B22" s="8">
        <v>901.96699999999998</v>
      </c>
      <c r="C22" s="8">
        <v>891.76400000000001</v>
      </c>
      <c r="D22" s="8">
        <v>-10203</v>
      </c>
      <c r="E22" s="8">
        <v>50.04</v>
      </c>
      <c r="F22" s="8">
        <v>449.99</v>
      </c>
      <c r="G22" s="8">
        <v>-22957.360000000001</v>
      </c>
      <c r="H22" s="8">
        <v>0</v>
      </c>
      <c r="I22" s="8">
        <v>0</v>
      </c>
      <c r="J22" s="8">
        <v>0</v>
      </c>
      <c r="K22" s="8">
        <v>-22957.360000000001</v>
      </c>
      <c r="L22" s="8">
        <v>0</v>
      </c>
      <c r="M22" s="2"/>
      <c r="N22" s="51">
        <v>17</v>
      </c>
      <c r="O22" s="51">
        <v>885.25800000000004</v>
      </c>
      <c r="P22" s="51">
        <v>853.22299999999996</v>
      </c>
      <c r="Q22" s="51">
        <v>-32035</v>
      </c>
      <c r="R22" s="51">
        <v>50</v>
      </c>
      <c r="S22" s="51">
        <v>550.05999999999995</v>
      </c>
      <c r="T22" s="51">
        <v>-143111.57999999999</v>
      </c>
      <c r="U22" s="51">
        <v>0</v>
      </c>
      <c r="V22" s="51">
        <v>0</v>
      </c>
      <c r="W22" s="51">
        <v>0</v>
      </c>
      <c r="X22" s="51">
        <v>-143111.57999999999</v>
      </c>
      <c r="Y22" s="51">
        <v>0</v>
      </c>
      <c r="Z22" s="2"/>
      <c r="AA22" s="6">
        <v>17</v>
      </c>
      <c r="AB22" s="6">
        <v>946.05600000000004</v>
      </c>
      <c r="AC22" s="6">
        <v>913.55100000000004</v>
      </c>
      <c r="AD22" s="6">
        <v>-32505</v>
      </c>
      <c r="AE22" s="6">
        <v>50</v>
      </c>
      <c r="AF22" s="6">
        <v>449.99</v>
      </c>
      <c r="AG22" s="6">
        <v>-118134.55</v>
      </c>
      <c r="AH22" s="6">
        <v>0</v>
      </c>
      <c r="AI22" s="6">
        <v>0</v>
      </c>
      <c r="AJ22" s="6">
        <v>0</v>
      </c>
      <c r="AK22" s="6">
        <v>-118134.55</v>
      </c>
      <c r="AL22" s="6">
        <v>0</v>
      </c>
      <c r="AM22" s="2"/>
      <c r="AN22" s="6">
        <v>17</v>
      </c>
      <c r="AO22" s="6">
        <v>909.94500000000005</v>
      </c>
      <c r="AP22" s="6">
        <v>925.57899999999995</v>
      </c>
      <c r="AQ22" s="6">
        <v>15633</v>
      </c>
      <c r="AR22" s="6">
        <v>49.96</v>
      </c>
      <c r="AS22" s="6">
        <v>1000</v>
      </c>
      <c r="AT22" s="6">
        <v>156331.37</v>
      </c>
      <c r="AU22" s="6">
        <v>0</v>
      </c>
      <c r="AV22" s="6">
        <v>0</v>
      </c>
      <c r="AW22" s="6">
        <v>0</v>
      </c>
      <c r="AX22" s="6">
        <v>156331.37</v>
      </c>
      <c r="AY22" s="6">
        <v>0</v>
      </c>
      <c r="AZ22" s="2"/>
      <c r="BA22" s="6">
        <v>17</v>
      </c>
      <c r="BB22" s="6">
        <v>1005.114</v>
      </c>
      <c r="BC22" s="6">
        <v>1019.838</v>
      </c>
      <c r="BD22" s="6">
        <v>14725</v>
      </c>
      <c r="BE22" s="6">
        <v>50.01</v>
      </c>
      <c r="BF22" s="6">
        <v>896.52</v>
      </c>
      <c r="BG22" s="6">
        <v>132011.54</v>
      </c>
      <c r="BH22" s="6">
        <v>0</v>
      </c>
      <c r="BI22" s="6">
        <v>0</v>
      </c>
      <c r="BJ22" s="6">
        <v>0</v>
      </c>
      <c r="BK22" s="6">
        <v>132011.54</v>
      </c>
      <c r="BL22" s="6">
        <v>0</v>
      </c>
      <c r="BM22" s="2"/>
      <c r="BN22" s="6">
        <v>17</v>
      </c>
      <c r="BO22" s="6">
        <v>977.44399999999996</v>
      </c>
      <c r="BP22" s="6">
        <v>943.024</v>
      </c>
      <c r="BQ22" s="6">
        <v>-34420</v>
      </c>
      <c r="BR22" s="6">
        <v>50</v>
      </c>
      <c r="BS22" s="6">
        <v>510.86</v>
      </c>
      <c r="BT22" s="6">
        <v>-139005.32</v>
      </c>
      <c r="BU22" s="6">
        <v>0</v>
      </c>
      <c r="BV22" s="6">
        <v>0</v>
      </c>
      <c r="BW22" s="6">
        <v>0</v>
      </c>
      <c r="BX22" s="6">
        <v>-139005.32</v>
      </c>
      <c r="BY22" s="6">
        <v>0</v>
      </c>
      <c r="BZ22" s="2"/>
      <c r="CA22" s="6">
        <v>17</v>
      </c>
      <c r="CB22" s="6">
        <v>938.11099999999999</v>
      </c>
      <c r="CC22" s="6">
        <v>899.87599999999998</v>
      </c>
      <c r="CD22" s="6">
        <v>-38234</v>
      </c>
      <c r="CE22" s="6">
        <v>49.95</v>
      </c>
      <c r="CF22" s="6">
        <v>1000</v>
      </c>
      <c r="CG22" s="6">
        <v>-291172.03999999998</v>
      </c>
      <c r="CH22" s="6">
        <v>0</v>
      </c>
      <c r="CI22" s="6">
        <v>0</v>
      </c>
      <c r="CJ22" s="6">
        <v>0</v>
      </c>
      <c r="CK22" s="6">
        <v>-291172.03999999998</v>
      </c>
      <c r="CL22" s="6">
        <v>0</v>
      </c>
    </row>
    <row r="23" spans="1:90" x14ac:dyDescent="0.2">
      <c r="A23" s="8">
        <v>18</v>
      </c>
      <c r="B23" s="8">
        <v>891.66800000000001</v>
      </c>
      <c r="C23" s="8">
        <v>880.05</v>
      </c>
      <c r="D23" s="8">
        <v>-11618</v>
      </c>
      <c r="E23" s="8">
        <v>50.04</v>
      </c>
      <c r="F23" s="8">
        <v>449.91</v>
      </c>
      <c r="G23" s="8">
        <v>-26134.91</v>
      </c>
      <c r="H23" s="8">
        <v>0</v>
      </c>
      <c r="I23" s="8">
        <v>0</v>
      </c>
      <c r="J23" s="8">
        <v>0</v>
      </c>
      <c r="K23" s="8">
        <v>-26134.91</v>
      </c>
      <c r="L23" s="8">
        <v>0</v>
      </c>
      <c r="M23" s="2"/>
      <c r="N23" s="51">
        <v>18</v>
      </c>
      <c r="O23" s="51">
        <v>869.625</v>
      </c>
      <c r="P23" s="51">
        <v>848.82500000000005</v>
      </c>
      <c r="Q23" s="51">
        <v>-20800</v>
      </c>
      <c r="R23" s="51">
        <v>50.01</v>
      </c>
      <c r="S23" s="51">
        <v>535.04999999999995</v>
      </c>
      <c r="T23" s="51">
        <v>-100160.05</v>
      </c>
      <c r="U23" s="51">
        <v>0</v>
      </c>
      <c r="V23" s="51">
        <v>0</v>
      </c>
      <c r="W23" s="51">
        <v>0</v>
      </c>
      <c r="X23" s="51">
        <v>-100160.05</v>
      </c>
      <c r="Y23" s="51">
        <v>0</v>
      </c>
      <c r="Z23" s="2"/>
      <c r="AA23" s="6">
        <v>18</v>
      </c>
      <c r="AB23" s="6">
        <v>936.40700000000004</v>
      </c>
      <c r="AC23" s="6">
        <v>907.16499999999996</v>
      </c>
      <c r="AD23" s="6">
        <v>-29242</v>
      </c>
      <c r="AE23" s="6">
        <v>49.99</v>
      </c>
      <c r="AF23" s="6">
        <v>475.46</v>
      </c>
      <c r="AG23" s="6">
        <v>-117063.67999999999</v>
      </c>
      <c r="AH23" s="6">
        <v>0</v>
      </c>
      <c r="AI23" s="6">
        <v>0</v>
      </c>
      <c r="AJ23" s="6">
        <v>0</v>
      </c>
      <c r="AK23" s="6">
        <v>-117063.67999999999</v>
      </c>
      <c r="AL23" s="6">
        <v>0</v>
      </c>
      <c r="AM23" s="2"/>
      <c r="AN23" s="6">
        <v>18</v>
      </c>
      <c r="AO23" s="6">
        <v>894.69399999999996</v>
      </c>
      <c r="AP23" s="6">
        <v>902.94200000000001</v>
      </c>
      <c r="AQ23" s="6">
        <v>8248</v>
      </c>
      <c r="AR23" s="6">
        <v>49.94</v>
      </c>
      <c r="AS23" s="6">
        <v>1000</v>
      </c>
      <c r="AT23" s="6">
        <v>123720.18</v>
      </c>
      <c r="AU23" s="6">
        <v>0</v>
      </c>
      <c r="AV23" s="6">
        <v>0</v>
      </c>
      <c r="AW23" s="6">
        <v>0</v>
      </c>
      <c r="AX23" s="6">
        <v>123720.18</v>
      </c>
      <c r="AY23" s="6">
        <v>0</v>
      </c>
      <c r="AZ23" s="2"/>
      <c r="BA23" s="6">
        <v>18</v>
      </c>
      <c r="BB23" s="6">
        <v>990.78200000000004</v>
      </c>
      <c r="BC23" s="6">
        <v>1010.417</v>
      </c>
      <c r="BD23" s="6">
        <v>19635</v>
      </c>
      <c r="BE23" s="6">
        <v>50.01</v>
      </c>
      <c r="BF23" s="6">
        <v>999.92</v>
      </c>
      <c r="BG23" s="6">
        <v>196334.94</v>
      </c>
      <c r="BH23" s="6">
        <v>0</v>
      </c>
      <c r="BI23" s="6">
        <v>0</v>
      </c>
      <c r="BJ23" s="6">
        <v>0</v>
      </c>
      <c r="BK23" s="6">
        <v>196334.94</v>
      </c>
      <c r="BL23" s="6">
        <v>0</v>
      </c>
      <c r="BM23" s="2"/>
      <c r="BN23" s="6">
        <v>18</v>
      </c>
      <c r="BO23" s="6">
        <v>957.08299999999997</v>
      </c>
      <c r="BP23" s="6">
        <v>941.78099999999995</v>
      </c>
      <c r="BQ23" s="6">
        <v>-15302</v>
      </c>
      <c r="BR23" s="6">
        <v>50</v>
      </c>
      <c r="BS23" s="6">
        <v>528.24</v>
      </c>
      <c r="BT23" s="6">
        <v>-72748.25</v>
      </c>
      <c r="BU23" s="6">
        <v>0</v>
      </c>
      <c r="BV23" s="6">
        <v>0</v>
      </c>
      <c r="BW23" s="6">
        <v>0</v>
      </c>
      <c r="BX23" s="6">
        <v>-72748.25</v>
      </c>
      <c r="BY23" s="6">
        <v>0</v>
      </c>
      <c r="BZ23" s="2"/>
      <c r="CA23" s="6">
        <v>18</v>
      </c>
      <c r="CB23" s="6">
        <v>917.44500000000005</v>
      </c>
      <c r="CC23" s="6">
        <v>884.99699999999996</v>
      </c>
      <c r="CD23" s="6">
        <v>-32447</v>
      </c>
      <c r="CE23" s="6">
        <v>49.95</v>
      </c>
      <c r="CF23" s="6">
        <v>1000</v>
      </c>
      <c r="CG23" s="6">
        <v>-262236.01</v>
      </c>
      <c r="CH23" s="6">
        <v>0</v>
      </c>
      <c r="CI23" s="6">
        <v>0</v>
      </c>
      <c r="CJ23" s="6">
        <v>0</v>
      </c>
      <c r="CK23" s="6">
        <v>-262236.01</v>
      </c>
      <c r="CL23" s="6">
        <v>0</v>
      </c>
    </row>
    <row r="24" spans="1:90" x14ac:dyDescent="0.2">
      <c r="A24" s="8">
        <v>19</v>
      </c>
      <c r="B24" s="8">
        <v>847.52200000000005</v>
      </c>
      <c r="C24" s="8">
        <v>864.87900000000002</v>
      </c>
      <c r="D24" s="8">
        <v>17357</v>
      </c>
      <c r="E24" s="8">
        <v>50.02</v>
      </c>
      <c r="F24" s="8">
        <v>449.94</v>
      </c>
      <c r="G24" s="8">
        <v>78096.479999999996</v>
      </c>
      <c r="H24" s="8">
        <v>0</v>
      </c>
      <c r="I24" s="8">
        <v>0</v>
      </c>
      <c r="J24" s="8">
        <v>0</v>
      </c>
      <c r="K24" s="8">
        <v>78096.479999999996</v>
      </c>
      <c r="L24" s="8">
        <v>0</v>
      </c>
      <c r="M24" s="2"/>
      <c r="N24" s="51">
        <v>19</v>
      </c>
      <c r="O24" s="51">
        <v>899.23900000000003</v>
      </c>
      <c r="P24" s="51">
        <v>863.654</v>
      </c>
      <c r="Q24" s="51">
        <v>-35585</v>
      </c>
      <c r="R24" s="51">
        <v>49.97</v>
      </c>
      <c r="S24" s="51">
        <v>500.07</v>
      </c>
      <c r="T24" s="51">
        <v>-138981.32999999999</v>
      </c>
      <c r="U24" s="51">
        <v>0</v>
      </c>
      <c r="V24" s="51">
        <v>0</v>
      </c>
      <c r="W24" s="51">
        <v>0</v>
      </c>
      <c r="X24" s="51">
        <v>-138981.32999999999</v>
      </c>
      <c r="Y24" s="51">
        <v>0</v>
      </c>
      <c r="Z24" s="2"/>
      <c r="AA24" s="6">
        <v>19</v>
      </c>
      <c r="AB24" s="6">
        <v>904.10599999999999</v>
      </c>
      <c r="AC24" s="6">
        <v>883.59299999999996</v>
      </c>
      <c r="AD24" s="6">
        <v>-20513</v>
      </c>
      <c r="AE24" s="6">
        <v>49.95</v>
      </c>
      <c r="AF24" s="6">
        <v>500.05</v>
      </c>
      <c r="AG24" s="6">
        <v>-92318.54</v>
      </c>
      <c r="AH24" s="6">
        <v>0</v>
      </c>
      <c r="AI24" s="6">
        <v>0</v>
      </c>
      <c r="AJ24" s="6">
        <v>0</v>
      </c>
      <c r="AK24" s="6">
        <v>-92318.54</v>
      </c>
      <c r="AL24" s="6">
        <v>0</v>
      </c>
      <c r="AM24" s="2"/>
      <c r="AN24" s="6">
        <v>19</v>
      </c>
      <c r="AO24" s="6">
        <v>901.90099999999995</v>
      </c>
      <c r="AP24" s="6">
        <v>891.5</v>
      </c>
      <c r="AQ24" s="6">
        <v>-10402</v>
      </c>
      <c r="AR24" s="6">
        <v>49.95</v>
      </c>
      <c r="AS24" s="6">
        <v>1000</v>
      </c>
      <c r="AT24" s="6">
        <v>-93614.52</v>
      </c>
      <c r="AU24" s="6">
        <v>0</v>
      </c>
      <c r="AV24" s="6">
        <v>0</v>
      </c>
      <c r="AW24" s="6">
        <v>0</v>
      </c>
      <c r="AX24" s="6">
        <v>-93614.52</v>
      </c>
      <c r="AY24" s="6">
        <v>0</v>
      </c>
      <c r="AZ24" s="2"/>
      <c r="BA24" s="6">
        <v>19</v>
      </c>
      <c r="BB24" s="6">
        <v>968.20500000000004</v>
      </c>
      <c r="BC24" s="6">
        <v>980.43600000000004</v>
      </c>
      <c r="BD24" s="6">
        <v>12230</v>
      </c>
      <c r="BE24" s="6">
        <v>50</v>
      </c>
      <c r="BF24" s="6">
        <v>628.6</v>
      </c>
      <c r="BG24" s="6">
        <v>76880.39</v>
      </c>
      <c r="BH24" s="6">
        <v>0</v>
      </c>
      <c r="BI24" s="6">
        <v>0</v>
      </c>
      <c r="BJ24" s="6">
        <v>0</v>
      </c>
      <c r="BK24" s="6">
        <v>76880.39</v>
      </c>
      <c r="BL24" s="6">
        <v>0</v>
      </c>
      <c r="BM24" s="2"/>
      <c r="BN24" s="6">
        <v>19</v>
      </c>
      <c r="BO24" s="6">
        <v>948.68</v>
      </c>
      <c r="BP24" s="6">
        <v>932.16399999999999</v>
      </c>
      <c r="BQ24" s="6">
        <v>-16515</v>
      </c>
      <c r="BR24" s="6">
        <v>50</v>
      </c>
      <c r="BS24" s="6">
        <v>517.85</v>
      </c>
      <c r="BT24" s="6">
        <v>-76971.56</v>
      </c>
      <c r="BU24" s="6">
        <v>0</v>
      </c>
      <c r="BV24" s="6">
        <v>0</v>
      </c>
      <c r="BW24" s="6">
        <v>0</v>
      </c>
      <c r="BX24" s="6">
        <v>-76971.56</v>
      </c>
      <c r="BY24" s="6">
        <v>0</v>
      </c>
      <c r="BZ24" s="2"/>
      <c r="CA24" s="6">
        <v>19</v>
      </c>
      <c r="CB24" s="6">
        <v>865.24599999999998</v>
      </c>
      <c r="CC24" s="6">
        <v>855.62900000000002</v>
      </c>
      <c r="CD24" s="6">
        <v>-9617</v>
      </c>
      <c r="CE24" s="6">
        <v>49.91</v>
      </c>
      <c r="CF24" s="6">
        <v>1000</v>
      </c>
      <c r="CG24" s="6">
        <v>-115407.3</v>
      </c>
      <c r="CH24" s="6">
        <v>0</v>
      </c>
      <c r="CI24" s="6">
        <v>0</v>
      </c>
      <c r="CJ24" s="6">
        <v>0</v>
      </c>
      <c r="CK24" s="6">
        <v>-115407.3</v>
      </c>
      <c r="CL24" s="6">
        <v>0</v>
      </c>
    </row>
    <row r="25" spans="1:90" x14ac:dyDescent="0.2">
      <c r="A25" s="8">
        <v>20</v>
      </c>
      <c r="B25" s="8">
        <v>809.89300000000003</v>
      </c>
      <c r="C25" s="8">
        <v>819.46400000000006</v>
      </c>
      <c r="D25" s="8">
        <v>9571</v>
      </c>
      <c r="E25" s="8">
        <v>50.03</v>
      </c>
      <c r="F25" s="8">
        <v>448.43</v>
      </c>
      <c r="G25" s="8">
        <v>42917.01</v>
      </c>
      <c r="H25" s="8">
        <v>0</v>
      </c>
      <c r="I25" s="8">
        <v>0</v>
      </c>
      <c r="J25" s="8">
        <v>0</v>
      </c>
      <c r="K25" s="8">
        <v>42917.01</v>
      </c>
      <c r="L25" s="8">
        <v>0</v>
      </c>
      <c r="M25" s="2"/>
      <c r="N25" s="51">
        <v>20</v>
      </c>
      <c r="O25" s="51">
        <v>894.053</v>
      </c>
      <c r="P25" s="51">
        <v>880.41600000000005</v>
      </c>
      <c r="Q25" s="51">
        <v>-13638</v>
      </c>
      <c r="R25" s="51">
        <v>49.98</v>
      </c>
      <c r="S25" s="51">
        <v>500.01</v>
      </c>
      <c r="T25" s="51">
        <v>-61371.57</v>
      </c>
      <c r="U25" s="51">
        <v>0</v>
      </c>
      <c r="V25" s="51">
        <v>0</v>
      </c>
      <c r="W25" s="51">
        <v>0</v>
      </c>
      <c r="X25" s="51">
        <v>-61371.57</v>
      </c>
      <c r="Y25" s="51">
        <v>0</v>
      </c>
      <c r="Z25" s="2"/>
      <c r="AA25" s="6">
        <v>20</v>
      </c>
      <c r="AB25" s="6">
        <v>861.49099999999999</v>
      </c>
      <c r="AC25" s="6">
        <v>853.654</v>
      </c>
      <c r="AD25" s="6">
        <v>-7837</v>
      </c>
      <c r="AE25" s="6">
        <v>50.01</v>
      </c>
      <c r="AF25" s="6">
        <v>539.67999999999995</v>
      </c>
      <c r="AG25" s="6">
        <v>-38063.519999999997</v>
      </c>
      <c r="AH25" s="6">
        <v>0</v>
      </c>
      <c r="AI25" s="6">
        <v>0</v>
      </c>
      <c r="AJ25" s="6">
        <v>0</v>
      </c>
      <c r="AK25" s="6">
        <v>-38063.519999999997</v>
      </c>
      <c r="AL25" s="6">
        <v>0</v>
      </c>
      <c r="AM25" s="2"/>
      <c r="AN25" s="6">
        <v>20</v>
      </c>
      <c r="AO25" s="6">
        <v>866.51900000000001</v>
      </c>
      <c r="AP25" s="6">
        <v>863.62699999999995</v>
      </c>
      <c r="AQ25" s="6">
        <v>-2891</v>
      </c>
      <c r="AR25" s="6">
        <v>49.97</v>
      </c>
      <c r="AS25" s="6">
        <v>1000</v>
      </c>
      <c r="AT25" s="6">
        <v>-26023.439999999999</v>
      </c>
      <c r="AU25" s="6">
        <v>0</v>
      </c>
      <c r="AV25" s="6">
        <v>0</v>
      </c>
      <c r="AW25" s="6">
        <v>0</v>
      </c>
      <c r="AX25" s="6">
        <v>-26023.439999999999</v>
      </c>
      <c r="AY25" s="6">
        <v>0</v>
      </c>
      <c r="AZ25" s="2"/>
      <c r="BA25" s="6">
        <v>20</v>
      </c>
      <c r="BB25" s="6">
        <v>918.31799999999998</v>
      </c>
      <c r="BC25" s="6">
        <v>938.12599999999998</v>
      </c>
      <c r="BD25" s="6">
        <v>19808</v>
      </c>
      <c r="BE25" s="6">
        <v>49.98</v>
      </c>
      <c r="BF25" s="6">
        <v>536.84</v>
      </c>
      <c r="BG25" s="6">
        <v>106336.4</v>
      </c>
      <c r="BH25" s="6">
        <v>0</v>
      </c>
      <c r="BI25" s="6">
        <v>0</v>
      </c>
      <c r="BJ25" s="6">
        <v>0</v>
      </c>
      <c r="BK25" s="6">
        <v>106336.4</v>
      </c>
      <c r="BL25" s="6">
        <v>0</v>
      </c>
      <c r="BM25" s="2"/>
      <c r="BN25" s="6">
        <v>20</v>
      </c>
      <c r="BO25" s="6">
        <v>919.86800000000005</v>
      </c>
      <c r="BP25" s="6">
        <v>906.28200000000004</v>
      </c>
      <c r="BQ25" s="6">
        <v>-13586</v>
      </c>
      <c r="BR25" s="6">
        <v>50.04</v>
      </c>
      <c r="BS25" s="6">
        <v>521.79</v>
      </c>
      <c r="BT25" s="6">
        <v>-35444</v>
      </c>
      <c r="BU25" s="6">
        <v>0</v>
      </c>
      <c r="BV25" s="6">
        <v>0</v>
      </c>
      <c r="BW25" s="6">
        <v>0</v>
      </c>
      <c r="BX25" s="6">
        <v>-35444</v>
      </c>
      <c r="BY25" s="6">
        <v>0</v>
      </c>
      <c r="BZ25" s="2"/>
      <c r="CA25" s="6">
        <v>20</v>
      </c>
      <c r="CB25" s="6">
        <v>826.197</v>
      </c>
      <c r="CC25" s="6">
        <v>820.98400000000004</v>
      </c>
      <c r="CD25" s="6">
        <v>-5213</v>
      </c>
      <c r="CE25" s="6">
        <v>49.98</v>
      </c>
      <c r="CF25" s="6">
        <v>1000</v>
      </c>
      <c r="CG25" s="6">
        <v>-46920.12</v>
      </c>
      <c r="CH25" s="6">
        <v>0</v>
      </c>
      <c r="CI25" s="6">
        <v>0</v>
      </c>
      <c r="CJ25" s="6">
        <v>0</v>
      </c>
      <c r="CK25" s="6">
        <v>-46920.12</v>
      </c>
      <c r="CL25" s="6">
        <v>0</v>
      </c>
    </row>
    <row r="26" spans="1:90" x14ac:dyDescent="0.2">
      <c r="A26" s="8">
        <v>21</v>
      </c>
      <c r="B26" s="8">
        <v>805.077</v>
      </c>
      <c r="C26" s="8">
        <v>768.303</v>
      </c>
      <c r="D26" s="8">
        <v>-36774</v>
      </c>
      <c r="E26" s="8">
        <v>50</v>
      </c>
      <c r="F26" s="8">
        <v>380.1</v>
      </c>
      <c r="G26" s="8">
        <v>-107899.62</v>
      </c>
      <c r="H26" s="8">
        <v>0</v>
      </c>
      <c r="I26" s="8">
        <v>0</v>
      </c>
      <c r="J26" s="8">
        <v>0</v>
      </c>
      <c r="K26" s="8">
        <v>-107899.62</v>
      </c>
      <c r="L26" s="8">
        <v>0</v>
      </c>
      <c r="M26" s="2"/>
      <c r="N26" s="51">
        <v>21</v>
      </c>
      <c r="O26" s="51">
        <v>855.65899999999999</v>
      </c>
      <c r="P26" s="51">
        <v>845.42399999999998</v>
      </c>
      <c r="Q26" s="51">
        <v>-10235</v>
      </c>
      <c r="R26" s="51">
        <v>49.98</v>
      </c>
      <c r="S26" s="51">
        <v>386.97</v>
      </c>
      <c r="T26" s="51">
        <v>-35644.65</v>
      </c>
      <c r="U26" s="51">
        <v>0</v>
      </c>
      <c r="V26" s="51">
        <v>0</v>
      </c>
      <c r="W26" s="51">
        <v>0</v>
      </c>
      <c r="X26" s="51">
        <v>-35644.65</v>
      </c>
      <c r="Y26" s="51">
        <v>0</v>
      </c>
      <c r="Z26" s="2"/>
      <c r="AA26" s="6">
        <v>21</v>
      </c>
      <c r="AB26" s="6">
        <v>834.55399999999997</v>
      </c>
      <c r="AC26" s="6">
        <v>812.95500000000004</v>
      </c>
      <c r="AD26" s="6">
        <v>-21600</v>
      </c>
      <c r="AE26" s="6">
        <v>50.03</v>
      </c>
      <c r="AF26" s="6">
        <v>359.72</v>
      </c>
      <c r="AG26" s="6">
        <v>-69928.42</v>
      </c>
      <c r="AH26" s="6">
        <v>0</v>
      </c>
      <c r="AI26" s="6">
        <v>0</v>
      </c>
      <c r="AJ26" s="6">
        <v>0</v>
      </c>
      <c r="AK26" s="6">
        <v>-69928.42</v>
      </c>
      <c r="AL26" s="6">
        <v>0</v>
      </c>
      <c r="AM26" s="2"/>
      <c r="AN26" s="6">
        <v>21</v>
      </c>
      <c r="AO26" s="6">
        <v>848.92</v>
      </c>
      <c r="AP26" s="6">
        <v>823.87699999999995</v>
      </c>
      <c r="AQ26" s="6">
        <v>-25043</v>
      </c>
      <c r="AR26" s="6">
        <v>50</v>
      </c>
      <c r="AS26" s="6">
        <v>449.96</v>
      </c>
      <c r="AT26" s="6">
        <v>-101336.82</v>
      </c>
      <c r="AU26" s="6">
        <v>0</v>
      </c>
      <c r="AV26" s="6">
        <v>0</v>
      </c>
      <c r="AW26" s="6">
        <v>0</v>
      </c>
      <c r="AX26" s="6">
        <v>-101336.82</v>
      </c>
      <c r="AY26" s="6">
        <v>0</v>
      </c>
      <c r="AZ26" s="2"/>
      <c r="BA26" s="6">
        <v>21</v>
      </c>
      <c r="BB26" s="6">
        <v>906.98699999999997</v>
      </c>
      <c r="BC26" s="6">
        <v>894.37</v>
      </c>
      <c r="BD26" s="6">
        <v>-12616</v>
      </c>
      <c r="BE26" s="6">
        <v>50</v>
      </c>
      <c r="BF26" s="6">
        <v>370.58</v>
      </c>
      <c r="BG26" s="6">
        <v>-42078.15</v>
      </c>
      <c r="BH26" s="6">
        <v>0</v>
      </c>
      <c r="BI26" s="6">
        <v>0</v>
      </c>
      <c r="BJ26" s="6">
        <v>0</v>
      </c>
      <c r="BK26" s="6">
        <v>-42078.15</v>
      </c>
      <c r="BL26" s="6">
        <v>0</v>
      </c>
      <c r="BM26" s="2"/>
      <c r="BN26" s="6">
        <v>21</v>
      </c>
      <c r="BO26" s="6">
        <v>901.42899999999997</v>
      </c>
      <c r="BP26" s="6">
        <v>874.22199999999998</v>
      </c>
      <c r="BQ26" s="6">
        <v>-27207</v>
      </c>
      <c r="BR26" s="6">
        <v>50.04</v>
      </c>
      <c r="BS26" s="6">
        <v>407.22</v>
      </c>
      <c r="BT26" s="6">
        <v>-55396.56</v>
      </c>
      <c r="BU26" s="6">
        <v>0</v>
      </c>
      <c r="BV26" s="6">
        <v>0</v>
      </c>
      <c r="BW26" s="6">
        <v>0</v>
      </c>
      <c r="BX26" s="6">
        <v>-55396.56</v>
      </c>
      <c r="BY26" s="6">
        <v>0</v>
      </c>
      <c r="BZ26" s="2"/>
      <c r="CA26" s="6">
        <v>21</v>
      </c>
      <c r="CB26" s="6">
        <v>768.95100000000002</v>
      </c>
      <c r="CC26" s="6">
        <v>775.91800000000001</v>
      </c>
      <c r="CD26" s="6">
        <v>6966</v>
      </c>
      <c r="CE26" s="6">
        <v>50.04</v>
      </c>
      <c r="CF26" s="6">
        <v>418.85</v>
      </c>
      <c r="CG26" s="6">
        <v>21884.05</v>
      </c>
      <c r="CH26" s="6">
        <v>0</v>
      </c>
      <c r="CI26" s="6">
        <v>0</v>
      </c>
      <c r="CJ26" s="6">
        <v>0</v>
      </c>
      <c r="CK26" s="6">
        <v>21884.05</v>
      </c>
      <c r="CL26" s="6">
        <v>0</v>
      </c>
    </row>
    <row r="27" spans="1:90" x14ac:dyDescent="0.2">
      <c r="A27" s="8">
        <v>22</v>
      </c>
      <c r="B27" s="8">
        <v>760.58299999999997</v>
      </c>
      <c r="C27" s="8">
        <v>702.25099999999998</v>
      </c>
      <c r="D27" s="8">
        <v>-58332</v>
      </c>
      <c r="E27" s="8">
        <v>49.94</v>
      </c>
      <c r="F27" s="8">
        <v>390.99</v>
      </c>
      <c r="G27" s="8">
        <v>-273686.13</v>
      </c>
      <c r="H27" s="8">
        <v>0</v>
      </c>
      <c r="I27" s="8">
        <v>0</v>
      </c>
      <c r="J27" s="8">
        <v>0</v>
      </c>
      <c r="K27" s="8">
        <v>-273686.13</v>
      </c>
      <c r="L27" s="8">
        <v>0</v>
      </c>
      <c r="M27" s="2"/>
      <c r="N27" s="51">
        <v>22</v>
      </c>
      <c r="O27" s="51">
        <v>787.58500000000004</v>
      </c>
      <c r="P27" s="51">
        <v>803.06200000000001</v>
      </c>
      <c r="Q27" s="51">
        <v>15477</v>
      </c>
      <c r="R27" s="51">
        <v>49.95</v>
      </c>
      <c r="S27" s="51">
        <v>421.65</v>
      </c>
      <c r="T27" s="51">
        <v>65257.85</v>
      </c>
      <c r="U27" s="51">
        <v>0</v>
      </c>
      <c r="V27" s="51">
        <v>0</v>
      </c>
      <c r="W27" s="51">
        <v>0</v>
      </c>
      <c r="X27" s="51">
        <v>65257.85</v>
      </c>
      <c r="Y27" s="51">
        <v>0</v>
      </c>
      <c r="Z27" s="2"/>
      <c r="AA27" s="6">
        <v>22</v>
      </c>
      <c r="AB27" s="6">
        <v>808.60400000000004</v>
      </c>
      <c r="AC27" s="6">
        <v>776.72400000000005</v>
      </c>
      <c r="AD27" s="6">
        <v>-31880</v>
      </c>
      <c r="AE27" s="6">
        <v>50.02</v>
      </c>
      <c r="AF27" s="6">
        <v>410.98</v>
      </c>
      <c r="AG27" s="6">
        <v>-106607.79</v>
      </c>
      <c r="AH27" s="6">
        <v>0</v>
      </c>
      <c r="AI27" s="6">
        <v>0</v>
      </c>
      <c r="AJ27" s="6">
        <v>0</v>
      </c>
      <c r="AK27" s="6">
        <v>-106607.79</v>
      </c>
      <c r="AL27" s="6">
        <v>0</v>
      </c>
      <c r="AM27" s="2"/>
      <c r="AN27" s="6">
        <v>22</v>
      </c>
      <c r="AO27" s="6">
        <v>794.71199999999999</v>
      </c>
      <c r="AP27" s="6">
        <v>789.91</v>
      </c>
      <c r="AQ27" s="6">
        <v>-4801</v>
      </c>
      <c r="AR27" s="6">
        <v>50</v>
      </c>
      <c r="AS27" s="6">
        <v>462.27</v>
      </c>
      <c r="AT27" s="6">
        <v>-19975.09</v>
      </c>
      <c r="AU27" s="6">
        <v>0</v>
      </c>
      <c r="AV27" s="6">
        <v>0</v>
      </c>
      <c r="AW27" s="6">
        <v>0</v>
      </c>
      <c r="AX27" s="6">
        <v>-19975.09</v>
      </c>
      <c r="AY27" s="6">
        <v>0</v>
      </c>
      <c r="AZ27" s="2"/>
      <c r="BA27" s="6">
        <v>22</v>
      </c>
      <c r="BB27" s="6">
        <v>848.36199999999997</v>
      </c>
      <c r="BC27" s="6">
        <v>840.86</v>
      </c>
      <c r="BD27" s="6">
        <v>-7502</v>
      </c>
      <c r="BE27" s="6">
        <v>50.01</v>
      </c>
      <c r="BF27" s="6">
        <v>376.94</v>
      </c>
      <c r="BG27" s="6">
        <v>-25449.83</v>
      </c>
      <c r="BH27" s="6">
        <v>0</v>
      </c>
      <c r="BI27" s="6">
        <v>0</v>
      </c>
      <c r="BJ27" s="6">
        <v>0</v>
      </c>
      <c r="BK27" s="6">
        <v>-25449.83</v>
      </c>
      <c r="BL27" s="6">
        <v>0</v>
      </c>
      <c r="BM27" s="2"/>
      <c r="BN27" s="6">
        <v>22</v>
      </c>
      <c r="BO27" s="6">
        <v>845.74699999999996</v>
      </c>
      <c r="BP27" s="6">
        <v>831.11599999999999</v>
      </c>
      <c r="BQ27" s="6">
        <v>-14631</v>
      </c>
      <c r="BR27" s="6">
        <v>50.03</v>
      </c>
      <c r="BS27" s="6">
        <v>419.96</v>
      </c>
      <c r="BT27" s="6">
        <v>-55300.45</v>
      </c>
      <c r="BU27" s="6">
        <v>0</v>
      </c>
      <c r="BV27" s="6">
        <v>0</v>
      </c>
      <c r="BW27" s="6">
        <v>0</v>
      </c>
      <c r="BX27" s="6">
        <v>-55300.45</v>
      </c>
      <c r="BY27" s="6">
        <v>0</v>
      </c>
      <c r="BZ27" s="2"/>
      <c r="CA27" s="6">
        <v>22</v>
      </c>
      <c r="CB27" s="6">
        <v>722.34100000000001</v>
      </c>
      <c r="CC27" s="6">
        <v>703.13400000000001</v>
      </c>
      <c r="CD27" s="6">
        <v>-19207</v>
      </c>
      <c r="CE27" s="6">
        <v>50.05</v>
      </c>
      <c r="CF27" s="6">
        <v>449.95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748.81299999999999</v>
      </c>
      <c r="C28" s="8">
        <v>720.05399999999997</v>
      </c>
      <c r="D28" s="8">
        <v>-28759</v>
      </c>
      <c r="E28" s="8">
        <v>49.94</v>
      </c>
      <c r="F28" s="8">
        <v>410.06</v>
      </c>
      <c r="G28" s="8">
        <v>-141516.59</v>
      </c>
      <c r="H28" s="8">
        <v>0</v>
      </c>
      <c r="I28" s="8">
        <v>0</v>
      </c>
      <c r="J28" s="8">
        <v>0</v>
      </c>
      <c r="K28" s="8">
        <v>-141516.59</v>
      </c>
      <c r="L28" s="8">
        <v>0</v>
      </c>
      <c r="M28" s="2"/>
      <c r="N28" s="51">
        <v>23</v>
      </c>
      <c r="O28" s="51">
        <v>746.93100000000004</v>
      </c>
      <c r="P28" s="51">
        <v>762.22400000000005</v>
      </c>
      <c r="Q28" s="51">
        <v>15293</v>
      </c>
      <c r="R28" s="51">
        <v>49.95</v>
      </c>
      <c r="S28" s="51">
        <v>448.43</v>
      </c>
      <c r="T28" s="51">
        <v>68576.740000000005</v>
      </c>
      <c r="U28" s="51">
        <v>0</v>
      </c>
      <c r="V28" s="51">
        <v>0</v>
      </c>
      <c r="W28" s="51">
        <v>0</v>
      </c>
      <c r="X28" s="51">
        <v>68576.740000000005</v>
      </c>
      <c r="Y28" s="51">
        <v>0</v>
      </c>
      <c r="Z28" s="2"/>
      <c r="AA28" s="6">
        <v>23</v>
      </c>
      <c r="AB28" s="6">
        <v>805.423</v>
      </c>
      <c r="AC28" s="6">
        <v>785.35</v>
      </c>
      <c r="AD28" s="6">
        <v>-20073</v>
      </c>
      <c r="AE28" s="6">
        <v>50.02</v>
      </c>
      <c r="AF28" s="6">
        <v>448.42</v>
      </c>
      <c r="AG28" s="6">
        <v>-81011.520000000004</v>
      </c>
      <c r="AH28" s="6">
        <v>0</v>
      </c>
      <c r="AI28" s="6">
        <v>0</v>
      </c>
      <c r="AJ28" s="6">
        <v>0</v>
      </c>
      <c r="AK28" s="6">
        <v>-81011.520000000004</v>
      </c>
      <c r="AL28" s="6">
        <v>0</v>
      </c>
      <c r="AM28" s="2"/>
      <c r="AN28" s="6">
        <v>23</v>
      </c>
      <c r="AO28" s="6">
        <v>796.73400000000004</v>
      </c>
      <c r="AP28" s="6">
        <v>788.57600000000002</v>
      </c>
      <c r="AQ28" s="6">
        <v>-8158</v>
      </c>
      <c r="AR28" s="6">
        <v>49.96</v>
      </c>
      <c r="AS28" s="6">
        <v>470.57</v>
      </c>
      <c r="AT28" s="6">
        <v>-34550.14</v>
      </c>
      <c r="AU28" s="6">
        <v>0</v>
      </c>
      <c r="AV28" s="6">
        <v>0</v>
      </c>
      <c r="AW28" s="6">
        <v>0</v>
      </c>
      <c r="AX28" s="6">
        <v>-34550.14</v>
      </c>
      <c r="AY28" s="6">
        <v>0</v>
      </c>
      <c r="AZ28" s="2"/>
      <c r="BA28" s="6">
        <v>23</v>
      </c>
      <c r="BB28" s="6">
        <v>841.19</v>
      </c>
      <c r="BC28" s="6">
        <v>814.77499999999998</v>
      </c>
      <c r="BD28" s="6">
        <v>-26415</v>
      </c>
      <c r="BE28" s="6">
        <v>49.98</v>
      </c>
      <c r="BF28" s="6">
        <v>413.98</v>
      </c>
      <c r="BG28" s="6">
        <v>-96074.99</v>
      </c>
      <c r="BH28" s="6">
        <v>0</v>
      </c>
      <c r="BI28" s="6">
        <v>0</v>
      </c>
      <c r="BJ28" s="6">
        <v>0</v>
      </c>
      <c r="BK28" s="6">
        <v>-96074.99</v>
      </c>
      <c r="BL28" s="6">
        <v>0</v>
      </c>
      <c r="BM28" s="2"/>
      <c r="BN28" s="6">
        <v>23</v>
      </c>
      <c r="BO28" s="6">
        <v>846.94399999999996</v>
      </c>
      <c r="BP28" s="6">
        <v>815.351</v>
      </c>
      <c r="BQ28" s="6">
        <v>-31593</v>
      </c>
      <c r="BR28" s="6">
        <v>50.03</v>
      </c>
      <c r="BS28" s="6">
        <v>458.37</v>
      </c>
      <c r="BT28" s="6">
        <v>-118242.76</v>
      </c>
      <c r="BU28" s="6">
        <v>0</v>
      </c>
      <c r="BV28" s="6">
        <v>0</v>
      </c>
      <c r="BW28" s="6">
        <v>0</v>
      </c>
      <c r="BX28" s="6">
        <v>-118242.76</v>
      </c>
      <c r="BY28" s="6">
        <v>0</v>
      </c>
      <c r="BZ28" s="2"/>
      <c r="CA28" s="6">
        <v>23</v>
      </c>
      <c r="CB28" s="6">
        <v>720.00400000000002</v>
      </c>
      <c r="CC28" s="6">
        <v>692.84400000000005</v>
      </c>
      <c r="CD28" s="6">
        <v>-27160</v>
      </c>
      <c r="CE28" s="6">
        <v>50.03</v>
      </c>
      <c r="CF28" s="6">
        <v>498.41</v>
      </c>
      <c r="CG28" s="6">
        <v>-117525.89</v>
      </c>
      <c r="CH28" s="6">
        <v>0</v>
      </c>
      <c r="CI28" s="6">
        <v>0</v>
      </c>
      <c r="CJ28" s="6">
        <v>0</v>
      </c>
      <c r="CK28" s="6">
        <v>-117525.89</v>
      </c>
      <c r="CL28" s="6">
        <v>0</v>
      </c>
    </row>
    <row r="29" spans="1:90" x14ac:dyDescent="0.2">
      <c r="A29" s="8">
        <v>24</v>
      </c>
      <c r="B29" s="8">
        <v>748.49900000000002</v>
      </c>
      <c r="C29" s="8">
        <v>700.64300000000003</v>
      </c>
      <c r="D29" s="8">
        <v>-47855</v>
      </c>
      <c r="E29" s="8">
        <v>49.88</v>
      </c>
      <c r="F29" s="8">
        <v>384.04</v>
      </c>
      <c r="G29" s="8">
        <v>-275674.2</v>
      </c>
      <c r="H29" s="8">
        <v>0</v>
      </c>
      <c r="I29" s="8">
        <v>0</v>
      </c>
      <c r="J29" s="8">
        <v>0</v>
      </c>
      <c r="K29" s="8">
        <v>-275674.2</v>
      </c>
      <c r="L29" s="8">
        <v>0</v>
      </c>
      <c r="M29" s="2"/>
      <c r="N29" s="51">
        <v>24</v>
      </c>
      <c r="O29" s="51">
        <v>710.97199999999998</v>
      </c>
      <c r="P29" s="51">
        <v>729.827</v>
      </c>
      <c r="Q29" s="51">
        <v>18855</v>
      </c>
      <c r="R29" s="51">
        <v>49.98</v>
      </c>
      <c r="S29" s="51">
        <v>448.46</v>
      </c>
      <c r="T29" s="51">
        <v>84556.01</v>
      </c>
      <c r="U29" s="51">
        <v>0</v>
      </c>
      <c r="V29" s="51">
        <v>0</v>
      </c>
      <c r="W29" s="51">
        <v>0</v>
      </c>
      <c r="X29" s="51">
        <v>84556.01</v>
      </c>
      <c r="Y29" s="51">
        <v>0</v>
      </c>
      <c r="Z29" s="2"/>
      <c r="AA29" s="6">
        <v>24</v>
      </c>
      <c r="AB29" s="6">
        <v>805.33799999999997</v>
      </c>
      <c r="AC29" s="6">
        <v>785.21500000000003</v>
      </c>
      <c r="AD29" s="6">
        <v>-20123</v>
      </c>
      <c r="AE29" s="6">
        <v>50.02</v>
      </c>
      <c r="AF29" s="6">
        <v>448.44</v>
      </c>
      <c r="AG29" s="6">
        <v>-81214.990000000005</v>
      </c>
      <c r="AH29" s="6">
        <v>0</v>
      </c>
      <c r="AI29" s="6">
        <v>0</v>
      </c>
      <c r="AJ29" s="6">
        <v>0</v>
      </c>
      <c r="AK29" s="6">
        <v>-81214.990000000005</v>
      </c>
      <c r="AL29" s="6">
        <v>0</v>
      </c>
      <c r="AM29" s="2"/>
      <c r="AN29" s="6">
        <v>24</v>
      </c>
      <c r="AO29" s="6">
        <v>778.42899999999997</v>
      </c>
      <c r="AP29" s="6">
        <v>787.49900000000002</v>
      </c>
      <c r="AQ29" s="6">
        <v>9070</v>
      </c>
      <c r="AR29" s="6">
        <v>49.89</v>
      </c>
      <c r="AS29" s="6">
        <v>525.08000000000004</v>
      </c>
      <c r="AT29" s="6">
        <v>95251.74</v>
      </c>
      <c r="AU29" s="6">
        <v>0</v>
      </c>
      <c r="AV29" s="6">
        <v>0</v>
      </c>
      <c r="AW29" s="6">
        <v>0</v>
      </c>
      <c r="AX29" s="6">
        <v>95251.74</v>
      </c>
      <c r="AY29" s="6">
        <v>0</v>
      </c>
      <c r="AZ29" s="2"/>
      <c r="BA29" s="6">
        <v>24</v>
      </c>
      <c r="BB29" s="6">
        <v>828.34900000000005</v>
      </c>
      <c r="BC29" s="6">
        <v>828.57899999999995</v>
      </c>
      <c r="BD29" s="6">
        <v>230</v>
      </c>
      <c r="BE29" s="6">
        <v>49.99</v>
      </c>
      <c r="BF29" s="6">
        <v>435.7</v>
      </c>
      <c r="BG29" s="6">
        <v>1001.84</v>
      </c>
      <c r="BH29" s="6">
        <v>0</v>
      </c>
      <c r="BI29" s="6">
        <v>0</v>
      </c>
      <c r="BJ29" s="6">
        <v>0</v>
      </c>
      <c r="BK29" s="6">
        <v>1001.84</v>
      </c>
      <c r="BL29" s="6">
        <v>0</v>
      </c>
      <c r="BM29" s="2"/>
      <c r="BN29" s="6">
        <v>24</v>
      </c>
      <c r="BO29" s="6">
        <v>820.07399999999996</v>
      </c>
      <c r="BP29" s="6">
        <v>802.85699999999997</v>
      </c>
      <c r="BQ29" s="6">
        <v>-17217</v>
      </c>
      <c r="BR29" s="6">
        <v>50.04</v>
      </c>
      <c r="BS29" s="6">
        <v>485.14</v>
      </c>
      <c r="BT29" s="6">
        <v>-41762.51</v>
      </c>
      <c r="BU29" s="6">
        <v>0</v>
      </c>
      <c r="BV29" s="6">
        <v>0</v>
      </c>
      <c r="BW29" s="6">
        <v>0</v>
      </c>
      <c r="BX29" s="6">
        <v>-41762.51</v>
      </c>
      <c r="BY29" s="6">
        <v>0</v>
      </c>
      <c r="BZ29" s="2"/>
      <c r="CA29" s="6">
        <v>24</v>
      </c>
      <c r="CB29" s="6">
        <v>682.04499999999996</v>
      </c>
      <c r="CC29" s="6">
        <v>687.66300000000001</v>
      </c>
      <c r="CD29" s="6">
        <v>5618</v>
      </c>
      <c r="CE29" s="6">
        <v>50.05</v>
      </c>
      <c r="CF29" s="6">
        <v>475.44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748.67399999999998</v>
      </c>
      <c r="C30" s="8">
        <v>720.78</v>
      </c>
      <c r="D30" s="8">
        <v>-27894</v>
      </c>
      <c r="E30" s="8">
        <v>49.81</v>
      </c>
      <c r="F30" s="8">
        <v>424.11</v>
      </c>
      <c r="G30" s="8">
        <v>-177453.69</v>
      </c>
      <c r="H30" s="8">
        <v>0</v>
      </c>
      <c r="I30" s="8">
        <v>0</v>
      </c>
      <c r="J30" s="8">
        <v>0</v>
      </c>
      <c r="K30" s="8">
        <v>-177453.69</v>
      </c>
      <c r="L30" s="8">
        <v>0</v>
      </c>
      <c r="M30" s="2"/>
      <c r="N30" s="51">
        <v>25</v>
      </c>
      <c r="O30" s="51">
        <v>711.596</v>
      </c>
      <c r="P30" s="51">
        <v>709.13300000000004</v>
      </c>
      <c r="Q30" s="51">
        <v>-2463</v>
      </c>
      <c r="R30" s="51">
        <v>49.97</v>
      </c>
      <c r="S30" s="51">
        <v>448.76</v>
      </c>
      <c r="T30" s="51">
        <v>-9946.3799999999992</v>
      </c>
      <c r="U30" s="51">
        <v>0</v>
      </c>
      <c r="V30" s="51">
        <v>0</v>
      </c>
      <c r="W30" s="51">
        <v>0</v>
      </c>
      <c r="X30" s="51">
        <v>-9946.3799999999992</v>
      </c>
      <c r="Y30" s="51">
        <v>0</v>
      </c>
      <c r="Z30" s="2"/>
      <c r="AA30" s="6">
        <v>25</v>
      </c>
      <c r="AB30" s="6">
        <v>799.60299999999995</v>
      </c>
      <c r="AC30" s="6">
        <v>784.20399999999995</v>
      </c>
      <c r="AD30" s="6">
        <v>-15399</v>
      </c>
      <c r="AE30" s="6">
        <v>50</v>
      </c>
      <c r="AF30" s="6">
        <v>460.93</v>
      </c>
      <c r="AG30" s="6">
        <v>-63880.12</v>
      </c>
      <c r="AH30" s="6">
        <v>0</v>
      </c>
      <c r="AI30" s="6">
        <v>0</v>
      </c>
      <c r="AJ30" s="6">
        <v>0</v>
      </c>
      <c r="AK30" s="6">
        <v>-63880.12</v>
      </c>
      <c r="AL30" s="6">
        <v>0</v>
      </c>
      <c r="AM30" s="2"/>
      <c r="AN30" s="6">
        <v>25</v>
      </c>
      <c r="AO30" s="6">
        <v>795.48800000000006</v>
      </c>
      <c r="AP30" s="6">
        <v>809.36</v>
      </c>
      <c r="AQ30" s="6">
        <v>13872</v>
      </c>
      <c r="AR30" s="6">
        <v>49.9</v>
      </c>
      <c r="AS30" s="6">
        <v>567.16</v>
      </c>
      <c r="AT30" s="6">
        <v>157353.34</v>
      </c>
      <c r="AU30" s="6">
        <v>0</v>
      </c>
      <c r="AV30" s="6">
        <v>0</v>
      </c>
      <c r="AW30" s="6">
        <v>0</v>
      </c>
      <c r="AX30" s="6">
        <v>157353.34</v>
      </c>
      <c r="AY30" s="6">
        <v>0</v>
      </c>
      <c r="AZ30" s="2"/>
      <c r="BA30" s="6">
        <v>25</v>
      </c>
      <c r="BB30" s="6">
        <v>809.54399999999998</v>
      </c>
      <c r="BC30" s="6">
        <v>812.01499999999999</v>
      </c>
      <c r="BD30" s="6">
        <v>2471</v>
      </c>
      <c r="BE30" s="6">
        <v>49.97</v>
      </c>
      <c r="BF30" s="6">
        <v>525.01</v>
      </c>
      <c r="BG30" s="6">
        <v>12970.66</v>
      </c>
      <c r="BH30" s="6">
        <v>0</v>
      </c>
      <c r="BI30" s="6">
        <v>0</v>
      </c>
      <c r="BJ30" s="6">
        <v>0</v>
      </c>
      <c r="BK30" s="6">
        <v>12970.66</v>
      </c>
      <c r="BL30" s="6">
        <v>0</v>
      </c>
      <c r="BM30" s="2"/>
      <c r="BN30" s="6">
        <v>25</v>
      </c>
      <c r="BO30" s="6">
        <v>833.02599999999995</v>
      </c>
      <c r="BP30" s="6">
        <v>797.274</v>
      </c>
      <c r="BQ30" s="6">
        <v>-35752</v>
      </c>
      <c r="BR30" s="6">
        <v>50</v>
      </c>
      <c r="BS30" s="6">
        <v>525.07000000000005</v>
      </c>
      <c r="BT30" s="6">
        <v>-146368.34</v>
      </c>
      <c r="BU30" s="6">
        <v>0</v>
      </c>
      <c r="BV30" s="6">
        <v>0</v>
      </c>
      <c r="BW30" s="6">
        <v>0</v>
      </c>
      <c r="BX30" s="6">
        <v>-146368.34</v>
      </c>
      <c r="BY30" s="6">
        <v>0</v>
      </c>
      <c r="BZ30" s="2"/>
      <c r="CA30" s="6">
        <v>25</v>
      </c>
      <c r="CB30" s="6">
        <v>711.47500000000002</v>
      </c>
      <c r="CC30" s="6">
        <v>662.91499999999996</v>
      </c>
      <c r="CD30" s="6">
        <v>-48560</v>
      </c>
      <c r="CE30" s="6">
        <v>50.03</v>
      </c>
      <c r="CF30" s="6">
        <v>480.08</v>
      </c>
      <c r="CG30" s="6">
        <v>-164571.78</v>
      </c>
      <c r="CH30" s="6">
        <v>0</v>
      </c>
      <c r="CI30" s="6">
        <v>0</v>
      </c>
      <c r="CJ30" s="6">
        <v>0</v>
      </c>
      <c r="CK30" s="6">
        <v>-164571.78</v>
      </c>
      <c r="CL30" s="6">
        <v>0</v>
      </c>
    </row>
    <row r="31" spans="1:90" x14ac:dyDescent="0.2">
      <c r="A31" s="8">
        <v>26</v>
      </c>
      <c r="B31" s="8">
        <v>749.12</v>
      </c>
      <c r="C31" s="8">
        <v>702.01499999999999</v>
      </c>
      <c r="D31" s="8">
        <v>-47105</v>
      </c>
      <c r="E31" s="8">
        <v>49.84</v>
      </c>
      <c r="F31" s="8">
        <v>438.51</v>
      </c>
      <c r="G31" s="8">
        <v>-309841.8</v>
      </c>
      <c r="H31" s="8">
        <v>0</v>
      </c>
      <c r="I31" s="8">
        <v>0</v>
      </c>
      <c r="J31" s="8">
        <v>0</v>
      </c>
      <c r="K31" s="8">
        <v>-309841.8</v>
      </c>
      <c r="L31" s="8">
        <v>0</v>
      </c>
      <c r="M31" s="2"/>
      <c r="N31" s="51">
        <v>26</v>
      </c>
      <c r="O31" s="51">
        <v>711.58900000000006</v>
      </c>
      <c r="P31" s="51">
        <v>689.97199999999998</v>
      </c>
      <c r="Q31" s="51">
        <v>-21617</v>
      </c>
      <c r="R31" s="51">
        <v>49.97</v>
      </c>
      <c r="S31" s="51">
        <v>461.08</v>
      </c>
      <c r="T31" s="51">
        <v>-89703.59</v>
      </c>
      <c r="U31" s="51">
        <v>0</v>
      </c>
      <c r="V31" s="51">
        <v>0</v>
      </c>
      <c r="W31" s="51">
        <v>0</v>
      </c>
      <c r="X31" s="51">
        <v>-89703.59</v>
      </c>
      <c r="Y31" s="51">
        <v>0</v>
      </c>
      <c r="Z31" s="2"/>
      <c r="AA31" s="6">
        <v>26</v>
      </c>
      <c r="AB31" s="6">
        <v>774.851</v>
      </c>
      <c r="AC31" s="6">
        <v>756.99099999999999</v>
      </c>
      <c r="AD31" s="6">
        <v>-17860</v>
      </c>
      <c r="AE31" s="6">
        <v>49.98</v>
      </c>
      <c r="AF31" s="6">
        <v>575.44000000000005</v>
      </c>
      <c r="AG31" s="6">
        <v>-92496.29</v>
      </c>
      <c r="AH31" s="6">
        <v>0</v>
      </c>
      <c r="AI31" s="6">
        <v>0</v>
      </c>
      <c r="AJ31" s="6">
        <v>0</v>
      </c>
      <c r="AK31" s="6">
        <v>-92496.29</v>
      </c>
      <c r="AL31" s="6">
        <v>0</v>
      </c>
      <c r="AM31" s="2"/>
      <c r="AN31" s="6">
        <v>26</v>
      </c>
      <c r="AO31" s="6">
        <v>784.15499999999997</v>
      </c>
      <c r="AP31" s="6">
        <v>814.33799999999997</v>
      </c>
      <c r="AQ31" s="6">
        <v>30183</v>
      </c>
      <c r="AR31" s="6">
        <v>49.86</v>
      </c>
      <c r="AS31" s="6">
        <v>745</v>
      </c>
      <c r="AT31" s="6">
        <v>449724.7</v>
      </c>
      <c r="AU31" s="6">
        <v>0</v>
      </c>
      <c r="AV31" s="6">
        <v>0</v>
      </c>
      <c r="AW31" s="6">
        <v>0</v>
      </c>
      <c r="AX31" s="6">
        <v>449724.7</v>
      </c>
      <c r="AY31" s="6">
        <v>0</v>
      </c>
      <c r="AZ31" s="2"/>
      <c r="BA31" s="6">
        <v>26</v>
      </c>
      <c r="BB31" s="6">
        <v>797.73800000000006</v>
      </c>
      <c r="BC31" s="6">
        <v>791.48599999999999</v>
      </c>
      <c r="BD31" s="6">
        <v>-6252</v>
      </c>
      <c r="BE31" s="6">
        <v>49.97</v>
      </c>
      <c r="BF31" s="6">
        <v>557.92999999999995</v>
      </c>
      <c r="BG31" s="6">
        <v>-31392.45</v>
      </c>
      <c r="BH31" s="6">
        <v>0</v>
      </c>
      <c r="BI31" s="6">
        <v>0</v>
      </c>
      <c r="BJ31" s="6">
        <v>0</v>
      </c>
      <c r="BK31" s="6">
        <v>-31392.45</v>
      </c>
      <c r="BL31" s="6">
        <v>0</v>
      </c>
      <c r="BM31" s="2"/>
      <c r="BN31" s="6">
        <v>26</v>
      </c>
      <c r="BO31" s="6">
        <v>853.10299999999995</v>
      </c>
      <c r="BP31" s="6">
        <v>821.12300000000005</v>
      </c>
      <c r="BQ31" s="6">
        <v>-31980</v>
      </c>
      <c r="BR31" s="6">
        <v>49.96</v>
      </c>
      <c r="BS31" s="6">
        <v>596.04999999999995</v>
      </c>
      <c r="BT31" s="6">
        <v>-154914.19</v>
      </c>
      <c r="BU31" s="6">
        <v>0</v>
      </c>
      <c r="BV31" s="6">
        <v>0</v>
      </c>
      <c r="BW31" s="6">
        <v>0</v>
      </c>
      <c r="BX31" s="6">
        <v>-154914.19</v>
      </c>
      <c r="BY31" s="6">
        <v>0</v>
      </c>
      <c r="BZ31" s="2"/>
      <c r="CA31" s="6">
        <v>26</v>
      </c>
      <c r="CB31" s="6">
        <v>687.59</v>
      </c>
      <c r="CC31" s="6">
        <v>640.30700000000002</v>
      </c>
      <c r="CD31" s="6">
        <v>-47282</v>
      </c>
      <c r="CE31" s="6">
        <v>49.99</v>
      </c>
      <c r="CF31" s="6">
        <v>516.78</v>
      </c>
      <c r="CG31" s="6">
        <v>-173851.08</v>
      </c>
      <c r="CH31" s="6">
        <v>0</v>
      </c>
      <c r="CI31" s="6">
        <v>0</v>
      </c>
      <c r="CJ31" s="6">
        <v>0</v>
      </c>
      <c r="CK31" s="6">
        <v>-173851.08</v>
      </c>
      <c r="CL31" s="6">
        <v>0</v>
      </c>
    </row>
    <row r="32" spans="1:90" x14ac:dyDescent="0.2">
      <c r="A32" s="8">
        <v>27</v>
      </c>
      <c r="B32" s="8">
        <v>742.45500000000004</v>
      </c>
      <c r="C32" s="8">
        <v>706.654</v>
      </c>
      <c r="D32" s="8">
        <v>-35801</v>
      </c>
      <c r="E32" s="8">
        <v>49.93</v>
      </c>
      <c r="F32" s="8">
        <v>421.64</v>
      </c>
      <c r="G32" s="8">
        <v>-181140.16</v>
      </c>
      <c r="H32" s="8">
        <v>0</v>
      </c>
      <c r="I32" s="8">
        <v>0</v>
      </c>
      <c r="J32" s="8">
        <v>0</v>
      </c>
      <c r="K32" s="8">
        <v>-181140.16</v>
      </c>
      <c r="L32" s="8">
        <v>0</v>
      </c>
      <c r="M32" s="2"/>
      <c r="N32" s="51">
        <v>27</v>
      </c>
      <c r="O32" s="51">
        <v>705.87199999999996</v>
      </c>
      <c r="P32" s="51">
        <v>708.62800000000004</v>
      </c>
      <c r="Q32" s="51">
        <v>2756</v>
      </c>
      <c r="R32" s="51">
        <v>50.03</v>
      </c>
      <c r="S32" s="51">
        <v>500.05</v>
      </c>
      <c r="T32" s="51">
        <v>13779.86</v>
      </c>
      <c r="U32" s="51">
        <v>0</v>
      </c>
      <c r="V32" s="51">
        <v>0</v>
      </c>
      <c r="W32" s="51">
        <v>0</v>
      </c>
      <c r="X32" s="51">
        <v>13779.86</v>
      </c>
      <c r="Y32" s="51">
        <v>0</v>
      </c>
      <c r="Z32" s="2"/>
      <c r="AA32" s="6">
        <v>27</v>
      </c>
      <c r="AB32" s="6">
        <v>764.346</v>
      </c>
      <c r="AC32" s="6">
        <v>727.029</v>
      </c>
      <c r="AD32" s="6">
        <v>-37317</v>
      </c>
      <c r="AE32" s="6">
        <v>50</v>
      </c>
      <c r="AF32" s="6">
        <v>558.97</v>
      </c>
      <c r="AG32" s="6">
        <v>-160193.03</v>
      </c>
      <c r="AH32" s="6">
        <v>0</v>
      </c>
      <c r="AI32" s="6">
        <v>0</v>
      </c>
      <c r="AJ32" s="6">
        <v>0</v>
      </c>
      <c r="AK32" s="6">
        <v>-160193.03</v>
      </c>
      <c r="AL32" s="6">
        <v>0</v>
      </c>
      <c r="AM32" s="2"/>
      <c r="AN32" s="6">
        <v>27</v>
      </c>
      <c r="AO32" s="6">
        <v>768.17499999999995</v>
      </c>
      <c r="AP32" s="6">
        <v>802.17</v>
      </c>
      <c r="AQ32" s="6">
        <v>33995</v>
      </c>
      <c r="AR32" s="6">
        <v>49.97</v>
      </c>
      <c r="AS32" s="6">
        <v>571.64</v>
      </c>
      <c r="AT32" s="6">
        <v>204614.87</v>
      </c>
      <c r="AU32" s="6">
        <v>0</v>
      </c>
      <c r="AV32" s="6">
        <v>0</v>
      </c>
      <c r="AW32" s="6">
        <v>0</v>
      </c>
      <c r="AX32" s="6">
        <v>204614.87</v>
      </c>
      <c r="AY32" s="6">
        <v>0</v>
      </c>
      <c r="AZ32" s="2"/>
      <c r="BA32" s="6">
        <v>27</v>
      </c>
      <c r="BB32" s="6">
        <v>817.19500000000005</v>
      </c>
      <c r="BC32" s="6">
        <v>790.65599999999995</v>
      </c>
      <c r="BD32" s="6">
        <v>-26538</v>
      </c>
      <c r="BE32" s="6">
        <v>49.99</v>
      </c>
      <c r="BF32" s="6">
        <v>557.15</v>
      </c>
      <c r="BG32" s="6">
        <v>-129644.22</v>
      </c>
      <c r="BH32" s="6">
        <v>0</v>
      </c>
      <c r="BI32" s="6">
        <v>0</v>
      </c>
      <c r="BJ32" s="6">
        <v>0</v>
      </c>
      <c r="BK32" s="6">
        <v>-129644.22</v>
      </c>
      <c r="BL32" s="6">
        <v>0</v>
      </c>
      <c r="BM32" s="2"/>
      <c r="BN32" s="6">
        <v>27</v>
      </c>
      <c r="BO32" s="6">
        <v>855.976</v>
      </c>
      <c r="BP32" s="6">
        <v>800.28</v>
      </c>
      <c r="BQ32" s="6">
        <v>-55696</v>
      </c>
      <c r="BR32" s="6">
        <v>50.01</v>
      </c>
      <c r="BS32" s="6">
        <v>715.56</v>
      </c>
      <c r="BT32" s="6">
        <v>-250446</v>
      </c>
      <c r="BU32" s="6">
        <v>0</v>
      </c>
      <c r="BV32" s="6">
        <v>0</v>
      </c>
      <c r="BW32" s="6">
        <v>0</v>
      </c>
      <c r="BX32" s="6">
        <v>-250446</v>
      </c>
      <c r="BY32" s="6">
        <v>0</v>
      </c>
      <c r="BZ32" s="2"/>
      <c r="CA32" s="6">
        <v>27</v>
      </c>
      <c r="CB32" s="6">
        <v>712.94600000000003</v>
      </c>
      <c r="CC32" s="6">
        <v>685.35799999999995</v>
      </c>
      <c r="CD32" s="6">
        <v>-27588</v>
      </c>
      <c r="CE32" s="6">
        <v>50.02</v>
      </c>
      <c r="CF32" s="6">
        <v>488.8</v>
      </c>
      <c r="CG32" s="6">
        <v>-116305.79</v>
      </c>
      <c r="CH32" s="6">
        <v>0</v>
      </c>
      <c r="CI32" s="6">
        <v>0</v>
      </c>
      <c r="CJ32" s="6">
        <v>0</v>
      </c>
      <c r="CK32" s="6">
        <v>-116305.79</v>
      </c>
      <c r="CL32" s="6">
        <v>0</v>
      </c>
    </row>
    <row r="33" spans="1:90" x14ac:dyDescent="0.2">
      <c r="A33" s="8">
        <v>28</v>
      </c>
      <c r="B33" s="8">
        <v>735.27099999999996</v>
      </c>
      <c r="C33" s="8">
        <v>687.55200000000002</v>
      </c>
      <c r="D33" s="8">
        <v>-47719</v>
      </c>
      <c r="E33" s="8">
        <v>49.92</v>
      </c>
      <c r="F33" s="8">
        <v>418.88</v>
      </c>
      <c r="G33" s="8">
        <v>-239861.97</v>
      </c>
      <c r="H33" s="8">
        <v>0</v>
      </c>
      <c r="I33" s="8">
        <v>0</v>
      </c>
      <c r="J33" s="8">
        <v>0</v>
      </c>
      <c r="K33" s="8">
        <v>-239861.97</v>
      </c>
      <c r="L33" s="8">
        <v>0</v>
      </c>
      <c r="M33" s="2"/>
      <c r="N33" s="51">
        <v>28</v>
      </c>
      <c r="O33" s="51">
        <v>714.18299999999999</v>
      </c>
      <c r="P33" s="51">
        <v>723.40099999999995</v>
      </c>
      <c r="Q33" s="51">
        <v>9218</v>
      </c>
      <c r="R33" s="51">
        <v>50.04</v>
      </c>
      <c r="S33" s="51">
        <v>494.5</v>
      </c>
      <c r="T33" s="51">
        <v>34188.58</v>
      </c>
      <c r="U33" s="51">
        <v>0</v>
      </c>
      <c r="V33" s="51">
        <v>0</v>
      </c>
      <c r="W33" s="51">
        <v>0</v>
      </c>
      <c r="X33" s="51">
        <v>34188.58</v>
      </c>
      <c r="Y33" s="51">
        <v>0</v>
      </c>
      <c r="Z33" s="2"/>
      <c r="AA33" s="6">
        <v>28</v>
      </c>
      <c r="AB33" s="6">
        <v>743.37199999999996</v>
      </c>
      <c r="AC33" s="6">
        <v>715.702</v>
      </c>
      <c r="AD33" s="6">
        <v>-27669</v>
      </c>
      <c r="AE33" s="6">
        <v>49.99</v>
      </c>
      <c r="AF33" s="6">
        <v>548.44000000000005</v>
      </c>
      <c r="AG33" s="6">
        <v>-130718.09</v>
      </c>
      <c r="AH33" s="6">
        <v>0</v>
      </c>
      <c r="AI33" s="6">
        <v>0</v>
      </c>
      <c r="AJ33" s="6">
        <v>0</v>
      </c>
      <c r="AK33" s="6">
        <v>-130718.09</v>
      </c>
      <c r="AL33" s="6">
        <v>0</v>
      </c>
      <c r="AM33" s="2"/>
      <c r="AN33" s="6">
        <v>28</v>
      </c>
      <c r="AO33" s="6">
        <v>775.351</v>
      </c>
      <c r="AP33" s="6">
        <v>788.94200000000001</v>
      </c>
      <c r="AQ33" s="6">
        <v>13591</v>
      </c>
      <c r="AR33" s="6">
        <v>49.99</v>
      </c>
      <c r="AS33" s="6">
        <v>572.17999999999995</v>
      </c>
      <c r="AT33" s="6">
        <v>77763.89</v>
      </c>
      <c r="AU33" s="6">
        <v>0</v>
      </c>
      <c r="AV33" s="6">
        <v>0</v>
      </c>
      <c r="AW33" s="6">
        <v>0</v>
      </c>
      <c r="AX33" s="6">
        <v>77763.89</v>
      </c>
      <c r="AY33" s="6">
        <v>0</v>
      </c>
      <c r="AZ33" s="2"/>
      <c r="BA33" s="6">
        <v>28</v>
      </c>
      <c r="BB33" s="6">
        <v>815.18200000000002</v>
      </c>
      <c r="BC33" s="6">
        <v>824.79399999999998</v>
      </c>
      <c r="BD33" s="6">
        <v>9612</v>
      </c>
      <c r="BE33" s="6">
        <v>49.99</v>
      </c>
      <c r="BF33" s="6">
        <v>594.45000000000005</v>
      </c>
      <c r="BG33" s="6">
        <v>57137.11</v>
      </c>
      <c r="BH33" s="6">
        <v>0</v>
      </c>
      <c r="BI33" s="6">
        <v>0</v>
      </c>
      <c r="BJ33" s="6">
        <v>0</v>
      </c>
      <c r="BK33" s="6">
        <v>57137.11</v>
      </c>
      <c r="BL33" s="6">
        <v>0</v>
      </c>
      <c r="BM33" s="2"/>
      <c r="BN33" s="6">
        <v>28</v>
      </c>
      <c r="BO33" s="6">
        <v>841.05899999999997</v>
      </c>
      <c r="BP33" s="6">
        <v>810.77300000000002</v>
      </c>
      <c r="BQ33" s="6">
        <v>-30286</v>
      </c>
      <c r="BR33" s="6">
        <v>50.02</v>
      </c>
      <c r="BS33" s="6">
        <v>705.14</v>
      </c>
      <c r="BT33" s="6">
        <v>-177294.45</v>
      </c>
      <c r="BU33" s="6">
        <v>0</v>
      </c>
      <c r="BV33" s="6">
        <v>0</v>
      </c>
      <c r="BW33" s="6">
        <v>0</v>
      </c>
      <c r="BX33" s="6">
        <v>-177294.45</v>
      </c>
      <c r="BY33" s="6">
        <v>0</v>
      </c>
      <c r="BZ33" s="2"/>
      <c r="CA33" s="6">
        <v>28</v>
      </c>
      <c r="CB33" s="6">
        <v>691.08799999999997</v>
      </c>
      <c r="CC33" s="6">
        <v>680.08500000000004</v>
      </c>
      <c r="CD33" s="6">
        <v>-11002</v>
      </c>
      <c r="CE33" s="6">
        <v>50.03</v>
      </c>
      <c r="CF33" s="6">
        <v>448.5</v>
      </c>
      <c r="CG33" s="6">
        <v>-44411.5</v>
      </c>
      <c r="CH33" s="6">
        <v>0</v>
      </c>
      <c r="CI33" s="6">
        <v>0</v>
      </c>
      <c r="CJ33" s="6">
        <v>0</v>
      </c>
      <c r="CK33" s="6">
        <v>-44411.5</v>
      </c>
      <c r="CL33" s="6">
        <v>0</v>
      </c>
    </row>
    <row r="34" spans="1:90" x14ac:dyDescent="0.2">
      <c r="A34" s="8">
        <v>29</v>
      </c>
      <c r="B34" s="8">
        <v>722.33199999999999</v>
      </c>
      <c r="C34" s="8">
        <v>672.29200000000003</v>
      </c>
      <c r="D34" s="8">
        <v>-50039</v>
      </c>
      <c r="E34" s="8">
        <v>49.92</v>
      </c>
      <c r="F34" s="8">
        <v>435.62</v>
      </c>
      <c r="G34" s="8">
        <v>-261576.81</v>
      </c>
      <c r="H34" s="8">
        <v>0</v>
      </c>
      <c r="I34" s="8">
        <v>0</v>
      </c>
      <c r="J34" s="8">
        <v>0</v>
      </c>
      <c r="K34" s="8">
        <v>-261576.81</v>
      </c>
      <c r="L34" s="8">
        <v>0</v>
      </c>
      <c r="M34" s="2"/>
      <c r="N34" s="51">
        <v>29</v>
      </c>
      <c r="O34" s="51">
        <v>779.274</v>
      </c>
      <c r="P34" s="51">
        <v>752.50099999999998</v>
      </c>
      <c r="Q34" s="51">
        <v>-26773</v>
      </c>
      <c r="R34" s="51">
        <v>50.06</v>
      </c>
      <c r="S34" s="51">
        <v>459.07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2"/>
      <c r="AA34" s="6">
        <v>29</v>
      </c>
      <c r="AB34" s="6">
        <v>773.69799999999998</v>
      </c>
      <c r="AC34" s="6">
        <v>735.80399999999997</v>
      </c>
      <c r="AD34" s="6">
        <v>-37894</v>
      </c>
      <c r="AE34" s="6">
        <v>49.88</v>
      </c>
      <c r="AF34" s="6">
        <v>487.07</v>
      </c>
      <c r="AG34" s="6">
        <v>-276857.5</v>
      </c>
      <c r="AH34" s="6">
        <v>0</v>
      </c>
      <c r="AI34" s="6">
        <v>0</v>
      </c>
      <c r="AJ34" s="6">
        <v>0</v>
      </c>
      <c r="AK34" s="6">
        <v>-276857.5</v>
      </c>
      <c r="AL34" s="6">
        <v>0</v>
      </c>
      <c r="AM34" s="2"/>
      <c r="AN34" s="6">
        <v>29</v>
      </c>
      <c r="AO34" s="6">
        <v>794.90899999999999</v>
      </c>
      <c r="AP34" s="6">
        <v>781.58699999999999</v>
      </c>
      <c r="AQ34" s="6">
        <v>-13322</v>
      </c>
      <c r="AR34" s="6">
        <v>50.02</v>
      </c>
      <c r="AS34" s="6">
        <v>548.48</v>
      </c>
      <c r="AT34" s="6">
        <v>-65762.73</v>
      </c>
      <c r="AU34" s="6">
        <v>0</v>
      </c>
      <c r="AV34" s="6">
        <v>0</v>
      </c>
      <c r="AW34" s="6">
        <v>0</v>
      </c>
      <c r="AX34" s="6">
        <v>-65762.73</v>
      </c>
      <c r="AY34" s="6">
        <v>0</v>
      </c>
      <c r="AZ34" s="2"/>
      <c r="BA34" s="6">
        <v>29</v>
      </c>
      <c r="BB34" s="6">
        <v>833.50599999999997</v>
      </c>
      <c r="BC34" s="6">
        <v>813.02700000000004</v>
      </c>
      <c r="BD34" s="6">
        <v>-20479</v>
      </c>
      <c r="BE34" s="6">
        <v>50.01</v>
      </c>
      <c r="BF34" s="6">
        <v>459.02</v>
      </c>
      <c r="BG34" s="6">
        <v>-84601.89</v>
      </c>
      <c r="BH34" s="6">
        <v>0</v>
      </c>
      <c r="BI34" s="6">
        <v>0</v>
      </c>
      <c r="BJ34" s="6">
        <v>0</v>
      </c>
      <c r="BK34" s="6">
        <v>-84601.89</v>
      </c>
      <c r="BL34" s="6">
        <v>0</v>
      </c>
      <c r="BM34" s="2"/>
      <c r="BN34" s="6">
        <v>29</v>
      </c>
      <c r="BO34" s="6">
        <v>830.8</v>
      </c>
      <c r="BP34" s="6">
        <v>828.79100000000005</v>
      </c>
      <c r="BQ34" s="6">
        <v>-2009</v>
      </c>
      <c r="BR34" s="6">
        <v>50.01</v>
      </c>
      <c r="BS34" s="6">
        <v>470.75</v>
      </c>
      <c r="BT34" s="6">
        <v>-8511.31</v>
      </c>
      <c r="BU34" s="6">
        <v>0</v>
      </c>
      <c r="BV34" s="6">
        <v>0</v>
      </c>
      <c r="BW34" s="6">
        <v>0</v>
      </c>
      <c r="BX34" s="6">
        <v>-8511.31</v>
      </c>
      <c r="BY34" s="6">
        <v>0</v>
      </c>
      <c r="BZ34" s="2"/>
      <c r="CA34" s="6">
        <v>29</v>
      </c>
      <c r="CB34" s="6">
        <v>764.29100000000005</v>
      </c>
      <c r="CC34" s="6">
        <v>720.65200000000004</v>
      </c>
      <c r="CD34" s="6">
        <v>-43639</v>
      </c>
      <c r="CE34" s="6">
        <v>50.01</v>
      </c>
      <c r="CF34" s="6">
        <v>393.08</v>
      </c>
      <c r="CG34" s="6">
        <v>-125075.71</v>
      </c>
      <c r="CH34" s="6">
        <v>0</v>
      </c>
      <c r="CI34" s="6">
        <v>0</v>
      </c>
      <c r="CJ34" s="6">
        <v>0</v>
      </c>
      <c r="CK34" s="6">
        <v>-125075.71</v>
      </c>
      <c r="CL34" s="6">
        <v>0</v>
      </c>
    </row>
    <row r="35" spans="1:90" x14ac:dyDescent="0.2">
      <c r="A35" s="8">
        <v>30</v>
      </c>
      <c r="B35" s="8">
        <v>694.596</v>
      </c>
      <c r="C35" s="8">
        <v>650.89099999999996</v>
      </c>
      <c r="D35" s="8">
        <v>-43706</v>
      </c>
      <c r="E35" s="8">
        <v>49.89</v>
      </c>
      <c r="F35" s="8">
        <v>418.83</v>
      </c>
      <c r="G35" s="8">
        <v>-274579.09999999998</v>
      </c>
      <c r="H35" s="8">
        <v>0</v>
      </c>
      <c r="I35" s="8">
        <v>0</v>
      </c>
      <c r="J35" s="8">
        <v>0</v>
      </c>
      <c r="K35" s="8">
        <v>-274579.09999999998</v>
      </c>
      <c r="L35" s="8">
        <v>0</v>
      </c>
      <c r="M35" s="12"/>
      <c r="N35" s="51">
        <v>30</v>
      </c>
      <c r="O35" s="51">
        <v>771.02200000000005</v>
      </c>
      <c r="P35" s="51">
        <v>764.07500000000005</v>
      </c>
      <c r="Q35" s="51">
        <v>-6946</v>
      </c>
      <c r="R35" s="51">
        <v>50.02</v>
      </c>
      <c r="S35" s="51">
        <v>449.99</v>
      </c>
      <c r="T35" s="51">
        <v>-28131.7</v>
      </c>
      <c r="U35" s="51">
        <v>0</v>
      </c>
      <c r="V35" s="51">
        <v>0</v>
      </c>
      <c r="W35" s="51">
        <v>0</v>
      </c>
      <c r="X35" s="51">
        <v>-28131.7</v>
      </c>
      <c r="Y35" s="51">
        <v>0</v>
      </c>
      <c r="Z35" s="2"/>
      <c r="AA35" s="6">
        <v>30</v>
      </c>
      <c r="AB35" s="6">
        <v>761.68</v>
      </c>
      <c r="AC35" s="6">
        <v>771.202</v>
      </c>
      <c r="AD35" s="6">
        <v>9522</v>
      </c>
      <c r="AE35" s="6">
        <v>49.9</v>
      </c>
      <c r="AF35" s="6">
        <v>455.93</v>
      </c>
      <c r="AG35" s="6">
        <v>86826.85</v>
      </c>
      <c r="AH35" s="6">
        <v>0</v>
      </c>
      <c r="AI35" s="6">
        <v>0</v>
      </c>
      <c r="AJ35" s="6">
        <v>0</v>
      </c>
      <c r="AK35" s="6">
        <v>86826.85</v>
      </c>
      <c r="AL35" s="6">
        <v>0</v>
      </c>
      <c r="AM35" s="2"/>
      <c r="AN35" s="6">
        <v>30</v>
      </c>
      <c r="AO35" s="6">
        <v>800.83199999999999</v>
      </c>
      <c r="AP35" s="6">
        <v>798.37400000000002</v>
      </c>
      <c r="AQ35" s="6">
        <v>-2458</v>
      </c>
      <c r="AR35" s="6">
        <v>50.01</v>
      </c>
      <c r="AS35" s="6">
        <v>545.12</v>
      </c>
      <c r="AT35" s="6">
        <v>-12057.54</v>
      </c>
      <c r="AU35" s="6">
        <v>0</v>
      </c>
      <c r="AV35" s="6">
        <v>0</v>
      </c>
      <c r="AW35" s="6">
        <v>0</v>
      </c>
      <c r="AX35" s="6">
        <v>-12057.54</v>
      </c>
      <c r="AY35" s="6">
        <v>0</v>
      </c>
      <c r="AZ35" s="2"/>
      <c r="BA35" s="6">
        <v>30</v>
      </c>
      <c r="BB35" s="6">
        <v>836.03499999999997</v>
      </c>
      <c r="BC35" s="6">
        <v>847.74400000000003</v>
      </c>
      <c r="BD35" s="6">
        <v>11709</v>
      </c>
      <c r="BE35" s="6">
        <v>50.01</v>
      </c>
      <c r="BF35" s="6">
        <v>448.44</v>
      </c>
      <c r="BG35" s="6">
        <v>52506.76</v>
      </c>
      <c r="BH35" s="6">
        <v>0</v>
      </c>
      <c r="BI35" s="6">
        <v>0</v>
      </c>
      <c r="BJ35" s="6">
        <v>0</v>
      </c>
      <c r="BK35" s="6">
        <v>52506.76</v>
      </c>
      <c r="BL35" s="6">
        <v>0</v>
      </c>
      <c r="BM35" s="2"/>
      <c r="BN35" s="6">
        <v>30</v>
      </c>
      <c r="BO35" s="6">
        <v>850.07100000000003</v>
      </c>
      <c r="BP35" s="6">
        <v>811.59</v>
      </c>
      <c r="BQ35" s="6">
        <v>-38481</v>
      </c>
      <c r="BR35" s="6">
        <v>49.98</v>
      </c>
      <c r="BS35" s="6">
        <v>446.9</v>
      </c>
      <c r="BT35" s="6">
        <v>-130676.13</v>
      </c>
      <c r="BU35" s="6">
        <v>0</v>
      </c>
      <c r="BV35" s="6">
        <v>0</v>
      </c>
      <c r="BW35" s="6">
        <v>0</v>
      </c>
      <c r="BX35" s="6">
        <v>-130676.13</v>
      </c>
      <c r="BY35" s="6">
        <v>0</v>
      </c>
      <c r="BZ35" s="2"/>
      <c r="CA35" s="6">
        <v>30</v>
      </c>
      <c r="CB35" s="6">
        <v>755.47400000000005</v>
      </c>
      <c r="CC35" s="6">
        <v>727.476</v>
      </c>
      <c r="CD35" s="6">
        <v>-27997</v>
      </c>
      <c r="CE35" s="6">
        <v>49.99</v>
      </c>
      <c r="CF35" s="6">
        <v>363.88</v>
      </c>
      <c r="CG35" s="6">
        <v>-87326.6</v>
      </c>
      <c r="CH35" s="6">
        <v>0</v>
      </c>
      <c r="CI35" s="6">
        <v>0</v>
      </c>
      <c r="CJ35" s="6">
        <v>0</v>
      </c>
      <c r="CK35" s="6">
        <v>-87326.6</v>
      </c>
      <c r="CL35" s="6">
        <v>0</v>
      </c>
    </row>
    <row r="36" spans="1:90" x14ac:dyDescent="0.2">
      <c r="A36" s="8">
        <v>31</v>
      </c>
      <c r="B36" s="8">
        <v>703.72699999999998</v>
      </c>
      <c r="C36" s="8">
        <v>662.47</v>
      </c>
      <c r="D36" s="8">
        <v>-41257</v>
      </c>
      <c r="E36" s="8">
        <v>50.01</v>
      </c>
      <c r="F36" s="8">
        <v>418.82</v>
      </c>
      <c r="G36" s="8">
        <v>-128277.41</v>
      </c>
      <c r="H36" s="8">
        <v>0</v>
      </c>
      <c r="I36" s="8">
        <v>0</v>
      </c>
      <c r="J36" s="8">
        <v>0</v>
      </c>
      <c r="K36" s="8">
        <v>-128277.41</v>
      </c>
      <c r="L36" s="8">
        <v>0</v>
      </c>
      <c r="M36" s="2"/>
      <c r="N36" s="51">
        <v>31</v>
      </c>
      <c r="O36" s="51">
        <v>762.19899999999996</v>
      </c>
      <c r="P36" s="51">
        <v>765.57899999999995</v>
      </c>
      <c r="Q36" s="51">
        <v>3381</v>
      </c>
      <c r="R36" s="51">
        <v>50.05</v>
      </c>
      <c r="S36" s="51">
        <v>376.38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2"/>
      <c r="AA36" s="6">
        <v>31</v>
      </c>
      <c r="AB36" s="6">
        <v>750.98</v>
      </c>
      <c r="AC36" s="6">
        <v>751.61900000000003</v>
      </c>
      <c r="AD36" s="6">
        <v>639</v>
      </c>
      <c r="AE36" s="6">
        <v>49.99</v>
      </c>
      <c r="AF36" s="6">
        <v>434.93</v>
      </c>
      <c r="AG36" s="6">
        <v>2777.72</v>
      </c>
      <c r="AH36" s="6">
        <v>0</v>
      </c>
      <c r="AI36" s="6">
        <v>0</v>
      </c>
      <c r="AJ36" s="6">
        <v>0</v>
      </c>
      <c r="AK36" s="6">
        <v>2777.72</v>
      </c>
      <c r="AL36" s="6">
        <v>0</v>
      </c>
      <c r="AM36" s="2"/>
      <c r="AN36" s="6">
        <v>31</v>
      </c>
      <c r="AO36" s="6">
        <v>805.71500000000003</v>
      </c>
      <c r="AP36" s="6">
        <v>827.23500000000001</v>
      </c>
      <c r="AQ36" s="6">
        <v>21521</v>
      </c>
      <c r="AR36" s="6">
        <v>50.04</v>
      </c>
      <c r="AS36" s="6">
        <v>510.02</v>
      </c>
      <c r="AT36" s="6">
        <v>82319.19</v>
      </c>
      <c r="AU36" s="6">
        <v>0</v>
      </c>
      <c r="AV36" s="6">
        <v>0</v>
      </c>
      <c r="AW36" s="6">
        <v>0</v>
      </c>
      <c r="AX36" s="6">
        <v>82319.19</v>
      </c>
      <c r="AY36" s="6">
        <v>0</v>
      </c>
      <c r="AZ36" s="2"/>
      <c r="BA36" s="6">
        <v>31</v>
      </c>
      <c r="BB36" s="6">
        <v>830.45699999999999</v>
      </c>
      <c r="BC36" s="6">
        <v>832.14700000000005</v>
      </c>
      <c r="BD36" s="6">
        <v>1689</v>
      </c>
      <c r="BE36" s="6">
        <v>49.98</v>
      </c>
      <c r="BF36" s="6">
        <v>429.04</v>
      </c>
      <c r="BG36" s="6">
        <v>7248.62</v>
      </c>
      <c r="BH36" s="6">
        <v>0</v>
      </c>
      <c r="BI36" s="6">
        <v>0</v>
      </c>
      <c r="BJ36" s="6">
        <v>0</v>
      </c>
      <c r="BK36" s="6">
        <v>7248.62</v>
      </c>
      <c r="BL36" s="6">
        <v>0</v>
      </c>
      <c r="BM36" s="2"/>
      <c r="BN36" s="6">
        <v>31</v>
      </c>
      <c r="BO36" s="6">
        <v>864.93299999999999</v>
      </c>
      <c r="BP36" s="6">
        <v>811.90800000000002</v>
      </c>
      <c r="BQ36" s="6">
        <v>-53025</v>
      </c>
      <c r="BR36" s="6">
        <v>49.97</v>
      </c>
      <c r="BS36" s="6">
        <v>417.93</v>
      </c>
      <c r="BT36" s="6">
        <v>-146275.5</v>
      </c>
      <c r="BU36" s="6">
        <v>0</v>
      </c>
      <c r="BV36" s="6">
        <v>0</v>
      </c>
      <c r="BW36" s="6">
        <v>0</v>
      </c>
      <c r="BX36" s="6">
        <v>-146275.5</v>
      </c>
      <c r="BY36" s="6">
        <v>0</v>
      </c>
      <c r="BZ36" s="2"/>
      <c r="CA36" s="6">
        <v>31</v>
      </c>
      <c r="CB36" s="6">
        <v>741.57100000000003</v>
      </c>
      <c r="CC36" s="6">
        <v>725.28099999999995</v>
      </c>
      <c r="CD36" s="6">
        <v>-16289</v>
      </c>
      <c r="CE36" s="6">
        <v>50.01</v>
      </c>
      <c r="CF36" s="6">
        <v>356.09</v>
      </c>
      <c r="CG36" s="6">
        <v>-52203.86</v>
      </c>
      <c r="CH36" s="6">
        <v>0</v>
      </c>
      <c r="CI36" s="6">
        <v>0</v>
      </c>
      <c r="CJ36" s="6">
        <v>0</v>
      </c>
      <c r="CK36" s="6">
        <v>-52203.86</v>
      </c>
      <c r="CL36" s="6">
        <v>0</v>
      </c>
    </row>
    <row r="37" spans="1:90" x14ac:dyDescent="0.2">
      <c r="A37" s="8">
        <v>32</v>
      </c>
      <c r="B37" s="8">
        <v>763.74300000000005</v>
      </c>
      <c r="C37" s="8">
        <v>661.53499999999997</v>
      </c>
      <c r="D37" s="8">
        <v>-102208</v>
      </c>
      <c r="E37" s="8">
        <v>50.05</v>
      </c>
      <c r="F37" s="8">
        <v>399.4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763.96900000000005</v>
      </c>
      <c r="P37" s="51">
        <v>781.16800000000001</v>
      </c>
      <c r="Q37" s="51">
        <v>17199</v>
      </c>
      <c r="R37" s="51">
        <v>50.09</v>
      </c>
      <c r="S37" s="51">
        <v>355.81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758.21</v>
      </c>
      <c r="AC37" s="6">
        <v>723.09199999999998</v>
      </c>
      <c r="AD37" s="6">
        <v>-35119</v>
      </c>
      <c r="AE37" s="6">
        <v>49.99</v>
      </c>
      <c r="AF37" s="6">
        <v>395.09</v>
      </c>
      <c r="AG37" s="6">
        <v>-108884.1</v>
      </c>
      <c r="AH37" s="6">
        <v>0</v>
      </c>
      <c r="AI37" s="6">
        <v>0</v>
      </c>
      <c r="AJ37" s="6">
        <v>0</v>
      </c>
      <c r="AK37" s="6">
        <v>-108884.1</v>
      </c>
      <c r="AL37" s="6">
        <v>0</v>
      </c>
      <c r="AM37" s="2"/>
      <c r="AN37" s="6">
        <v>32</v>
      </c>
      <c r="AO37" s="6">
        <v>821.43799999999999</v>
      </c>
      <c r="AP37" s="6">
        <v>822.45500000000004</v>
      </c>
      <c r="AQ37" s="6">
        <v>1017</v>
      </c>
      <c r="AR37" s="6">
        <v>50.05</v>
      </c>
      <c r="AS37" s="6">
        <v>459.03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830.173</v>
      </c>
      <c r="BC37" s="6">
        <v>838.12699999999995</v>
      </c>
      <c r="BD37" s="6">
        <v>7954</v>
      </c>
      <c r="BE37" s="6">
        <v>50.04</v>
      </c>
      <c r="BF37" s="6">
        <v>389.48</v>
      </c>
      <c r="BG37" s="6">
        <v>23235.360000000001</v>
      </c>
      <c r="BH37" s="6">
        <v>0</v>
      </c>
      <c r="BI37" s="6">
        <v>0</v>
      </c>
      <c r="BJ37" s="6">
        <v>0</v>
      </c>
      <c r="BK37" s="6">
        <v>23235.360000000001</v>
      </c>
      <c r="BL37" s="6">
        <v>0</v>
      </c>
      <c r="BM37" s="2"/>
      <c r="BN37" s="6">
        <v>32</v>
      </c>
      <c r="BO37" s="6">
        <v>868.69</v>
      </c>
      <c r="BP37" s="6">
        <v>803.79600000000005</v>
      </c>
      <c r="BQ37" s="6">
        <v>-64894</v>
      </c>
      <c r="BR37" s="6">
        <v>49.99</v>
      </c>
      <c r="BS37" s="6">
        <v>388.01</v>
      </c>
      <c r="BT37" s="6">
        <v>-135803.5</v>
      </c>
      <c r="BU37" s="6">
        <v>0</v>
      </c>
      <c r="BV37" s="6">
        <v>0</v>
      </c>
      <c r="BW37" s="6">
        <v>0</v>
      </c>
      <c r="BX37" s="6">
        <v>-135803.5</v>
      </c>
      <c r="BY37" s="6">
        <v>0</v>
      </c>
      <c r="BZ37" s="2"/>
      <c r="CA37" s="6">
        <v>32</v>
      </c>
      <c r="CB37" s="6">
        <v>733.20100000000002</v>
      </c>
      <c r="CC37" s="6">
        <v>723.56200000000001</v>
      </c>
      <c r="CD37" s="6">
        <v>-9639</v>
      </c>
      <c r="CE37" s="6">
        <v>50.09</v>
      </c>
      <c r="CF37" s="6">
        <v>345.14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775.42399999999998</v>
      </c>
      <c r="C38" s="8">
        <v>658.93399999999997</v>
      </c>
      <c r="D38" s="8">
        <v>-116491</v>
      </c>
      <c r="E38" s="8">
        <v>50.04</v>
      </c>
      <c r="F38" s="8">
        <v>410.91</v>
      </c>
      <c r="G38" s="8">
        <v>-239335.92</v>
      </c>
      <c r="H38" s="8">
        <v>0</v>
      </c>
      <c r="I38" s="8">
        <v>0</v>
      </c>
      <c r="J38" s="8">
        <v>0</v>
      </c>
      <c r="K38" s="8">
        <v>-239335.92</v>
      </c>
      <c r="L38" s="8">
        <v>0</v>
      </c>
      <c r="M38" s="2"/>
      <c r="N38" s="51">
        <v>33</v>
      </c>
      <c r="O38" s="51">
        <v>775.48099999999999</v>
      </c>
      <c r="P38" s="51">
        <v>771.13800000000003</v>
      </c>
      <c r="Q38" s="51">
        <v>-4344</v>
      </c>
      <c r="R38" s="51">
        <v>50.03</v>
      </c>
      <c r="S38" s="51">
        <v>341.47</v>
      </c>
      <c r="T38" s="51">
        <v>-13348.66</v>
      </c>
      <c r="U38" s="51">
        <v>0</v>
      </c>
      <c r="V38" s="51">
        <v>0</v>
      </c>
      <c r="W38" s="51">
        <v>0</v>
      </c>
      <c r="X38" s="51">
        <v>-13348.66</v>
      </c>
      <c r="Y38" s="51">
        <v>0</v>
      </c>
      <c r="Z38" s="2"/>
      <c r="AA38" s="6">
        <v>33</v>
      </c>
      <c r="AB38" s="6">
        <v>742.37900000000002</v>
      </c>
      <c r="AC38" s="6">
        <v>705.17499999999995</v>
      </c>
      <c r="AD38" s="6">
        <v>-37204</v>
      </c>
      <c r="AE38" s="6">
        <v>49.95</v>
      </c>
      <c r="AF38" s="6">
        <v>361.02</v>
      </c>
      <c r="AG38" s="6">
        <v>-103258.19</v>
      </c>
      <c r="AH38" s="6">
        <v>0</v>
      </c>
      <c r="AI38" s="6">
        <v>0</v>
      </c>
      <c r="AJ38" s="6">
        <v>0</v>
      </c>
      <c r="AK38" s="6">
        <v>-103258.19</v>
      </c>
      <c r="AL38" s="6">
        <v>0</v>
      </c>
      <c r="AM38" s="2"/>
      <c r="AN38" s="6">
        <v>33</v>
      </c>
      <c r="AO38" s="6">
        <v>823.71600000000001</v>
      </c>
      <c r="AP38" s="6">
        <v>833.64700000000005</v>
      </c>
      <c r="AQ38" s="6">
        <v>9931</v>
      </c>
      <c r="AR38" s="6">
        <v>50.04</v>
      </c>
      <c r="AS38" s="6">
        <v>448</v>
      </c>
      <c r="AT38" s="6">
        <v>33366.74</v>
      </c>
      <c r="AU38" s="6">
        <v>0</v>
      </c>
      <c r="AV38" s="6">
        <v>0</v>
      </c>
      <c r="AW38" s="6">
        <v>0</v>
      </c>
      <c r="AX38" s="6">
        <v>33366.74</v>
      </c>
      <c r="AY38" s="6">
        <v>0</v>
      </c>
      <c r="AZ38" s="2"/>
      <c r="BA38" s="6">
        <v>33</v>
      </c>
      <c r="BB38" s="6">
        <v>825.58399999999995</v>
      </c>
      <c r="BC38" s="6">
        <v>824.31</v>
      </c>
      <c r="BD38" s="6">
        <v>-1274</v>
      </c>
      <c r="BE38" s="6">
        <v>50.05</v>
      </c>
      <c r="BF38" s="6">
        <v>366.35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837.75300000000004</v>
      </c>
      <c r="BP38" s="6">
        <v>806.34400000000005</v>
      </c>
      <c r="BQ38" s="6">
        <v>-31409</v>
      </c>
      <c r="BR38" s="6">
        <v>49.98</v>
      </c>
      <c r="BS38" s="6">
        <v>363.73</v>
      </c>
      <c r="BT38" s="6">
        <v>-93494.62</v>
      </c>
      <c r="BU38" s="6">
        <v>0</v>
      </c>
      <c r="BV38" s="6">
        <v>0</v>
      </c>
      <c r="BW38" s="6">
        <v>0</v>
      </c>
      <c r="BX38" s="6">
        <v>-93494.62</v>
      </c>
      <c r="BY38" s="6">
        <v>0</v>
      </c>
      <c r="BZ38" s="2"/>
      <c r="CA38" s="6">
        <v>33</v>
      </c>
      <c r="CB38" s="6">
        <v>716.33399999999995</v>
      </c>
      <c r="CC38" s="6">
        <v>716.11300000000006</v>
      </c>
      <c r="CD38" s="6">
        <v>-221</v>
      </c>
      <c r="CE38" s="6">
        <v>50.05</v>
      </c>
      <c r="CF38" s="6">
        <v>338.67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782.37199999999996</v>
      </c>
      <c r="C39" s="8">
        <v>687.66800000000001</v>
      </c>
      <c r="D39" s="8">
        <v>-94704</v>
      </c>
      <c r="E39" s="8">
        <v>50.07</v>
      </c>
      <c r="F39" s="8">
        <v>413.99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51">
        <v>34</v>
      </c>
      <c r="O39" s="51">
        <v>766.50099999999998</v>
      </c>
      <c r="P39" s="51">
        <v>783.28700000000003</v>
      </c>
      <c r="Q39" s="51">
        <v>16786</v>
      </c>
      <c r="R39" s="51">
        <v>50</v>
      </c>
      <c r="S39" s="51">
        <v>341.89</v>
      </c>
      <c r="T39" s="51">
        <v>57390.64</v>
      </c>
      <c r="U39" s="51">
        <v>0</v>
      </c>
      <c r="V39" s="51">
        <v>0</v>
      </c>
      <c r="W39" s="51">
        <v>0</v>
      </c>
      <c r="X39" s="51">
        <v>57390.64</v>
      </c>
      <c r="Y39" s="51">
        <v>0</v>
      </c>
      <c r="Z39" s="2"/>
      <c r="AA39" s="6">
        <v>34</v>
      </c>
      <c r="AB39" s="6">
        <v>725.16099999999994</v>
      </c>
      <c r="AC39" s="6">
        <v>727.00400000000002</v>
      </c>
      <c r="AD39" s="6">
        <v>1844</v>
      </c>
      <c r="AE39" s="6">
        <v>49.96</v>
      </c>
      <c r="AF39" s="6">
        <v>354.7</v>
      </c>
      <c r="AG39" s="6">
        <v>6539.18</v>
      </c>
      <c r="AH39" s="6">
        <v>0</v>
      </c>
      <c r="AI39" s="6">
        <v>0</v>
      </c>
      <c r="AJ39" s="6">
        <v>0</v>
      </c>
      <c r="AK39" s="6">
        <v>6539.18</v>
      </c>
      <c r="AL39" s="6">
        <v>0</v>
      </c>
      <c r="AM39" s="2"/>
      <c r="AN39" s="6">
        <v>34</v>
      </c>
      <c r="AO39" s="6">
        <v>825.42899999999997</v>
      </c>
      <c r="AP39" s="6">
        <v>839.97500000000002</v>
      </c>
      <c r="AQ39" s="6">
        <v>14546</v>
      </c>
      <c r="AR39" s="6">
        <v>50.03</v>
      </c>
      <c r="AS39" s="6">
        <v>426.47</v>
      </c>
      <c r="AT39" s="6">
        <v>62032.4</v>
      </c>
      <c r="AU39" s="6">
        <v>0</v>
      </c>
      <c r="AV39" s="6">
        <v>0</v>
      </c>
      <c r="AW39" s="6">
        <v>0</v>
      </c>
      <c r="AX39" s="6">
        <v>62032.4</v>
      </c>
      <c r="AY39" s="6">
        <v>0</v>
      </c>
      <c r="AZ39" s="2"/>
      <c r="BA39" s="6">
        <v>34</v>
      </c>
      <c r="BB39" s="6">
        <v>820.38099999999997</v>
      </c>
      <c r="BC39" s="6">
        <v>840.71299999999997</v>
      </c>
      <c r="BD39" s="6">
        <v>20332</v>
      </c>
      <c r="BE39" s="6">
        <v>50.07</v>
      </c>
      <c r="BF39" s="6">
        <v>400.01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839.68499999999995</v>
      </c>
      <c r="BP39" s="6">
        <v>817.01599999999996</v>
      </c>
      <c r="BQ39" s="6">
        <v>-22669</v>
      </c>
      <c r="BR39" s="6">
        <v>49.95</v>
      </c>
      <c r="BS39" s="6">
        <v>359.95</v>
      </c>
      <c r="BT39" s="6">
        <v>-73435.98</v>
      </c>
      <c r="BU39" s="6">
        <v>0</v>
      </c>
      <c r="BV39" s="6">
        <v>0</v>
      </c>
      <c r="BW39" s="6">
        <v>0</v>
      </c>
      <c r="BX39" s="6">
        <v>-73435.98</v>
      </c>
      <c r="BY39" s="6">
        <v>0</v>
      </c>
      <c r="BZ39" s="2"/>
      <c r="CA39" s="6">
        <v>34</v>
      </c>
      <c r="CB39" s="6">
        <v>697.82</v>
      </c>
      <c r="CC39" s="6">
        <v>704.73500000000001</v>
      </c>
      <c r="CD39" s="6">
        <v>6915</v>
      </c>
      <c r="CE39" s="6">
        <v>50.02</v>
      </c>
      <c r="CF39" s="6">
        <v>335.33</v>
      </c>
      <c r="CG39" s="6">
        <v>23188.43</v>
      </c>
      <c r="CH39" s="6">
        <v>0</v>
      </c>
      <c r="CI39" s="6">
        <v>0</v>
      </c>
      <c r="CJ39" s="6">
        <v>0</v>
      </c>
      <c r="CK39" s="6">
        <v>23188.43</v>
      </c>
      <c r="CL39" s="6">
        <v>0</v>
      </c>
    </row>
    <row r="40" spans="1:90" x14ac:dyDescent="0.2">
      <c r="A40" s="8">
        <v>35</v>
      </c>
      <c r="B40" s="8">
        <v>799.57399999999996</v>
      </c>
      <c r="C40" s="8">
        <v>758.28800000000001</v>
      </c>
      <c r="D40" s="8">
        <v>-41285</v>
      </c>
      <c r="E40" s="8">
        <v>50.05</v>
      </c>
      <c r="F40" s="8">
        <v>421.6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51">
        <v>35</v>
      </c>
      <c r="O40" s="51">
        <v>791.99900000000002</v>
      </c>
      <c r="P40" s="51">
        <v>782.31899999999996</v>
      </c>
      <c r="Q40" s="51">
        <v>-9680</v>
      </c>
      <c r="R40" s="51">
        <v>49.99</v>
      </c>
      <c r="S40" s="51">
        <v>337.76</v>
      </c>
      <c r="T40" s="51">
        <v>-29425.85</v>
      </c>
      <c r="U40" s="51">
        <v>0</v>
      </c>
      <c r="V40" s="51">
        <v>0</v>
      </c>
      <c r="W40" s="51">
        <v>0</v>
      </c>
      <c r="X40" s="51">
        <v>-29425.85</v>
      </c>
      <c r="Y40" s="51">
        <v>0</v>
      </c>
      <c r="Z40" s="2"/>
      <c r="AA40" s="6">
        <v>35</v>
      </c>
      <c r="AB40" s="6">
        <v>721.76300000000003</v>
      </c>
      <c r="AC40" s="6">
        <v>746.26700000000005</v>
      </c>
      <c r="AD40" s="6">
        <v>24504</v>
      </c>
      <c r="AE40" s="6">
        <v>49.96</v>
      </c>
      <c r="AF40" s="6">
        <v>352.08</v>
      </c>
      <c r="AG40" s="6">
        <v>86273.85</v>
      </c>
      <c r="AH40" s="6">
        <v>0</v>
      </c>
      <c r="AI40" s="6">
        <v>0</v>
      </c>
      <c r="AJ40" s="6">
        <v>0</v>
      </c>
      <c r="AK40" s="6">
        <v>86273.85</v>
      </c>
      <c r="AL40" s="6">
        <v>0</v>
      </c>
      <c r="AM40" s="2"/>
      <c r="AN40" s="6">
        <v>35</v>
      </c>
      <c r="AO40" s="6">
        <v>842.31700000000001</v>
      </c>
      <c r="AP40" s="6">
        <v>865.84900000000005</v>
      </c>
      <c r="AQ40" s="6">
        <v>23531</v>
      </c>
      <c r="AR40" s="6">
        <v>50</v>
      </c>
      <c r="AS40" s="6">
        <v>359.16</v>
      </c>
      <c r="AT40" s="6">
        <v>84515.03</v>
      </c>
      <c r="AU40" s="6">
        <v>0</v>
      </c>
      <c r="AV40" s="6">
        <v>0</v>
      </c>
      <c r="AW40" s="6">
        <v>0</v>
      </c>
      <c r="AX40" s="6">
        <v>84515.03</v>
      </c>
      <c r="AY40" s="6">
        <v>0</v>
      </c>
      <c r="AZ40" s="2"/>
      <c r="BA40" s="6">
        <v>35</v>
      </c>
      <c r="BB40" s="6">
        <v>872.54600000000005</v>
      </c>
      <c r="BC40" s="6">
        <v>866.899</v>
      </c>
      <c r="BD40" s="6">
        <v>-5647</v>
      </c>
      <c r="BE40" s="6">
        <v>49.99</v>
      </c>
      <c r="BF40" s="6">
        <v>353.42</v>
      </c>
      <c r="BG40" s="6">
        <v>-17961.900000000001</v>
      </c>
      <c r="BH40" s="6">
        <v>0</v>
      </c>
      <c r="BI40" s="6">
        <v>0</v>
      </c>
      <c r="BJ40" s="6">
        <v>0</v>
      </c>
      <c r="BK40" s="6">
        <v>-17961.900000000001</v>
      </c>
      <c r="BL40" s="6">
        <v>0</v>
      </c>
      <c r="BM40" s="2"/>
      <c r="BN40" s="6">
        <v>35</v>
      </c>
      <c r="BO40" s="6">
        <v>866.82500000000005</v>
      </c>
      <c r="BP40" s="6">
        <v>835.06200000000001</v>
      </c>
      <c r="BQ40" s="6">
        <v>-31763</v>
      </c>
      <c r="BR40" s="6">
        <v>49.91</v>
      </c>
      <c r="BS40" s="6">
        <v>350.07</v>
      </c>
      <c r="BT40" s="6">
        <v>-133433.14000000001</v>
      </c>
      <c r="BU40" s="6">
        <v>0</v>
      </c>
      <c r="BV40" s="6">
        <v>0</v>
      </c>
      <c r="BW40" s="6">
        <v>0</v>
      </c>
      <c r="BX40" s="6">
        <v>-133433.14000000001</v>
      </c>
      <c r="BY40" s="6">
        <v>0</v>
      </c>
      <c r="BZ40" s="2"/>
      <c r="CA40" s="6">
        <v>35</v>
      </c>
      <c r="CB40" s="6">
        <v>711.11</v>
      </c>
      <c r="CC40" s="6">
        <v>710.09299999999996</v>
      </c>
      <c r="CD40" s="6">
        <v>-1017</v>
      </c>
      <c r="CE40" s="6">
        <v>50</v>
      </c>
      <c r="CF40" s="6">
        <v>301.8</v>
      </c>
      <c r="CG40" s="6">
        <v>-2762.13</v>
      </c>
      <c r="CH40" s="6">
        <v>0</v>
      </c>
      <c r="CI40" s="6">
        <v>0</v>
      </c>
      <c r="CJ40" s="6">
        <v>0</v>
      </c>
      <c r="CK40" s="6">
        <v>-2762.13</v>
      </c>
      <c r="CL40" s="6">
        <v>0</v>
      </c>
    </row>
    <row r="41" spans="1:90" x14ac:dyDescent="0.2">
      <c r="A41" s="8">
        <v>36</v>
      </c>
      <c r="B41" s="8">
        <v>818.80200000000002</v>
      </c>
      <c r="C41" s="8">
        <v>789.90099999999995</v>
      </c>
      <c r="D41" s="8">
        <v>-28901</v>
      </c>
      <c r="E41" s="8">
        <v>50.05</v>
      </c>
      <c r="F41" s="8">
        <v>410.96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51">
        <v>36</v>
      </c>
      <c r="O41" s="51">
        <v>809.99699999999996</v>
      </c>
      <c r="P41" s="51">
        <v>804.00199999999995</v>
      </c>
      <c r="Q41" s="51">
        <v>-5995</v>
      </c>
      <c r="R41" s="51">
        <v>50.01</v>
      </c>
      <c r="S41" s="51">
        <v>336.78</v>
      </c>
      <c r="T41" s="51">
        <v>-18172.13</v>
      </c>
      <c r="U41" s="51">
        <v>0</v>
      </c>
      <c r="V41" s="51">
        <v>0</v>
      </c>
      <c r="W41" s="51">
        <v>0</v>
      </c>
      <c r="X41" s="51">
        <v>-18172.13</v>
      </c>
      <c r="Y41" s="51">
        <v>0</v>
      </c>
      <c r="Z41" s="2"/>
      <c r="AA41" s="6">
        <v>36</v>
      </c>
      <c r="AB41" s="6">
        <v>745.29399999999998</v>
      </c>
      <c r="AC41" s="6">
        <v>763.39</v>
      </c>
      <c r="AD41" s="6">
        <v>18096</v>
      </c>
      <c r="AE41" s="6">
        <v>49.95</v>
      </c>
      <c r="AF41" s="6">
        <v>341.95</v>
      </c>
      <c r="AG41" s="6">
        <v>61879.19</v>
      </c>
      <c r="AH41" s="6">
        <v>0</v>
      </c>
      <c r="AI41" s="6">
        <v>0</v>
      </c>
      <c r="AJ41" s="6">
        <v>0</v>
      </c>
      <c r="AK41" s="6">
        <v>61879.19</v>
      </c>
      <c r="AL41" s="6">
        <v>0</v>
      </c>
      <c r="AM41" s="2"/>
      <c r="AN41" s="6">
        <v>36</v>
      </c>
      <c r="AO41" s="6">
        <v>868.43</v>
      </c>
      <c r="AP41" s="6">
        <v>885.57299999999998</v>
      </c>
      <c r="AQ41" s="6">
        <v>17142</v>
      </c>
      <c r="AR41" s="6">
        <v>49.99</v>
      </c>
      <c r="AS41" s="6">
        <v>357.74</v>
      </c>
      <c r="AT41" s="6">
        <v>61324.6</v>
      </c>
      <c r="AU41" s="6">
        <v>0</v>
      </c>
      <c r="AV41" s="6">
        <v>0</v>
      </c>
      <c r="AW41" s="6">
        <v>0</v>
      </c>
      <c r="AX41" s="6">
        <v>61324.6</v>
      </c>
      <c r="AY41" s="6">
        <v>0</v>
      </c>
      <c r="AZ41" s="2"/>
      <c r="BA41" s="6">
        <v>36</v>
      </c>
      <c r="BB41" s="6">
        <v>907.92100000000005</v>
      </c>
      <c r="BC41" s="6">
        <v>886.27200000000005</v>
      </c>
      <c r="BD41" s="6">
        <v>-21649</v>
      </c>
      <c r="BE41" s="6">
        <v>50.04</v>
      </c>
      <c r="BF41" s="6">
        <v>344.1</v>
      </c>
      <c r="BG41" s="6">
        <v>-37246.65</v>
      </c>
      <c r="BH41" s="6">
        <v>0</v>
      </c>
      <c r="BI41" s="6">
        <v>0</v>
      </c>
      <c r="BJ41" s="6">
        <v>0</v>
      </c>
      <c r="BK41" s="6">
        <v>-37246.65</v>
      </c>
      <c r="BL41" s="6">
        <v>0</v>
      </c>
      <c r="BM41" s="2"/>
      <c r="BN41" s="6">
        <v>36</v>
      </c>
      <c r="BO41" s="6">
        <v>881.24800000000005</v>
      </c>
      <c r="BP41" s="6">
        <v>844.36099999999999</v>
      </c>
      <c r="BQ41" s="6">
        <v>-36887</v>
      </c>
      <c r="BR41" s="6">
        <v>49.86</v>
      </c>
      <c r="BS41" s="6">
        <v>339.2</v>
      </c>
      <c r="BT41" s="6">
        <v>-187682.42</v>
      </c>
      <c r="BU41" s="6">
        <v>0</v>
      </c>
      <c r="BV41" s="6">
        <v>0</v>
      </c>
      <c r="BW41" s="6">
        <v>0</v>
      </c>
      <c r="BX41" s="6">
        <v>-187682.42</v>
      </c>
      <c r="BY41" s="6">
        <v>0</v>
      </c>
      <c r="BZ41" s="2"/>
      <c r="CA41" s="6">
        <v>36</v>
      </c>
      <c r="CB41" s="6">
        <v>715.678</v>
      </c>
      <c r="CC41" s="6">
        <v>738.16600000000005</v>
      </c>
      <c r="CD41" s="6">
        <v>22488</v>
      </c>
      <c r="CE41" s="6">
        <v>50.01</v>
      </c>
      <c r="CF41" s="6">
        <v>222.12</v>
      </c>
      <c r="CG41" s="6">
        <v>49951.28</v>
      </c>
      <c r="CH41" s="6">
        <v>0</v>
      </c>
      <c r="CI41" s="6">
        <v>0</v>
      </c>
      <c r="CJ41" s="6">
        <v>0</v>
      </c>
      <c r="CK41" s="6">
        <v>49951.28</v>
      </c>
      <c r="CL41" s="6">
        <v>0</v>
      </c>
    </row>
    <row r="42" spans="1:90" x14ac:dyDescent="0.2">
      <c r="A42" s="8">
        <v>37</v>
      </c>
      <c r="B42" s="8">
        <v>801.64499999999998</v>
      </c>
      <c r="C42" s="8">
        <v>806.07</v>
      </c>
      <c r="D42" s="8">
        <v>4426</v>
      </c>
      <c r="E42" s="8">
        <v>50.06</v>
      </c>
      <c r="F42" s="8">
        <v>421.65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51">
        <v>37</v>
      </c>
      <c r="O42" s="51">
        <v>844.44799999999998</v>
      </c>
      <c r="P42" s="51">
        <v>825.04100000000005</v>
      </c>
      <c r="Q42" s="51">
        <v>-19407</v>
      </c>
      <c r="R42" s="51">
        <v>50.03</v>
      </c>
      <c r="S42" s="51">
        <v>336.45</v>
      </c>
      <c r="T42" s="51">
        <v>-58765.89</v>
      </c>
      <c r="U42" s="51">
        <v>0</v>
      </c>
      <c r="V42" s="51">
        <v>0</v>
      </c>
      <c r="W42" s="51">
        <v>0</v>
      </c>
      <c r="X42" s="51">
        <v>-58765.89</v>
      </c>
      <c r="Y42" s="51">
        <v>0</v>
      </c>
      <c r="Z42" s="2"/>
      <c r="AA42" s="6">
        <v>37</v>
      </c>
      <c r="AB42" s="6">
        <v>763.08399999999995</v>
      </c>
      <c r="AC42" s="6">
        <v>777.29100000000005</v>
      </c>
      <c r="AD42" s="6">
        <v>14208</v>
      </c>
      <c r="AE42" s="6">
        <v>49.96</v>
      </c>
      <c r="AF42" s="6">
        <v>396.41</v>
      </c>
      <c r="AG42" s="6">
        <v>56320.7</v>
      </c>
      <c r="AH42" s="6">
        <v>0</v>
      </c>
      <c r="AI42" s="6">
        <v>0</v>
      </c>
      <c r="AJ42" s="6">
        <v>0</v>
      </c>
      <c r="AK42" s="6">
        <v>56320.7</v>
      </c>
      <c r="AL42" s="6">
        <v>0</v>
      </c>
      <c r="AM42" s="2"/>
      <c r="AN42" s="6">
        <v>37</v>
      </c>
      <c r="AO42" s="6">
        <v>900.78200000000004</v>
      </c>
      <c r="AP42" s="6">
        <v>903.83</v>
      </c>
      <c r="AQ42" s="6">
        <v>3048</v>
      </c>
      <c r="AR42" s="6">
        <v>49.97</v>
      </c>
      <c r="AS42" s="6">
        <v>358.36</v>
      </c>
      <c r="AT42" s="6">
        <v>10922.32</v>
      </c>
      <c r="AU42" s="6">
        <v>0</v>
      </c>
      <c r="AV42" s="6">
        <v>0</v>
      </c>
      <c r="AW42" s="6">
        <v>0</v>
      </c>
      <c r="AX42" s="6">
        <v>10922.32</v>
      </c>
      <c r="AY42" s="6">
        <v>0</v>
      </c>
      <c r="AZ42" s="2"/>
      <c r="BA42" s="6">
        <v>37</v>
      </c>
      <c r="BB42" s="6">
        <v>918.49099999999999</v>
      </c>
      <c r="BC42" s="6">
        <v>916.76499999999999</v>
      </c>
      <c r="BD42" s="6">
        <v>-1727</v>
      </c>
      <c r="BE42" s="6">
        <v>50.08</v>
      </c>
      <c r="BF42" s="6">
        <v>340.59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890.12199999999996</v>
      </c>
      <c r="BP42" s="6">
        <v>865.69899999999996</v>
      </c>
      <c r="BQ42" s="6">
        <v>-24423</v>
      </c>
      <c r="BR42" s="6">
        <v>49.92</v>
      </c>
      <c r="BS42" s="6">
        <v>324.39</v>
      </c>
      <c r="BT42" s="6">
        <v>-95071.16</v>
      </c>
      <c r="BU42" s="6">
        <v>0</v>
      </c>
      <c r="BV42" s="6">
        <v>0</v>
      </c>
      <c r="BW42" s="6">
        <v>0</v>
      </c>
      <c r="BX42" s="6">
        <v>-95071.16</v>
      </c>
      <c r="BY42" s="6">
        <v>0</v>
      </c>
      <c r="BZ42" s="2"/>
      <c r="CA42" s="6">
        <v>37</v>
      </c>
      <c r="CB42" s="6">
        <v>756.48400000000004</v>
      </c>
      <c r="CC42" s="6">
        <v>742.96500000000003</v>
      </c>
      <c r="CD42" s="6">
        <v>-13519</v>
      </c>
      <c r="CE42" s="6">
        <v>49.98</v>
      </c>
      <c r="CF42" s="6">
        <v>271.95999999999998</v>
      </c>
      <c r="CG42" s="6">
        <v>-33089.08</v>
      </c>
      <c r="CH42" s="6">
        <v>0</v>
      </c>
      <c r="CI42" s="6">
        <v>0</v>
      </c>
      <c r="CJ42" s="6">
        <v>0</v>
      </c>
      <c r="CK42" s="6">
        <v>-33089.08</v>
      </c>
      <c r="CL42" s="6">
        <v>0</v>
      </c>
    </row>
    <row r="43" spans="1:90" x14ac:dyDescent="0.2">
      <c r="A43" s="8">
        <v>38</v>
      </c>
      <c r="B43" s="8">
        <v>812.53</v>
      </c>
      <c r="C43" s="8">
        <v>831.36500000000001</v>
      </c>
      <c r="D43" s="8">
        <v>18835</v>
      </c>
      <c r="E43" s="8">
        <v>50.04</v>
      </c>
      <c r="F43" s="8">
        <v>438.5</v>
      </c>
      <c r="G43" s="8">
        <v>61944.480000000003</v>
      </c>
      <c r="H43" s="8">
        <v>0</v>
      </c>
      <c r="I43" s="8">
        <v>0</v>
      </c>
      <c r="J43" s="8">
        <v>0</v>
      </c>
      <c r="K43" s="8">
        <v>61944.480000000003</v>
      </c>
      <c r="L43" s="8">
        <v>0</v>
      </c>
      <c r="M43" s="2"/>
      <c r="N43" s="51">
        <v>38</v>
      </c>
      <c r="O43" s="51">
        <v>881.69200000000001</v>
      </c>
      <c r="P43" s="51">
        <v>843.57399999999996</v>
      </c>
      <c r="Q43" s="51">
        <v>-38118</v>
      </c>
      <c r="R43" s="51">
        <v>50.01</v>
      </c>
      <c r="S43" s="51">
        <v>338.1</v>
      </c>
      <c r="T43" s="51">
        <v>-98249.26</v>
      </c>
      <c r="U43" s="51">
        <v>0</v>
      </c>
      <c r="V43" s="51">
        <v>0</v>
      </c>
      <c r="W43" s="51">
        <v>0</v>
      </c>
      <c r="X43" s="51">
        <v>-98249.26</v>
      </c>
      <c r="Y43" s="51">
        <v>0</v>
      </c>
      <c r="Z43" s="2"/>
      <c r="AA43" s="6">
        <v>38</v>
      </c>
      <c r="AB43" s="6">
        <v>766.89300000000003</v>
      </c>
      <c r="AC43" s="6">
        <v>787.59199999999998</v>
      </c>
      <c r="AD43" s="6">
        <v>20699</v>
      </c>
      <c r="AE43" s="6">
        <v>49.96</v>
      </c>
      <c r="AF43" s="6">
        <v>396.49</v>
      </c>
      <c r="AG43" s="6">
        <v>82067.820000000007</v>
      </c>
      <c r="AH43" s="6">
        <v>0</v>
      </c>
      <c r="AI43" s="6">
        <v>0</v>
      </c>
      <c r="AJ43" s="6">
        <v>0</v>
      </c>
      <c r="AK43" s="6">
        <v>82067.820000000007</v>
      </c>
      <c r="AL43" s="6">
        <v>0</v>
      </c>
      <c r="AM43" s="2"/>
      <c r="AN43" s="6">
        <v>38</v>
      </c>
      <c r="AO43" s="6">
        <v>920.34699999999998</v>
      </c>
      <c r="AP43" s="6">
        <v>935.36900000000003</v>
      </c>
      <c r="AQ43" s="6">
        <v>15021</v>
      </c>
      <c r="AR43" s="6">
        <v>49.99</v>
      </c>
      <c r="AS43" s="6">
        <v>351.85</v>
      </c>
      <c r="AT43" s="6">
        <v>52853.120000000003</v>
      </c>
      <c r="AU43" s="6">
        <v>0</v>
      </c>
      <c r="AV43" s="6">
        <v>0</v>
      </c>
      <c r="AW43" s="6">
        <v>0</v>
      </c>
      <c r="AX43" s="6">
        <v>52853.120000000003</v>
      </c>
      <c r="AY43" s="6">
        <v>0</v>
      </c>
      <c r="AZ43" s="2"/>
      <c r="BA43" s="6">
        <v>38</v>
      </c>
      <c r="BB43" s="6">
        <v>952.85199999999998</v>
      </c>
      <c r="BC43" s="6">
        <v>931.70500000000004</v>
      </c>
      <c r="BD43" s="6">
        <v>-21146</v>
      </c>
      <c r="BE43" s="6">
        <v>50.01</v>
      </c>
      <c r="BF43" s="6">
        <v>340</v>
      </c>
      <c r="BG43" s="6">
        <v>-64707.6</v>
      </c>
      <c r="BH43" s="6">
        <v>0</v>
      </c>
      <c r="BI43" s="6">
        <v>0</v>
      </c>
      <c r="BJ43" s="6">
        <v>0</v>
      </c>
      <c r="BK43" s="6">
        <v>-64707.6</v>
      </c>
      <c r="BL43" s="6">
        <v>0</v>
      </c>
      <c r="BM43" s="2"/>
      <c r="BN43" s="6">
        <v>38</v>
      </c>
      <c r="BO43" s="6">
        <v>902.03399999999999</v>
      </c>
      <c r="BP43" s="6">
        <v>880.37</v>
      </c>
      <c r="BQ43" s="6">
        <v>-21665</v>
      </c>
      <c r="BR43" s="6">
        <v>49.99</v>
      </c>
      <c r="BS43" s="6">
        <v>311.18</v>
      </c>
      <c r="BT43" s="6">
        <v>-60674.37</v>
      </c>
      <c r="BU43" s="6">
        <v>0</v>
      </c>
      <c r="BV43" s="6">
        <v>0</v>
      </c>
      <c r="BW43" s="6">
        <v>0</v>
      </c>
      <c r="BX43" s="6">
        <v>-60674.37</v>
      </c>
      <c r="BY43" s="6">
        <v>0</v>
      </c>
      <c r="BZ43" s="2"/>
      <c r="CA43" s="6">
        <v>38</v>
      </c>
      <c r="CB43" s="6">
        <v>781.053</v>
      </c>
      <c r="CC43" s="6">
        <v>775.81899999999996</v>
      </c>
      <c r="CD43" s="6">
        <v>-5234</v>
      </c>
      <c r="CE43" s="6">
        <v>50</v>
      </c>
      <c r="CF43" s="6">
        <v>261.14</v>
      </c>
      <c r="CG43" s="6">
        <v>-12302.28</v>
      </c>
      <c r="CH43" s="6">
        <v>0</v>
      </c>
      <c r="CI43" s="6">
        <v>0</v>
      </c>
      <c r="CJ43" s="6">
        <v>0</v>
      </c>
      <c r="CK43" s="6">
        <v>-12302.28</v>
      </c>
      <c r="CL43" s="6">
        <v>0</v>
      </c>
    </row>
    <row r="44" spans="1:90" x14ac:dyDescent="0.2">
      <c r="A44" s="8">
        <v>39</v>
      </c>
      <c r="B44" s="8">
        <v>835.32299999999998</v>
      </c>
      <c r="C44" s="8">
        <v>853.38099999999997</v>
      </c>
      <c r="D44" s="8">
        <v>18057</v>
      </c>
      <c r="E44" s="8">
        <v>50.04</v>
      </c>
      <c r="F44" s="8">
        <v>337.55</v>
      </c>
      <c r="G44" s="8">
        <v>45714.49</v>
      </c>
      <c r="H44" s="8">
        <v>0</v>
      </c>
      <c r="I44" s="8">
        <v>0</v>
      </c>
      <c r="J44" s="8">
        <v>0</v>
      </c>
      <c r="K44" s="8">
        <v>45714.49</v>
      </c>
      <c r="L44" s="8">
        <v>0</v>
      </c>
      <c r="M44" s="2"/>
      <c r="N44" s="51">
        <v>39</v>
      </c>
      <c r="O44" s="51">
        <v>869.13900000000001</v>
      </c>
      <c r="P44" s="51">
        <v>855.11800000000005</v>
      </c>
      <c r="Q44" s="51">
        <v>-14021</v>
      </c>
      <c r="R44" s="51">
        <v>49.98</v>
      </c>
      <c r="S44" s="51">
        <v>338.16</v>
      </c>
      <c r="T44" s="51">
        <v>-42672.91</v>
      </c>
      <c r="U44" s="51">
        <v>0</v>
      </c>
      <c r="V44" s="51">
        <v>0</v>
      </c>
      <c r="W44" s="51">
        <v>0</v>
      </c>
      <c r="X44" s="51">
        <v>-42672.91</v>
      </c>
      <c r="Y44" s="51">
        <v>0</v>
      </c>
      <c r="Z44" s="2"/>
      <c r="AA44" s="6">
        <v>39</v>
      </c>
      <c r="AB44" s="6">
        <v>791.38199999999995</v>
      </c>
      <c r="AC44" s="6">
        <v>811.79200000000003</v>
      </c>
      <c r="AD44" s="6">
        <v>20410</v>
      </c>
      <c r="AE44" s="6">
        <v>49.99</v>
      </c>
      <c r="AF44" s="6">
        <v>385.02</v>
      </c>
      <c r="AG44" s="6">
        <v>78583.38</v>
      </c>
      <c r="AH44" s="6">
        <v>0</v>
      </c>
      <c r="AI44" s="6">
        <v>0</v>
      </c>
      <c r="AJ44" s="6">
        <v>0</v>
      </c>
      <c r="AK44" s="6">
        <v>78583.38</v>
      </c>
      <c r="AL44" s="6">
        <v>0</v>
      </c>
      <c r="AM44" s="2"/>
      <c r="AN44" s="6">
        <v>39</v>
      </c>
      <c r="AO44" s="6">
        <v>966.73900000000003</v>
      </c>
      <c r="AP44" s="6">
        <v>954.22500000000002</v>
      </c>
      <c r="AQ44" s="6">
        <v>-12515</v>
      </c>
      <c r="AR44" s="6">
        <v>50.02</v>
      </c>
      <c r="AS44" s="6">
        <v>345.76</v>
      </c>
      <c r="AT44" s="6">
        <v>-38943.339999999997</v>
      </c>
      <c r="AU44" s="6">
        <v>0</v>
      </c>
      <c r="AV44" s="6">
        <v>0</v>
      </c>
      <c r="AW44" s="6">
        <v>0</v>
      </c>
      <c r="AX44" s="6">
        <v>-38943.339999999997</v>
      </c>
      <c r="AY44" s="6">
        <v>0</v>
      </c>
      <c r="AZ44" s="2"/>
      <c r="BA44" s="6">
        <v>39</v>
      </c>
      <c r="BB44" s="6">
        <v>981.03599999999994</v>
      </c>
      <c r="BC44" s="6">
        <v>957.36099999999999</v>
      </c>
      <c r="BD44" s="6">
        <v>-23675</v>
      </c>
      <c r="BE44" s="6">
        <v>50.01</v>
      </c>
      <c r="BF44" s="6">
        <v>332.34</v>
      </c>
      <c r="BG44" s="6">
        <v>-70812.429999999993</v>
      </c>
      <c r="BH44" s="6">
        <v>0</v>
      </c>
      <c r="BI44" s="6">
        <v>0</v>
      </c>
      <c r="BJ44" s="6">
        <v>0</v>
      </c>
      <c r="BK44" s="6">
        <v>-70812.429999999993</v>
      </c>
      <c r="BL44" s="6">
        <v>0</v>
      </c>
      <c r="BM44" s="2"/>
      <c r="BN44" s="6">
        <v>39</v>
      </c>
      <c r="BO44" s="6">
        <v>929.25199999999995</v>
      </c>
      <c r="BP44" s="6">
        <v>908.11699999999996</v>
      </c>
      <c r="BQ44" s="6">
        <v>-21135</v>
      </c>
      <c r="BR44" s="6">
        <v>50.02</v>
      </c>
      <c r="BS44" s="6">
        <v>294.60000000000002</v>
      </c>
      <c r="BT44" s="6">
        <v>-56038.06</v>
      </c>
      <c r="BU44" s="6">
        <v>0</v>
      </c>
      <c r="BV44" s="6">
        <v>0</v>
      </c>
      <c r="BW44" s="6">
        <v>0</v>
      </c>
      <c r="BX44" s="6">
        <v>-56038.06</v>
      </c>
      <c r="BY44" s="6">
        <v>0</v>
      </c>
      <c r="BZ44" s="2"/>
      <c r="CA44" s="6">
        <v>39</v>
      </c>
      <c r="CB44" s="6">
        <v>817.53499999999997</v>
      </c>
      <c r="CC44" s="6">
        <v>791.61599999999999</v>
      </c>
      <c r="CD44" s="6">
        <v>-25919</v>
      </c>
      <c r="CE44" s="6">
        <v>50.02</v>
      </c>
      <c r="CF44" s="6">
        <v>118.21</v>
      </c>
      <c r="CG44" s="6">
        <v>-27140.42</v>
      </c>
      <c r="CH44" s="6">
        <v>0</v>
      </c>
      <c r="CI44" s="6">
        <v>0</v>
      </c>
      <c r="CJ44" s="6">
        <v>0</v>
      </c>
      <c r="CK44" s="6">
        <v>-27140.42</v>
      </c>
      <c r="CL44" s="6">
        <v>0</v>
      </c>
    </row>
    <row r="45" spans="1:90" x14ac:dyDescent="0.2">
      <c r="A45" s="8">
        <v>40</v>
      </c>
      <c r="B45" s="8">
        <v>867.56500000000005</v>
      </c>
      <c r="C45" s="8">
        <v>868.86300000000006</v>
      </c>
      <c r="D45" s="8">
        <v>1298</v>
      </c>
      <c r="E45" s="8">
        <v>50.04</v>
      </c>
      <c r="F45" s="8">
        <v>338.64</v>
      </c>
      <c r="G45" s="8">
        <v>3296.77</v>
      </c>
      <c r="H45" s="8">
        <v>0</v>
      </c>
      <c r="I45" s="8">
        <v>0</v>
      </c>
      <c r="J45" s="8">
        <v>0</v>
      </c>
      <c r="K45" s="8">
        <v>3296.77</v>
      </c>
      <c r="L45" s="8">
        <v>0</v>
      </c>
      <c r="M45" s="2"/>
      <c r="N45" s="51">
        <v>40</v>
      </c>
      <c r="O45" s="51">
        <v>869.62599999999998</v>
      </c>
      <c r="P45" s="51">
        <v>872.06</v>
      </c>
      <c r="Q45" s="51">
        <v>2433</v>
      </c>
      <c r="R45" s="51">
        <v>50.02</v>
      </c>
      <c r="S45" s="51">
        <v>338.28</v>
      </c>
      <c r="T45" s="51">
        <v>8231.86</v>
      </c>
      <c r="U45" s="51">
        <v>0</v>
      </c>
      <c r="V45" s="51">
        <v>0</v>
      </c>
      <c r="W45" s="51">
        <v>0</v>
      </c>
      <c r="X45" s="51">
        <v>8231.86</v>
      </c>
      <c r="Y45" s="51">
        <v>0</v>
      </c>
      <c r="Z45" s="2"/>
      <c r="AA45" s="6">
        <v>40</v>
      </c>
      <c r="AB45" s="6">
        <v>800.30100000000004</v>
      </c>
      <c r="AC45" s="6">
        <v>829.41600000000005</v>
      </c>
      <c r="AD45" s="6">
        <v>29114</v>
      </c>
      <c r="AE45" s="6">
        <v>50</v>
      </c>
      <c r="AF45" s="6">
        <v>351.09</v>
      </c>
      <c r="AG45" s="6">
        <v>105106.46</v>
      </c>
      <c r="AH45" s="6">
        <v>0</v>
      </c>
      <c r="AI45" s="6">
        <v>0</v>
      </c>
      <c r="AJ45" s="6">
        <v>0</v>
      </c>
      <c r="AK45" s="6">
        <v>105106.46</v>
      </c>
      <c r="AL45" s="6">
        <v>0</v>
      </c>
      <c r="AM45" s="2"/>
      <c r="AN45" s="6">
        <v>40</v>
      </c>
      <c r="AO45" s="6">
        <v>1002.467</v>
      </c>
      <c r="AP45" s="6">
        <v>985.24900000000002</v>
      </c>
      <c r="AQ45" s="6">
        <v>-17218</v>
      </c>
      <c r="AR45" s="6">
        <v>50.02</v>
      </c>
      <c r="AS45" s="6">
        <v>345.76</v>
      </c>
      <c r="AT45" s="6">
        <v>-53579.81</v>
      </c>
      <c r="AU45" s="6">
        <v>0</v>
      </c>
      <c r="AV45" s="6">
        <v>0</v>
      </c>
      <c r="AW45" s="6">
        <v>0</v>
      </c>
      <c r="AX45" s="6">
        <v>-53579.81</v>
      </c>
      <c r="AY45" s="6">
        <v>0</v>
      </c>
      <c r="AZ45" s="2"/>
      <c r="BA45" s="6">
        <v>40</v>
      </c>
      <c r="BB45" s="6">
        <v>1047.83</v>
      </c>
      <c r="BC45" s="6">
        <v>995.38599999999997</v>
      </c>
      <c r="BD45" s="6">
        <v>-52444</v>
      </c>
      <c r="BE45" s="6">
        <v>49.99</v>
      </c>
      <c r="BF45" s="6">
        <v>312.51</v>
      </c>
      <c r="BG45" s="6">
        <v>-109378.5</v>
      </c>
      <c r="BH45" s="6">
        <v>0</v>
      </c>
      <c r="BI45" s="6">
        <v>0</v>
      </c>
      <c r="BJ45" s="6">
        <v>0</v>
      </c>
      <c r="BK45" s="6">
        <v>-109378.5</v>
      </c>
      <c r="BL45" s="6">
        <v>0</v>
      </c>
      <c r="BM45" s="2"/>
      <c r="BN45" s="6">
        <v>40</v>
      </c>
      <c r="BO45" s="6">
        <v>944.35900000000004</v>
      </c>
      <c r="BP45" s="6">
        <v>933.86500000000001</v>
      </c>
      <c r="BQ45" s="6">
        <v>-10494</v>
      </c>
      <c r="BR45" s="6">
        <v>50.02</v>
      </c>
      <c r="BS45" s="6">
        <v>288.7</v>
      </c>
      <c r="BT45" s="6">
        <v>-27266.5</v>
      </c>
      <c r="BU45" s="6">
        <v>0</v>
      </c>
      <c r="BV45" s="6">
        <v>0</v>
      </c>
      <c r="BW45" s="6">
        <v>0</v>
      </c>
      <c r="BX45" s="6">
        <v>-27266.5</v>
      </c>
      <c r="BY45" s="6">
        <v>0</v>
      </c>
      <c r="BZ45" s="2"/>
      <c r="CA45" s="6">
        <v>40</v>
      </c>
      <c r="CB45" s="6">
        <v>847.18799999999999</v>
      </c>
      <c r="CC45" s="6">
        <v>810.38199999999995</v>
      </c>
      <c r="CD45" s="6">
        <v>-36806</v>
      </c>
      <c r="CE45" s="6">
        <v>49.98</v>
      </c>
      <c r="CF45" s="6">
        <v>117.09</v>
      </c>
      <c r="CG45" s="6">
        <v>-33257.040000000001</v>
      </c>
      <c r="CH45" s="6">
        <v>0</v>
      </c>
      <c r="CI45" s="6">
        <v>0</v>
      </c>
      <c r="CJ45" s="6">
        <v>0</v>
      </c>
      <c r="CK45" s="6">
        <v>-33257.040000000001</v>
      </c>
      <c r="CL45" s="6">
        <v>0</v>
      </c>
    </row>
    <row r="46" spans="1:90" x14ac:dyDescent="0.2">
      <c r="A46" s="8">
        <v>41</v>
      </c>
      <c r="B46" s="8">
        <v>908.43200000000002</v>
      </c>
      <c r="C46" s="8">
        <v>880.78599999999994</v>
      </c>
      <c r="D46" s="8">
        <v>-27645</v>
      </c>
      <c r="E46" s="8">
        <v>50</v>
      </c>
      <c r="F46" s="8">
        <v>326.91000000000003</v>
      </c>
      <c r="G46" s="8">
        <v>-77878.77</v>
      </c>
      <c r="H46" s="8">
        <v>0</v>
      </c>
      <c r="I46" s="8">
        <v>0</v>
      </c>
      <c r="J46" s="8">
        <v>0</v>
      </c>
      <c r="K46" s="8">
        <v>-77878.77</v>
      </c>
      <c r="L46" s="8">
        <v>0</v>
      </c>
      <c r="M46" s="2"/>
      <c r="N46" s="51">
        <v>41</v>
      </c>
      <c r="O46" s="51">
        <v>855.47299999999996</v>
      </c>
      <c r="P46" s="51">
        <v>850.73800000000006</v>
      </c>
      <c r="Q46" s="51">
        <v>-4735</v>
      </c>
      <c r="R46" s="51">
        <v>50.06</v>
      </c>
      <c r="S46" s="51">
        <v>334.49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2"/>
      <c r="AA46" s="6">
        <v>41</v>
      </c>
      <c r="AB46" s="6">
        <v>882.90599999999995</v>
      </c>
      <c r="AC46" s="6">
        <v>852.68399999999997</v>
      </c>
      <c r="AD46" s="6">
        <v>-30222</v>
      </c>
      <c r="AE46" s="6">
        <v>50.03</v>
      </c>
      <c r="AF46" s="6">
        <v>390.63</v>
      </c>
      <c r="AG46" s="6">
        <v>-98092</v>
      </c>
      <c r="AH46" s="6">
        <v>0</v>
      </c>
      <c r="AI46" s="6">
        <v>0</v>
      </c>
      <c r="AJ46" s="6">
        <v>0</v>
      </c>
      <c r="AK46" s="6">
        <v>-98092</v>
      </c>
      <c r="AL46" s="6">
        <v>0</v>
      </c>
      <c r="AM46" s="2"/>
      <c r="AN46" s="6">
        <v>41</v>
      </c>
      <c r="AO46" s="6">
        <v>1023.355</v>
      </c>
      <c r="AP46" s="6">
        <v>997.71500000000003</v>
      </c>
      <c r="AQ46" s="6">
        <v>-25640</v>
      </c>
      <c r="AR46" s="6">
        <v>50</v>
      </c>
      <c r="AS46" s="6">
        <v>335.97</v>
      </c>
      <c r="AT46" s="6">
        <v>-76668.14</v>
      </c>
      <c r="AU46" s="6">
        <v>0</v>
      </c>
      <c r="AV46" s="6">
        <v>0</v>
      </c>
      <c r="AW46" s="6">
        <v>0</v>
      </c>
      <c r="AX46" s="6">
        <v>-76668.14</v>
      </c>
      <c r="AY46" s="6">
        <v>0</v>
      </c>
      <c r="AZ46" s="2"/>
      <c r="BA46" s="6">
        <v>41</v>
      </c>
      <c r="BB46" s="6">
        <v>1044.798</v>
      </c>
      <c r="BC46" s="6">
        <v>1021.798</v>
      </c>
      <c r="BD46" s="6">
        <v>-23000</v>
      </c>
      <c r="BE46" s="6">
        <v>49.94</v>
      </c>
      <c r="BF46" s="6">
        <v>296.55</v>
      </c>
      <c r="BG46" s="6">
        <v>-81848.03</v>
      </c>
      <c r="BH46" s="6">
        <v>0</v>
      </c>
      <c r="BI46" s="6">
        <v>0</v>
      </c>
      <c r="BJ46" s="6">
        <v>0</v>
      </c>
      <c r="BK46" s="6">
        <v>-81848.03</v>
      </c>
      <c r="BL46" s="6">
        <v>0</v>
      </c>
      <c r="BM46" s="2"/>
      <c r="BN46" s="6">
        <v>41</v>
      </c>
      <c r="BO46" s="6">
        <v>956.11199999999997</v>
      </c>
      <c r="BP46" s="6">
        <v>956.87900000000002</v>
      </c>
      <c r="BQ46" s="6">
        <v>767</v>
      </c>
      <c r="BR46" s="6">
        <v>50.01</v>
      </c>
      <c r="BS46" s="6">
        <v>269.27999999999997</v>
      </c>
      <c r="BT46" s="6">
        <v>2065.9</v>
      </c>
      <c r="BU46" s="6">
        <v>0</v>
      </c>
      <c r="BV46" s="6">
        <v>0</v>
      </c>
      <c r="BW46" s="6">
        <v>0</v>
      </c>
      <c r="BX46" s="6">
        <v>2065.9</v>
      </c>
      <c r="BY46" s="6">
        <v>0</v>
      </c>
      <c r="BZ46" s="2"/>
      <c r="CA46" s="6">
        <v>41</v>
      </c>
      <c r="CB46" s="6">
        <v>868.36699999999996</v>
      </c>
      <c r="CC46" s="6">
        <v>814.57600000000002</v>
      </c>
      <c r="CD46" s="6">
        <v>-53791</v>
      </c>
      <c r="CE46" s="6">
        <v>49.93</v>
      </c>
      <c r="CF46" s="6">
        <v>116.55</v>
      </c>
      <c r="CG46" s="6">
        <v>-75232.34</v>
      </c>
      <c r="CH46" s="6">
        <v>0</v>
      </c>
      <c r="CI46" s="6">
        <v>0</v>
      </c>
      <c r="CJ46" s="6">
        <v>0</v>
      </c>
      <c r="CK46" s="6">
        <v>-75232.34</v>
      </c>
      <c r="CL46" s="6">
        <v>0</v>
      </c>
    </row>
    <row r="47" spans="1:90" x14ac:dyDescent="0.2">
      <c r="A47" s="8">
        <v>42</v>
      </c>
      <c r="B47" s="8">
        <v>948.26499999999999</v>
      </c>
      <c r="C47" s="8">
        <v>907.09699999999998</v>
      </c>
      <c r="D47" s="8">
        <v>-41168</v>
      </c>
      <c r="E47" s="8">
        <v>49.99</v>
      </c>
      <c r="F47" s="8">
        <v>338.64</v>
      </c>
      <c r="G47" s="8">
        <v>-103569.43</v>
      </c>
      <c r="H47" s="8">
        <v>0</v>
      </c>
      <c r="I47" s="8">
        <v>0</v>
      </c>
      <c r="J47" s="8">
        <v>0</v>
      </c>
      <c r="K47" s="8">
        <v>-103569.43</v>
      </c>
      <c r="L47" s="8">
        <v>0</v>
      </c>
      <c r="M47" s="2"/>
      <c r="N47" s="51">
        <v>42</v>
      </c>
      <c r="O47" s="51">
        <v>884.39599999999996</v>
      </c>
      <c r="P47" s="51">
        <v>863.10599999999999</v>
      </c>
      <c r="Q47" s="51">
        <v>-21290</v>
      </c>
      <c r="R47" s="51">
        <v>50.05</v>
      </c>
      <c r="S47" s="51">
        <v>336.27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2"/>
      <c r="AA47" s="6">
        <v>42</v>
      </c>
      <c r="AB47" s="6">
        <v>894.39800000000002</v>
      </c>
      <c r="AC47" s="6">
        <v>891.59299999999996</v>
      </c>
      <c r="AD47" s="6">
        <v>-2806</v>
      </c>
      <c r="AE47" s="6">
        <v>50.04</v>
      </c>
      <c r="AF47" s="6">
        <v>396.5</v>
      </c>
      <c r="AG47" s="6">
        <v>-5562.64</v>
      </c>
      <c r="AH47" s="6">
        <v>0</v>
      </c>
      <c r="AI47" s="6">
        <v>0</v>
      </c>
      <c r="AJ47" s="6">
        <v>0</v>
      </c>
      <c r="AK47" s="6">
        <v>-5562.64</v>
      </c>
      <c r="AL47" s="6">
        <v>0</v>
      </c>
      <c r="AM47" s="2"/>
      <c r="AN47" s="6">
        <v>42</v>
      </c>
      <c r="AO47" s="6">
        <v>1056.702</v>
      </c>
      <c r="AP47" s="6">
        <v>1042.9380000000001</v>
      </c>
      <c r="AQ47" s="6">
        <v>-13765</v>
      </c>
      <c r="AR47" s="6">
        <v>50.01</v>
      </c>
      <c r="AS47" s="6">
        <v>336.06</v>
      </c>
      <c r="AT47" s="6">
        <v>-41631.31</v>
      </c>
      <c r="AU47" s="6">
        <v>0</v>
      </c>
      <c r="AV47" s="6">
        <v>0</v>
      </c>
      <c r="AW47" s="6">
        <v>0</v>
      </c>
      <c r="AX47" s="6">
        <v>-41631.31</v>
      </c>
      <c r="AY47" s="6">
        <v>0</v>
      </c>
      <c r="AZ47" s="2"/>
      <c r="BA47" s="6">
        <v>42</v>
      </c>
      <c r="BB47" s="6">
        <v>1066.184</v>
      </c>
      <c r="BC47" s="6">
        <v>1048.338</v>
      </c>
      <c r="BD47" s="6">
        <v>-17846</v>
      </c>
      <c r="BE47" s="6">
        <v>49.94</v>
      </c>
      <c r="BF47" s="6">
        <v>289.75</v>
      </c>
      <c r="BG47" s="6">
        <v>-62051.03</v>
      </c>
      <c r="BH47" s="6">
        <v>0</v>
      </c>
      <c r="BI47" s="6">
        <v>0</v>
      </c>
      <c r="BJ47" s="6">
        <v>0</v>
      </c>
      <c r="BK47" s="6">
        <v>-62051.03</v>
      </c>
      <c r="BL47" s="6">
        <v>0</v>
      </c>
      <c r="BM47" s="2"/>
      <c r="BN47" s="6">
        <v>42</v>
      </c>
      <c r="BO47" s="6">
        <v>992.83</v>
      </c>
      <c r="BP47" s="6">
        <v>976.11900000000003</v>
      </c>
      <c r="BQ47" s="6">
        <v>-16711</v>
      </c>
      <c r="BR47" s="6">
        <v>50</v>
      </c>
      <c r="BS47" s="6">
        <v>292.02</v>
      </c>
      <c r="BT47" s="6">
        <v>-43918.3</v>
      </c>
      <c r="BU47" s="6">
        <v>0</v>
      </c>
      <c r="BV47" s="6">
        <v>0</v>
      </c>
      <c r="BW47" s="6">
        <v>0</v>
      </c>
      <c r="BX47" s="6">
        <v>-43918.3</v>
      </c>
      <c r="BY47" s="6">
        <v>0</v>
      </c>
      <c r="BZ47" s="2"/>
      <c r="CA47" s="6">
        <v>42</v>
      </c>
      <c r="CB47" s="6">
        <v>890.42100000000005</v>
      </c>
      <c r="CC47" s="6">
        <v>841.43200000000002</v>
      </c>
      <c r="CD47" s="6">
        <v>-48989</v>
      </c>
      <c r="CE47" s="6">
        <v>49.93</v>
      </c>
      <c r="CF47" s="6">
        <v>87.44</v>
      </c>
      <c r="CG47" s="6">
        <v>-51403.64</v>
      </c>
      <c r="CH47" s="6">
        <v>0</v>
      </c>
      <c r="CI47" s="6">
        <v>0</v>
      </c>
      <c r="CJ47" s="6">
        <v>0</v>
      </c>
      <c r="CK47" s="6">
        <v>-51403.64</v>
      </c>
      <c r="CL47" s="6">
        <v>0</v>
      </c>
    </row>
    <row r="48" spans="1:90" x14ac:dyDescent="0.2">
      <c r="A48" s="8">
        <v>43</v>
      </c>
      <c r="B48" s="8">
        <v>981.13599999999997</v>
      </c>
      <c r="C48" s="8">
        <v>932.178</v>
      </c>
      <c r="D48" s="8">
        <v>-48957</v>
      </c>
      <c r="E48" s="8">
        <v>50.01</v>
      </c>
      <c r="F48" s="8">
        <v>299.25</v>
      </c>
      <c r="G48" s="8">
        <v>-103177.46</v>
      </c>
      <c r="H48" s="8">
        <v>0</v>
      </c>
      <c r="I48" s="8">
        <v>0</v>
      </c>
      <c r="J48" s="8">
        <v>0</v>
      </c>
      <c r="K48" s="8">
        <v>-103177.46</v>
      </c>
      <c r="L48" s="8">
        <v>0</v>
      </c>
      <c r="M48" s="2"/>
      <c r="N48" s="51">
        <v>43</v>
      </c>
      <c r="O48" s="51">
        <v>896.74400000000003</v>
      </c>
      <c r="P48" s="51">
        <v>892.83</v>
      </c>
      <c r="Q48" s="51">
        <v>-3914</v>
      </c>
      <c r="R48" s="51">
        <v>50.06</v>
      </c>
      <c r="S48" s="51">
        <v>334.43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2"/>
      <c r="AA48" s="6">
        <v>43</v>
      </c>
      <c r="AB48" s="6">
        <v>911.81299999999999</v>
      </c>
      <c r="AC48" s="6">
        <v>913.82799999999997</v>
      </c>
      <c r="AD48" s="6">
        <v>2016</v>
      </c>
      <c r="AE48" s="6">
        <v>50.03</v>
      </c>
      <c r="AF48" s="6">
        <v>304.25</v>
      </c>
      <c r="AG48" s="6">
        <v>6132.26</v>
      </c>
      <c r="AH48" s="6">
        <v>0</v>
      </c>
      <c r="AI48" s="6">
        <v>0</v>
      </c>
      <c r="AJ48" s="6">
        <v>0</v>
      </c>
      <c r="AK48" s="6">
        <v>6132.26</v>
      </c>
      <c r="AL48" s="6">
        <v>0</v>
      </c>
      <c r="AM48" s="2"/>
      <c r="AN48" s="6">
        <v>43</v>
      </c>
      <c r="AO48" s="6">
        <v>1073.02</v>
      </c>
      <c r="AP48" s="6">
        <v>1056.3530000000001</v>
      </c>
      <c r="AQ48" s="6">
        <v>-16667</v>
      </c>
      <c r="AR48" s="6">
        <v>50.03</v>
      </c>
      <c r="AS48" s="6">
        <v>336.48</v>
      </c>
      <c r="AT48" s="6">
        <v>-50473.16</v>
      </c>
      <c r="AU48" s="6">
        <v>0</v>
      </c>
      <c r="AV48" s="6">
        <v>0</v>
      </c>
      <c r="AW48" s="6">
        <v>0</v>
      </c>
      <c r="AX48" s="6">
        <v>-50473.16</v>
      </c>
      <c r="AY48" s="6">
        <v>0</v>
      </c>
      <c r="AZ48" s="2"/>
      <c r="BA48" s="6">
        <v>43</v>
      </c>
      <c r="BB48" s="6">
        <v>1114.1969999999999</v>
      </c>
      <c r="BC48" s="6">
        <v>1066.8510000000001</v>
      </c>
      <c r="BD48" s="6">
        <v>-47346</v>
      </c>
      <c r="BE48" s="6">
        <v>49.91</v>
      </c>
      <c r="BF48" s="6">
        <v>289.18</v>
      </c>
      <c r="BG48" s="6">
        <v>-164298.1</v>
      </c>
      <c r="BH48" s="6">
        <v>0</v>
      </c>
      <c r="BI48" s="6">
        <v>0</v>
      </c>
      <c r="BJ48" s="6">
        <v>0</v>
      </c>
      <c r="BK48" s="6">
        <v>-164298.1</v>
      </c>
      <c r="BL48" s="6">
        <v>0</v>
      </c>
      <c r="BM48" s="2"/>
      <c r="BN48" s="6">
        <v>43</v>
      </c>
      <c r="BO48" s="6">
        <v>1010.755</v>
      </c>
      <c r="BP48" s="6">
        <v>1016.182</v>
      </c>
      <c r="BQ48" s="6">
        <v>5427</v>
      </c>
      <c r="BR48" s="6">
        <v>49.97</v>
      </c>
      <c r="BS48" s="6">
        <v>250.05</v>
      </c>
      <c r="BT48" s="6">
        <v>13570.61</v>
      </c>
      <c r="BU48" s="6">
        <v>0</v>
      </c>
      <c r="BV48" s="6">
        <v>0</v>
      </c>
      <c r="BW48" s="6">
        <v>0</v>
      </c>
      <c r="BX48" s="6">
        <v>13570.61</v>
      </c>
      <c r="BY48" s="6">
        <v>0</v>
      </c>
      <c r="BZ48" s="2"/>
      <c r="CA48" s="6">
        <v>43</v>
      </c>
      <c r="CB48" s="6">
        <v>954.91899999999998</v>
      </c>
      <c r="CC48" s="6">
        <v>879.39599999999996</v>
      </c>
      <c r="CD48" s="6">
        <v>-75523</v>
      </c>
      <c r="CE48" s="6">
        <v>50</v>
      </c>
      <c r="CF48" s="6">
        <v>87.3</v>
      </c>
      <c r="CG48" s="6">
        <v>-30555</v>
      </c>
      <c r="CH48" s="6">
        <v>0</v>
      </c>
      <c r="CI48" s="6">
        <v>0</v>
      </c>
      <c r="CJ48" s="6">
        <v>0</v>
      </c>
      <c r="CK48" s="6">
        <v>-30555</v>
      </c>
      <c r="CL48" s="6">
        <v>0</v>
      </c>
    </row>
    <row r="49" spans="1:90" x14ac:dyDescent="0.2">
      <c r="A49" s="8">
        <v>44</v>
      </c>
      <c r="B49" s="8">
        <v>1013.832</v>
      </c>
      <c r="C49" s="8">
        <v>969.75800000000004</v>
      </c>
      <c r="D49" s="8">
        <v>-44075</v>
      </c>
      <c r="E49" s="8">
        <v>49.95</v>
      </c>
      <c r="F49" s="8">
        <v>317.16000000000003</v>
      </c>
      <c r="G49" s="8">
        <v>-101609.77</v>
      </c>
      <c r="H49" s="8">
        <v>0</v>
      </c>
      <c r="I49" s="8">
        <v>0</v>
      </c>
      <c r="J49" s="8">
        <v>0</v>
      </c>
      <c r="K49" s="8">
        <v>-101609.77</v>
      </c>
      <c r="L49" s="8">
        <v>0</v>
      </c>
      <c r="M49" s="2"/>
      <c r="N49" s="51">
        <v>44</v>
      </c>
      <c r="O49" s="51">
        <v>920.37400000000002</v>
      </c>
      <c r="P49" s="51">
        <v>930.71199999999999</v>
      </c>
      <c r="Q49" s="51">
        <v>10337</v>
      </c>
      <c r="R49" s="51">
        <v>50.03</v>
      </c>
      <c r="S49" s="51">
        <v>334.42</v>
      </c>
      <c r="T49" s="51">
        <v>34570.32</v>
      </c>
      <c r="U49" s="51">
        <v>0</v>
      </c>
      <c r="V49" s="51">
        <v>0</v>
      </c>
      <c r="W49" s="51">
        <v>0</v>
      </c>
      <c r="X49" s="51">
        <v>34570.32</v>
      </c>
      <c r="Y49" s="51">
        <v>0</v>
      </c>
      <c r="Z49" s="2"/>
      <c r="AA49" s="6">
        <v>44</v>
      </c>
      <c r="AB49" s="6">
        <v>943.255</v>
      </c>
      <c r="AC49" s="6">
        <v>940.49</v>
      </c>
      <c r="AD49" s="6">
        <v>-2765</v>
      </c>
      <c r="AE49" s="6">
        <v>50.04</v>
      </c>
      <c r="AF49" s="6">
        <v>281.75</v>
      </c>
      <c r="AG49" s="6">
        <v>-3895.07</v>
      </c>
      <c r="AH49" s="6">
        <v>0</v>
      </c>
      <c r="AI49" s="6">
        <v>0</v>
      </c>
      <c r="AJ49" s="6">
        <v>0</v>
      </c>
      <c r="AK49" s="6">
        <v>-3895.07</v>
      </c>
      <c r="AL49" s="6">
        <v>0</v>
      </c>
      <c r="AM49" s="2"/>
      <c r="AN49" s="6">
        <v>44</v>
      </c>
      <c r="AO49" s="6">
        <v>1111.921</v>
      </c>
      <c r="AP49" s="6">
        <v>1084.125</v>
      </c>
      <c r="AQ49" s="6">
        <v>-27796</v>
      </c>
      <c r="AR49" s="6">
        <v>50.01</v>
      </c>
      <c r="AS49" s="6">
        <v>337.4</v>
      </c>
      <c r="AT49" s="6">
        <v>-80631.55</v>
      </c>
      <c r="AU49" s="6">
        <v>0</v>
      </c>
      <c r="AV49" s="6">
        <v>0</v>
      </c>
      <c r="AW49" s="6">
        <v>0</v>
      </c>
      <c r="AX49" s="6">
        <v>-80631.55</v>
      </c>
      <c r="AY49" s="6">
        <v>0</v>
      </c>
      <c r="AZ49" s="2"/>
      <c r="BA49" s="6">
        <v>44</v>
      </c>
      <c r="BB49" s="6">
        <v>1152.6300000000001</v>
      </c>
      <c r="BC49" s="6">
        <v>1079.8440000000001</v>
      </c>
      <c r="BD49" s="6">
        <v>-72786</v>
      </c>
      <c r="BE49" s="6">
        <v>49.96</v>
      </c>
      <c r="BF49" s="6">
        <v>280.75</v>
      </c>
      <c r="BG49" s="6">
        <v>-98262.5</v>
      </c>
      <c r="BH49" s="6">
        <v>0</v>
      </c>
      <c r="BI49" s="6">
        <v>0</v>
      </c>
      <c r="BJ49" s="6">
        <v>0</v>
      </c>
      <c r="BK49" s="6">
        <v>-98262.5</v>
      </c>
      <c r="BL49" s="6">
        <v>0</v>
      </c>
      <c r="BM49" s="2"/>
      <c r="BN49" s="6">
        <v>44</v>
      </c>
      <c r="BO49" s="6">
        <v>1029.433</v>
      </c>
      <c r="BP49" s="6">
        <v>1017.172</v>
      </c>
      <c r="BQ49" s="6">
        <v>-12261</v>
      </c>
      <c r="BR49" s="6">
        <v>50</v>
      </c>
      <c r="BS49" s="6">
        <v>258.62</v>
      </c>
      <c r="BT49" s="6">
        <v>-28539.119999999999</v>
      </c>
      <c r="BU49" s="6">
        <v>0</v>
      </c>
      <c r="BV49" s="6">
        <v>0</v>
      </c>
      <c r="BW49" s="6">
        <v>0</v>
      </c>
      <c r="BX49" s="6">
        <v>-28539.119999999999</v>
      </c>
      <c r="BY49" s="6">
        <v>0</v>
      </c>
      <c r="BZ49" s="2"/>
      <c r="CA49" s="6">
        <v>44</v>
      </c>
      <c r="CB49" s="6">
        <v>1013.736</v>
      </c>
      <c r="CC49" s="6">
        <v>936.41300000000001</v>
      </c>
      <c r="CD49" s="6">
        <v>-77324</v>
      </c>
      <c r="CE49" s="6">
        <v>50.02</v>
      </c>
      <c r="CF49" s="6">
        <v>82.17</v>
      </c>
      <c r="CG49" s="6">
        <v>-28759.5</v>
      </c>
      <c r="CH49" s="6">
        <v>0</v>
      </c>
      <c r="CI49" s="6">
        <v>0</v>
      </c>
      <c r="CJ49" s="6">
        <v>0</v>
      </c>
      <c r="CK49" s="6">
        <v>-28759.5</v>
      </c>
      <c r="CL49" s="6">
        <v>0</v>
      </c>
    </row>
    <row r="50" spans="1:90" x14ac:dyDescent="0.2">
      <c r="A50" s="8">
        <v>45</v>
      </c>
      <c r="B50" s="8">
        <v>1023.64</v>
      </c>
      <c r="C50" s="8">
        <v>986.98699999999997</v>
      </c>
      <c r="D50" s="8">
        <v>-36653</v>
      </c>
      <c r="E50" s="8">
        <v>49.93</v>
      </c>
      <c r="F50" s="8">
        <v>327.05</v>
      </c>
      <c r="G50" s="8">
        <v>-143847.98000000001</v>
      </c>
      <c r="H50" s="8">
        <v>0</v>
      </c>
      <c r="I50" s="8">
        <v>0</v>
      </c>
      <c r="J50" s="8">
        <v>0</v>
      </c>
      <c r="K50" s="8">
        <v>-143847.98000000001</v>
      </c>
      <c r="L50" s="8">
        <v>0</v>
      </c>
      <c r="M50" s="2"/>
      <c r="N50" s="51">
        <v>45</v>
      </c>
      <c r="O50" s="51">
        <v>939.15099999999995</v>
      </c>
      <c r="P50" s="51">
        <v>946.91600000000005</v>
      </c>
      <c r="Q50" s="51">
        <v>7765</v>
      </c>
      <c r="R50" s="51">
        <v>49.96</v>
      </c>
      <c r="S50" s="51">
        <v>334.31</v>
      </c>
      <c r="T50" s="51">
        <v>25958.68</v>
      </c>
      <c r="U50" s="51">
        <v>0</v>
      </c>
      <c r="V50" s="51">
        <v>0</v>
      </c>
      <c r="W50" s="51">
        <v>0</v>
      </c>
      <c r="X50" s="51">
        <v>25958.68</v>
      </c>
      <c r="Y50" s="51">
        <v>0</v>
      </c>
      <c r="Z50" s="2"/>
      <c r="AA50" s="6">
        <v>45</v>
      </c>
      <c r="AB50" s="6">
        <v>991.19100000000003</v>
      </c>
      <c r="AC50" s="6">
        <v>955.3</v>
      </c>
      <c r="AD50" s="6">
        <v>-35891</v>
      </c>
      <c r="AE50" s="6">
        <v>50.03</v>
      </c>
      <c r="AF50" s="6">
        <v>277.97000000000003</v>
      </c>
      <c r="AG50" s="6">
        <v>-77680.240000000005</v>
      </c>
      <c r="AH50" s="6">
        <v>0</v>
      </c>
      <c r="AI50" s="6">
        <v>0</v>
      </c>
      <c r="AJ50" s="6">
        <v>0</v>
      </c>
      <c r="AK50" s="6">
        <v>-77680.240000000005</v>
      </c>
      <c r="AL50" s="6">
        <v>0</v>
      </c>
      <c r="AM50" s="2"/>
      <c r="AN50" s="6">
        <v>45</v>
      </c>
      <c r="AO50" s="6">
        <v>1145.7940000000001</v>
      </c>
      <c r="AP50" s="6">
        <v>1120.3209999999999</v>
      </c>
      <c r="AQ50" s="6">
        <v>-25473</v>
      </c>
      <c r="AR50" s="6">
        <v>50.01</v>
      </c>
      <c r="AS50" s="6">
        <v>337.4</v>
      </c>
      <c r="AT50" s="6">
        <v>-76713.66</v>
      </c>
      <c r="AU50" s="6">
        <v>0</v>
      </c>
      <c r="AV50" s="6">
        <v>0</v>
      </c>
      <c r="AW50" s="6">
        <v>0</v>
      </c>
      <c r="AX50" s="6">
        <v>-76713.66</v>
      </c>
      <c r="AY50" s="6">
        <v>0</v>
      </c>
      <c r="AZ50" s="2"/>
      <c r="BA50" s="6">
        <v>45</v>
      </c>
      <c r="BB50" s="6">
        <v>1198.0429999999999</v>
      </c>
      <c r="BC50" s="6">
        <v>1106.4090000000001</v>
      </c>
      <c r="BD50" s="6">
        <v>-91634</v>
      </c>
      <c r="BE50" s="6">
        <v>50.03</v>
      </c>
      <c r="BF50" s="6">
        <v>288.05</v>
      </c>
      <c r="BG50" s="6">
        <v>-100817.5</v>
      </c>
      <c r="BH50" s="6">
        <v>0</v>
      </c>
      <c r="BI50" s="6">
        <v>0</v>
      </c>
      <c r="BJ50" s="6">
        <v>0</v>
      </c>
      <c r="BK50" s="6">
        <v>-100817.5</v>
      </c>
      <c r="BL50" s="6">
        <v>0</v>
      </c>
      <c r="BM50" s="2"/>
      <c r="BN50" s="6">
        <v>45</v>
      </c>
      <c r="BO50" s="6">
        <v>1061.144</v>
      </c>
      <c r="BP50" s="6">
        <v>999.55899999999997</v>
      </c>
      <c r="BQ50" s="6">
        <v>-61585</v>
      </c>
      <c r="BR50" s="6">
        <v>50.01</v>
      </c>
      <c r="BS50" s="6">
        <v>258.70999999999998</v>
      </c>
      <c r="BT50" s="6">
        <v>-90548.5</v>
      </c>
      <c r="BU50" s="6">
        <v>0</v>
      </c>
      <c r="BV50" s="6">
        <v>0</v>
      </c>
      <c r="BW50" s="6">
        <v>0</v>
      </c>
      <c r="BX50" s="6">
        <v>-90548.5</v>
      </c>
      <c r="BY50" s="6">
        <v>0</v>
      </c>
      <c r="BZ50" s="2"/>
      <c r="CA50" s="6">
        <v>45</v>
      </c>
      <c r="CB50" s="6">
        <v>1064.2049999999999</v>
      </c>
      <c r="CC50" s="6">
        <v>995.63599999999997</v>
      </c>
      <c r="CD50" s="6">
        <v>-68569</v>
      </c>
      <c r="CE50" s="6">
        <v>50.01</v>
      </c>
      <c r="CF50" s="6">
        <v>128.65</v>
      </c>
      <c r="CG50" s="6">
        <v>-45027.5</v>
      </c>
      <c r="CH50" s="6">
        <v>0</v>
      </c>
      <c r="CI50" s="6">
        <v>0</v>
      </c>
      <c r="CJ50" s="6">
        <v>0</v>
      </c>
      <c r="CK50" s="6">
        <v>-45027.5</v>
      </c>
      <c r="CL50" s="6">
        <v>0</v>
      </c>
    </row>
    <row r="51" spans="1:90" x14ac:dyDescent="0.2">
      <c r="A51" s="8">
        <v>46</v>
      </c>
      <c r="B51" s="8">
        <v>1045.885</v>
      </c>
      <c r="C51" s="8">
        <v>984.86199999999997</v>
      </c>
      <c r="D51" s="8">
        <v>-61023</v>
      </c>
      <c r="E51" s="8">
        <v>49.9</v>
      </c>
      <c r="F51" s="8">
        <v>327.07</v>
      </c>
      <c r="G51" s="8">
        <v>-299382.06</v>
      </c>
      <c r="H51" s="8">
        <v>0</v>
      </c>
      <c r="I51" s="8">
        <v>0</v>
      </c>
      <c r="J51" s="8">
        <v>0</v>
      </c>
      <c r="K51" s="8">
        <v>-299382.06</v>
      </c>
      <c r="L51" s="8">
        <v>0</v>
      </c>
      <c r="M51" s="2"/>
      <c r="N51" s="51">
        <v>46</v>
      </c>
      <c r="O51" s="51">
        <v>954.46199999999999</v>
      </c>
      <c r="P51" s="51">
        <v>957.09900000000005</v>
      </c>
      <c r="Q51" s="51">
        <v>2637</v>
      </c>
      <c r="R51" s="51">
        <v>49.92</v>
      </c>
      <c r="S51" s="51">
        <v>334.51</v>
      </c>
      <c r="T51" s="51">
        <v>13230.65</v>
      </c>
      <c r="U51" s="51">
        <v>0</v>
      </c>
      <c r="V51" s="51">
        <v>0</v>
      </c>
      <c r="W51" s="51">
        <v>0</v>
      </c>
      <c r="X51" s="51">
        <v>13230.65</v>
      </c>
      <c r="Y51" s="51">
        <v>0</v>
      </c>
      <c r="Z51" s="2"/>
      <c r="AA51" s="6">
        <v>46</v>
      </c>
      <c r="AB51" s="6">
        <v>1011.018</v>
      </c>
      <c r="AC51" s="6">
        <v>993.50099999999998</v>
      </c>
      <c r="AD51" s="6">
        <v>-17517</v>
      </c>
      <c r="AE51" s="6">
        <v>50.02</v>
      </c>
      <c r="AF51" s="6">
        <v>274.12</v>
      </c>
      <c r="AG51" s="6">
        <v>-43216.28</v>
      </c>
      <c r="AH51" s="6">
        <v>0</v>
      </c>
      <c r="AI51" s="6">
        <v>0</v>
      </c>
      <c r="AJ51" s="6">
        <v>0</v>
      </c>
      <c r="AK51" s="6">
        <v>-43216.28</v>
      </c>
      <c r="AL51" s="6">
        <v>0</v>
      </c>
      <c r="AM51" s="2"/>
      <c r="AN51" s="6">
        <v>46</v>
      </c>
      <c r="AO51" s="6">
        <v>1158.3389999999999</v>
      </c>
      <c r="AP51" s="6">
        <v>1141.8489999999999</v>
      </c>
      <c r="AQ51" s="6">
        <v>-16491</v>
      </c>
      <c r="AR51" s="6">
        <v>49.96</v>
      </c>
      <c r="AS51" s="6">
        <v>360.11</v>
      </c>
      <c r="AT51" s="6">
        <v>-53445.93</v>
      </c>
      <c r="AU51" s="6">
        <v>0</v>
      </c>
      <c r="AV51" s="6">
        <v>0</v>
      </c>
      <c r="AW51" s="6">
        <v>0</v>
      </c>
      <c r="AX51" s="6">
        <v>-53445.93</v>
      </c>
      <c r="AY51" s="6">
        <v>0</v>
      </c>
      <c r="AZ51" s="2"/>
      <c r="BA51" s="6">
        <v>46</v>
      </c>
      <c r="BB51" s="6">
        <v>1206.826</v>
      </c>
      <c r="BC51" s="6">
        <v>1119.894</v>
      </c>
      <c r="BD51" s="6">
        <v>-86932</v>
      </c>
      <c r="BE51" s="6">
        <v>49.95</v>
      </c>
      <c r="BF51" s="6">
        <v>261.79000000000002</v>
      </c>
      <c r="BG51" s="6">
        <v>-91626.5</v>
      </c>
      <c r="BH51" s="6">
        <v>0</v>
      </c>
      <c r="BI51" s="6">
        <v>0</v>
      </c>
      <c r="BJ51" s="6">
        <v>0</v>
      </c>
      <c r="BK51" s="6">
        <v>-91626.5</v>
      </c>
      <c r="BL51" s="6">
        <v>0</v>
      </c>
      <c r="BM51" s="2"/>
      <c r="BN51" s="6">
        <v>46</v>
      </c>
      <c r="BO51" s="6">
        <v>1064.018</v>
      </c>
      <c r="BP51" s="6">
        <v>1025.614</v>
      </c>
      <c r="BQ51" s="6">
        <v>-38404</v>
      </c>
      <c r="BR51" s="6">
        <v>49.99</v>
      </c>
      <c r="BS51" s="6">
        <v>268.60000000000002</v>
      </c>
      <c r="BT51" s="6">
        <v>-78436.62</v>
      </c>
      <c r="BU51" s="6">
        <v>0</v>
      </c>
      <c r="BV51" s="6">
        <v>0</v>
      </c>
      <c r="BW51" s="6">
        <v>0</v>
      </c>
      <c r="BX51" s="6">
        <v>-78436.62</v>
      </c>
      <c r="BY51" s="6">
        <v>0</v>
      </c>
      <c r="BZ51" s="2"/>
      <c r="CA51" s="6">
        <v>46</v>
      </c>
      <c r="CB51" s="6">
        <v>1110.181</v>
      </c>
      <c r="CC51" s="6">
        <v>1058.396</v>
      </c>
      <c r="CD51" s="6">
        <v>-51785</v>
      </c>
      <c r="CE51" s="6">
        <v>49.99</v>
      </c>
      <c r="CF51" s="6">
        <v>144.05000000000001</v>
      </c>
      <c r="CG51" s="6">
        <v>-50417.5</v>
      </c>
      <c r="CH51" s="6">
        <v>0</v>
      </c>
      <c r="CI51" s="6">
        <v>0</v>
      </c>
      <c r="CJ51" s="6">
        <v>0</v>
      </c>
      <c r="CK51" s="6">
        <v>-50417.5</v>
      </c>
      <c r="CL51" s="6">
        <v>0</v>
      </c>
    </row>
    <row r="52" spans="1:90" x14ac:dyDescent="0.2">
      <c r="A52" s="8">
        <v>47</v>
      </c>
      <c r="B52" s="8">
        <v>1032.7840000000001</v>
      </c>
      <c r="C52" s="8">
        <v>995.93399999999997</v>
      </c>
      <c r="D52" s="8">
        <v>-36850</v>
      </c>
      <c r="E52" s="8">
        <v>49.98</v>
      </c>
      <c r="F52" s="8">
        <v>360.11</v>
      </c>
      <c r="G52" s="8">
        <v>-102362.14</v>
      </c>
      <c r="H52" s="8">
        <v>0</v>
      </c>
      <c r="I52" s="8">
        <v>0</v>
      </c>
      <c r="J52" s="8">
        <v>0</v>
      </c>
      <c r="K52" s="8">
        <v>-102362.14</v>
      </c>
      <c r="L52" s="8">
        <v>0</v>
      </c>
      <c r="M52" s="2"/>
      <c r="N52" s="51">
        <v>47</v>
      </c>
      <c r="O52" s="51">
        <v>978.90700000000004</v>
      </c>
      <c r="P52" s="51">
        <v>963.15200000000004</v>
      </c>
      <c r="Q52" s="51">
        <v>-15755</v>
      </c>
      <c r="R52" s="51">
        <v>49.97</v>
      </c>
      <c r="S52" s="51">
        <v>334.67</v>
      </c>
      <c r="T52" s="51">
        <v>-47454.31</v>
      </c>
      <c r="U52" s="51">
        <v>0</v>
      </c>
      <c r="V52" s="51">
        <v>0</v>
      </c>
      <c r="W52" s="51">
        <v>0</v>
      </c>
      <c r="X52" s="51">
        <v>-47454.31</v>
      </c>
      <c r="Y52" s="51">
        <v>0</v>
      </c>
      <c r="Z52" s="2"/>
      <c r="AA52" s="6">
        <v>47</v>
      </c>
      <c r="AB52" s="6">
        <v>1058.5740000000001</v>
      </c>
      <c r="AC52" s="6">
        <v>1055.153</v>
      </c>
      <c r="AD52" s="6">
        <v>-3421</v>
      </c>
      <c r="AE52" s="6">
        <v>50.05</v>
      </c>
      <c r="AF52" s="6">
        <v>349.95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1157.7239999999999</v>
      </c>
      <c r="AP52" s="6">
        <v>1151.8720000000001</v>
      </c>
      <c r="AQ52" s="6">
        <v>-5852</v>
      </c>
      <c r="AR52" s="6">
        <v>50.01</v>
      </c>
      <c r="AS52" s="6">
        <v>352.14</v>
      </c>
      <c r="AT52" s="6">
        <v>-18547.47</v>
      </c>
      <c r="AU52" s="6">
        <v>0</v>
      </c>
      <c r="AV52" s="6">
        <v>0</v>
      </c>
      <c r="AW52" s="6">
        <v>0</v>
      </c>
      <c r="AX52" s="6">
        <v>-18547.47</v>
      </c>
      <c r="AY52" s="6">
        <v>0</v>
      </c>
      <c r="AZ52" s="2"/>
      <c r="BA52" s="6">
        <v>47</v>
      </c>
      <c r="BB52" s="6">
        <v>1189.184</v>
      </c>
      <c r="BC52" s="6">
        <v>1129.712</v>
      </c>
      <c r="BD52" s="6">
        <v>-59471</v>
      </c>
      <c r="BE52" s="6">
        <v>49.91</v>
      </c>
      <c r="BF52" s="6">
        <v>250.89</v>
      </c>
      <c r="BG52" s="6">
        <v>-179048.86</v>
      </c>
      <c r="BH52" s="6">
        <v>0</v>
      </c>
      <c r="BI52" s="6">
        <v>0</v>
      </c>
      <c r="BJ52" s="6">
        <v>0</v>
      </c>
      <c r="BK52" s="6">
        <v>-179048.86</v>
      </c>
      <c r="BL52" s="6">
        <v>0</v>
      </c>
      <c r="BM52" s="2"/>
      <c r="BN52" s="6">
        <v>47</v>
      </c>
      <c r="BO52" s="6">
        <v>1079.3389999999999</v>
      </c>
      <c r="BP52" s="6">
        <v>1040.8409999999999</v>
      </c>
      <c r="BQ52" s="6">
        <v>-38498</v>
      </c>
      <c r="BR52" s="6">
        <v>49.98</v>
      </c>
      <c r="BS52" s="6">
        <v>276.60000000000002</v>
      </c>
      <c r="BT52" s="6">
        <v>-80902.34</v>
      </c>
      <c r="BU52" s="6">
        <v>0</v>
      </c>
      <c r="BV52" s="6">
        <v>0</v>
      </c>
      <c r="BW52" s="6">
        <v>0</v>
      </c>
      <c r="BX52" s="6">
        <v>-80902.34</v>
      </c>
      <c r="BY52" s="6">
        <v>0</v>
      </c>
      <c r="BZ52" s="2"/>
      <c r="CA52" s="6">
        <v>47</v>
      </c>
      <c r="CB52" s="6">
        <v>1110.07</v>
      </c>
      <c r="CC52" s="6">
        <v>1099.5250000000001</v>
      </c>
      <c r="CD52" s="6">
        <v>-10545</v>
      </c>
      <c r="CE52" s="6">
        <v>50.06</v>
      </c>
      <c r="CF52" s="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1044.876</v>
      </c>
      <c r="C53" s="8">
        <v>1018.914</v>
      </c>
      <c r="D53" s="8">
        <v>-25962</v>
      </c>
      <c r="E53" s="8">
        <v>50.01</v>
      </c>
      <c r="F53" s="8">
        <v>351.72</v>
      </c>
      <c r="G53" s="8">
        <v>-80828.06</v>
      </c>
      <c r="H53" s="8">
        <v>0</v>
      </c>
      <c r="I53" s="8">
        <v>0</v>
      </c>
      <c r="J53" s="8">
        <v>0</v>
      </c>
      <c r="K53" s="8">
        <v>-80828.06</v>
      </c>
      <c r="L53" s="8">
        <v>0</v>
      </c>
      <c r="M53" s="2"/>
      <c r="N53" s="51">
        <v>48</v>
      </c>
      <c r="O53" s="51">
        <v>1007.222</v>
      </c>
      <c r="P53" s="51">
        <v>936.99</v>
      </c>
      <c r="Q53" s="51">
        <v>-70233</v>
      </c>
      <c r="R53" s="51">
        <v>50.01</v>
      </c>
      <c r="S53" s="51">
        <v>334.32</v>
      </c>
      <c r="T53" s="51">
        <v>-117012</v>
      </c>
      <c r="U53" s="51">
        <v>0</v>
      </c>
      <c r="V53" s="51">
        <v>0</v>
      </c>
      <c r="W53" s="51">
        <v>0</v>
      </c>
      <c r="X53" s="51">
        <v>-117012</v>
      </c>
      <c r="Y53" s="51">
        <v>0</v>
      </c>
      <c r="Z53" s="2"/>
      <c r="AA53" s="6">
        <v>48</v>
      </c>
      <c r="AB53" s="6">
        <v>1080.29</v>
      </c>
      <c r="AC53" s="6">
        <v>1072.672</v>
      </c>
      <c r="AD53" s="6">
        <v>-7618</v>
      </c>
      <c r="AE53" s="6">
        <v>50.03</v>
      </c>
      <c r="AF53" s="6">
        <v>351.95</v>
      </c>
      <c r="AG53" s="6">
        <v>-24130.81</v>
      </c>
      <c r="AH53" s="6">
        <v>0</v>
      </c>
      <c r="AI53" s="6">
        <v>0</v>
      </c>
      <c r="AJ53" s="6">
        <v>0</v>
      </c>
      <c r="AK53" s="6">
        <v>-24130.81</v>
      </c>
      <c r="AL53" s="6">
        <v>0</v>
      </c>
      <c r="AM53" s="2"/>
      <c r="AN53" s="6">
        <v>48</v>
      </c>
      <c r="AO53" s="6">
        <v>1171.0329999999999</v>
      </c>
      <c r="AP53" s="6">
        <v>1163.098</v>
      </c>
      <c r="AQ53" s="6">
        <v>-7934</v>
      </c>
      <c r="AR53" s="6">
        <v>50.03</v>
      </c>
      <c r="AS53" s="6">
        <v>349.92</v>
      </c>
      <c r="AT53" s="6">
        <v>-24987.77</v>
      </c>
      <c r="AU53" s="6">
        <v>0</v>
      </c>
      <c r="AV53" s="6">
        <v>0</v>
      </c>
      <c r="AW53" s="6">
        <v>0</v>
      </c>
      <c r="AX53" s="6">
        <v>-24987.77</v>
      </c>
      <c r="AY53" s="6">
        <v>0</v>
      </c>
      <c r="AZ53" s="2"/>
      <c r="BA53" s="6">
        <v>48</v>
      </c>
      <c r="BB53" s="6">
        <v>1205.3499999999999</v>
      </c>
      <c r="BC53" s="6">
        <v>1149.6479999999999</v>
      </c>
      <c r="BD53" s="6">
        <v>-55702</v>
      </c>
      <c r="BE53" s="6">
        <v>49.93</v>
      </c>
      <c r="BF53" s="6">
        <v>225.66</v>
      </c>
      <c r="BG53" s="6">
        <v>-150836.42000000001</v>
      </c>
      <c r="BH53" s="6">
        <v>0</v>
      </c>
      <c r="BI53" s="6">
        <v>0</v>
      </c>
      <c r="BJ53" s="6">
        <v>0</v>
      </c>
      <c r="BK53" s="6">
        <v>-150836.42000000001</v>
      </c>
      <c r="BL53" s="6">
        <v>0</v>
      </c>
      <c r="BM53" s="2"/>
      <c r="BN53" s="6">
        <v>48</v>
      </c>
      <c r="BO53" s="6">
        <v>1103.615</v>
      </c>
      <c r="BP53" s="6">
        <v>1058.0150000000001</v>
      </c>
      <c r="BQ53" s="6">
        <v>-45600</v>
      </c>
      <c r="BR53" s="6">
        <v>49.98</v>
      </c>
      <c r="BS53" s="6">
        <v>267.64</v>
      </c>
      <c r="BT53" s="6">
        <v>-87786.11</v>
      </c>
      <c r="BU53" s="6">
        <v>0</v>
      </c>
      <c r="BV53" s="6">
        <v>0</v>
      </c>
      <c r="BW53" s="6">
        <v>0</v>
      </c>
      <c r="BX53" s="6">
        <v>-87786.11</v>
      </c>
      <c r="BY53" s="6">
        <v>0</v>
      </c>
      <c r="BZ53" s="2"/>
      <c r="CA53" s="6">
        <v>48</v>
      </c>
      <c r="CB53" s="6">
        <v>1150.788</v>
      </c>
      <c r="CC53" s="6">
        <v>1119.723</v>
      </c>
      <c r="CD53" s="6">
        <v>-31065</v>
      </c>
      <c r="CE53" s="6">
        <v>49.97</v>
      </c>
      <c r="CF53" s="6">
        <v>191.78</v>
      </c>
      <c r="CG53" s="6">
        <v>-48966.33</v>
      </c>
      <c r="CH53" s="6">
        <v>0</v>
      </c>
      <c r="CI53" s="6">
        <v>0</v>
      </c>
      <c r="CJ53" s="6">
        <v>0</v>
      </c>
      <c r="CK53" s="6">
        <v>-48966.33</v>
      </c>
      <c r="CL53" s="6">
        <v>0</v>
      </c>
    </row>
    <row r="54" spans="1:90" x14ac:dyDescent="0.2">
      <c r="A54" s="8">
        <v>49</v>
      </c>
      <c r="B54" s="8">
        <v>1056.664</v>
      </c>
      <c r="C54" s="8">
        <v>1029.598</v>
      </c>
      <c r="D54" s="8">
        <v>-27066</v>
      </c>
      <c r="E54" s="8">
        <v>50.05</v>
      </c>
      <c r="F54" s="8">
        <v>332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51">
        <v>49</v>
      </c>
      <c r="O54" s="51">
        <v>1032.4749999999999</v>
      </c>
      <c r="P54" s="51">
        <v>951.02700000000004</v>
      </c>
      <c r="Q54" s="51">
        <v>-81449</v>
      </c>
      <c r="R54" s="51">
        <v>49.99</v>
      </c>
      <c r="S54" s="51">
        <v>333.75</v>
      </c>
      <c r="T54" s="51">
        <v>-116812.5</v>
      </c>
      <c r="U54" s="51">
        <v>0</v>
      </c>
      <c r="V54" s="51">
        <v>0</v>
      </c>
      <c r="W54" s="51">
        <v>0</v>
      </c>
      <c r="X54" s="51">
        <v>-116812.5</v>
      </c>
      <c r="Y54" s="51">
        <v>0</v>
      </c>
      <c r="Z54" s="2"/>
      <c r="AA54" s="6">
        <v>49</v>
      </c>
      <c r="AB54" s="6">
        <v>1088.3789999999999</v>
      </c>
      <c r="AC54" s="6">
        <v>1091.02</v>
      </c>
      <c r="AD54" s="6">
        <v>2641</v>
      </c>
      <c r="AE54" s="6">
        <v>50.01</v>
      </c>
      <c r="AF54" s="6">
        <v>337.68</v>
      </c>
      <c r="AG54" s="6">
        <v>8919.02</v>
      </c>
      <c r="AH54" s="6">
        <v>0</v>
      </c>
      <c r="AI54" s="6">
        <v>0</v>
      </c>
      <c r="AJ54" s="6">
        <v>0</v>
      </c>
      <c r="AK54" s="6">
        <v>8919.02</v>
      </c>
      <c r="AL54" s="6">
        <v>0</v>
      </c>
      <c r="AM54" s="2"/>
      <c r="AN54" s="6">
        <v>49</v>
      </c>
      <c r="AO54" s="6">
        <v>1192.2080000000001</v>
      </c>
      <c r="AP54" s="6">
        <v>1168.729</v>
      </c>
      <c r="AQ54" s="6">
        <v>-23479</v>
      </c>
      <c r="AR54" s="6">
        <v>50.01</v>
      </c>
      <c r="AS54" s="6">
        <v>345.85</v>
      </c>
      <c r="AT54" s="6">
        <v>-73081.19</v>
      </c>
      <c r="AU54" s="6">
        <v>0</v>
      </c>
      <c r="AV54" s="6">
        <v>0</v>
      </c>
      <c r="AW54" s="6">
        <v>0</v>
      </c>
      <c r="AX54" s="6">
        <v>-73081.19</v>
      </c>
      <c r="AY54" s="6">
        <v>0</v>
      </c>
      <c r="AZ54" s="2"/>
      <c r="BA54" s="6">
        <v>49</v>
      </c>
      <c r="BB54" s="6">
        <v>1155.143</v>
      </c>
      <c r="BC54" s="6">
        <v>1159.605</v>
      </c>
      <c r="BD54" s="6">
        <v>4462</v>
      </c>
      <c r="BE54" s="6">
        <v>49.97</v>
      </c>
      <c r="BF54" s="6">
        <v>220.99</v>
      </c>
      <c r="BG54" s="6">
        <v>9861.6299999999992</v>
      </c>
      <c r="BH54" s="6">
        <v>0</v>
      </c>
      <c r="BI54" s="6">
        <v>0</v>
      </c>
      <c r="BJ54" s="6">
        <v>0</v>
      </c>
      <c r="BK54" s="6">
        <v>9861.6299999999992</v>
      </c>
      <c r="BL54" s="6">
        <v>0</v>
      </c>
      <c r="BM54" s="2"/>
      <c r="BN54" s="6">
        <v>49</v>
      </c>
      <c r="BO54" s="6">
        <v>1096.0519999999999</v>
      </c>
      <c r="BP54" s="6">
        <v>1069.8119999999999</v>
      </c>
      <c r="BQ54" s="6">
        <v>-26241</v>
      </c>
      <c r="BR54" s="6">
        <v>49.96</v>
      </c>
      <c r="BS54" s="6">
        <v>277.04000000000002</v>
      </c>
      <c r="BT54" s="6">
        <v>-64052.47</v>
      </c>
      <c r="BU54" s="6">
        <v>0</v>
      </c>
      <c r="BV54" s="6">
        <v>0</v>
      </c>
      <c r="BW54" s="6">
        <v>0</v>
      </c>
      <c r="BX54" s="6">
        <v>-64052.47</v>
      </c>
      <c r="BY54" s="6">
        <v>0</v>
      </c>
      <c r="BZ54" s="2"/>
      <c r="CA54" s="6">
        <v>49</v>
      </c>
      <c r="CB54" s="6">
        <v>1124.326</v>
      </c>
      <c r="CC54" s="6">
        <v>1116.2049999999999</v>
      </c>
      <c r="CD54" s="6">
        <v>-8121</v>
      </c>
      <c r="CE54" s="6">
        <v>49.94</v>
      </c>
      <c r="CF54" s="6">
        <v>197.09</v>
      </c>
      <c r="CG54" s="6">
        <v>-19207.64</v>
      </c>
      <c r="CH54" s="6">
        <v>0</v>
      </c>
      <c r="CI54" s="6">
        <v>0</v>
      </c>
      <c r="CJ54" s="6">
        <v>0</v>
      </c>
      <c r="CK54" s="6">
        <v>-19207.64</v>
      </c>
      <c r="CL54" s="6">
        <v>0</v>
      </c>
    </row>
    <row r="55" spans="1:90" x14ac:dyDescent="0.2">
      <c r="A55" s="8">
        <v>50</v>
      </c>
      <c r="B55" s="8">
        <v>1070.549</v>
      </c>
      <c r="C55" s="8">
        <v>1035.79</v>
      </c>
      <c r="D55" s="8">
        <v>-34759</v>
      </c>
      <c r="E55" s="8">
        <v>50</v>
      </c>
      <c r="F55" s="8">
        <v>345.02</v>
      </c>
      <c r="G55" s="8">
        <v>-94464.03</v>
      </c>
      <c r="H55" s="8">
        <v>0</v>
      </c>
      <c r="I55" s="8">
        <v>0</v>
      </c>
      <c r="J55" s="8">
        <v>0</v>
      </c>
      <c r="K55" s="8">
        <v>-94464.03</v>
      </c>
      <c r="L55" s="8">
        <v>0</v>
      </c>
      <c r="M55" s="2"/>
      <c r="N55" s="51">
        <v>50</v>
      </c>
      <c r="O55" s="51">
        <v>1035.8610000000001</v>
      </c>
      <c r="P55" s="51">
        <v>1005.806</v>
      </c>
      <c r="Q55" s="51">
        <v>-30055</v>
      </c>
      <c r="R55" s="51">
        <v>49.96</v>
      </c>
      <c r="S55" s="51">
        <v>333.94</v>
      </c>
      <c r="T55" s="51">
        <v>-83576.899999999994</v>
      </c>
      <c r="U55" s="51">
        <v>0</v>
      </c>
      <c r="V55" s="51">
        <v>0</v>
      </c>
      <c r="W55" s="51">
        <v>0</v>
      </c>
      <c r="X55" s="51">
        <v>-83576.899999999994</v>
      </c>
      <c r="Y55" s="51">
        <v>0</v>
      </c>
      <c r="Z55" s="2"/>
      <c r="AA55" s="6">
        <v>50</v>
      </c>
      <c r="AB55" s="6">
        <v>1092.3599999999999</v>
      </c>
      <c r="AC55" s="6">
        <v>1098.059</v>
      </c>
      <c r="AD55" s="6">
        <v>5699</v>
      </c>
      <c r="AE55" s="6">
        <v>49.98</v>
      </c>
      <c r="AF55" s="6">
        <v>337.67</v>
      </c>
      <c r="AG55" s="6">
        <v>19242.419999999998</v>
      </c>
      <c r="AH55" s="6">
        <v>0</v>
      </c>
      <c r="AI55" s="6">
        <v>0</v>
      </c>
      <c r="AJ55" s="6">
        <v>0</v>
      </c>
      <c r="AK55" s="6">
        <v>19242.419999999998</v>
      </c>
      <c r="AL55" s="6">
        <v>0</v>
      </c>
      <c r="AM55" s="2"/>
      <c r="AN55" s="6">
        <v>50</v>
      </c>
      <c r="AO55" s="6">
        <v>1206.7149999999999</v>
      </c>
      <c r="AP55" s="6">
        <v>1167.6890000000001</v>
      </c>
      <c r="AQ55" s="6">
        <v>-39026</v>
      </c>
      <c r="AR55" s="6">
        <v>49.98</v>
      </c>
      <c r="AS55" s="6">
        <v>345.74</v>
      </c>
      <c r="AT55" s="6">
        <v>-102038.66</v>
      </c>
      <c r="AU55" s="6">
        <v>0</v>
      </c>
      <c r="AV55" s="6">
        <v>0</v>
      </c>
      <c r="AW55" s="6">
        <v>0</v>
      </c>
      <c r="AX55" s="6">
        <v>-102038.66</v>
      </c>
      <c r="AY55" s="6">
        <v>0</v>
      </c>
      <c r="AZ55" s="2"/>
      <c r="BA55" s="6">
        <v>50</v>
      </c>
      <c r="BB55" s="6">
        <v>1157.066</v>
      </c>
      <c r="BC55" s="6">
        <v>1155.6279999999999</v>
      </c>
      <c r="BD55" s="6">
        <v>-1438</v>
      </c>
      <c r="BE55" s="6">
        <v>49.96</v>
      </c>
      <c r="BF55" s="6">
        <v>220.29</v>
      </c>
      <c r="BG55" s="6">
        <v>-2850.48</v>
      </c>
      <c r="BH55" s="6">
        <v>0</v>
      </c>
      <c r="BI55" s="6">
        <v>0</v>
      </c>
      <c r="BJ55" s="6">
        <v>0</v>
      </c>
      <c r="BK55" s="6">
        <v>-2850.48</v>
      </c>
      <c r="BL55" s="6">
        <v>0</v>
      </c>
      <c r="BM55" s="2"/>
      <c r="BN55" s="6">
        <v>50</v>
      </c>
      <c r="BO55" s="6">
        <v>1107.1010000000001</v>
      </c>
      <c r="BP55" s="6">
        <v>1087.425</v>
      </c>
      <c r="BQ55" s="6">
        <v>-19676</v>
      </c>
      <c r="BR55" s="6">
        <v>49.98</v>
      </c>
      <c r="BS55" s="6">
        <v>269.14999999999998</v>
      </c>
      <c r="BT55" s="6">
        <v>-47662.46</v>
      </c>
      <c r="BU55" s="6">
        <v>0</v>
      </c>
      <c r="BV55" s="6">
        <v>0</v>
      </c>
      <c r="BW55" s="6">
        <v>0</v>
      </c>
      <c r="BX55" s="6">
        <v>-47662.46</v>
      </c>
      <c r="BY55" s="6">
        <v>0</v>
      </c>
      <c r="BZ55" s="2"/>
      <c r="CA55" s="6">
        <v>50</v>
      </c>
      <c r="CB55" s="6">
        <v>1088.29</v>
      </c>
      <c r="CC55" s="6">
        <v>1086.365</v>
      </c>
      <c r="CD55" s="6">
        <v>-1925</v>
      </c>
      <c r="CE55" s="6">
        <v>49.94</v>
      </c>
      <c r="CF55" s="6">
        <v>197.08</v>
      </c>
      <c r="CG55" s="6">
        <v>-4551.42</v>
      </c>
      <c r="CH55" s="6">
        <v>0</v>
      </c>
      <c r="CI55" s="6">
        <v>0</v>
      </c>
      <c r="CJ55" s="6">
        <v>0</v>
      </c>
      <c r="CK55" s="6">
        <v>-4551.42</v>
      </c>
      <c r="CL55" s="6">
        <v>0</v>
      </c>
    </row>
    <row r="56" spans="1:90" x14ac:dyDescent="0.2">
      <c r="A56" s="8">
        <v>51</v>
      </c>
      <c r="B56" s="8">
        <v>1082.6110000000001</v>
      </c>
      <c r="C56" s="8">
        <v>1045.3330000000001</v>
      </c>
      <c r="D56" s="8">
        <v>-37279</v>
      </c>
      <c r="E56" s="8">
        <v>50.03</v>
      </c>
      <c r="F56" s="8">
        <v>331.68</v>
      </c>
      <c r="G56" s="8">
        <v>-94991</v>
      </c>
      <c r="H56" s="8">
        <v>0</v>
      </c>
      <c r="I56" s="8">
        <v>0</v>
      </c>
      <c r="J56" s="8">
        <v>0</v>
      </c>
      <c r="K56" s="8">
        <v>-94991</v>
      </c>
      <c r="L56" s="8">
        <v>0</v>
      </c>
      <c r="M56" s="2"/>
      <c r="N56" s="51">
        <v>51</v>
      </c>
      <c r="O56" s="51">
        <v>1055.2449999999999</v>
      </c>
      <c r="P56" s="51">
        <v>1037.6489999999999</v>
      </c>
      <c r="Q56" s="51">
        <v>-17596</v>
      </c>
      <c r="R56" s="51">
        <v>49.92</v>
      </c>
      <c r="S56" s="51">
        <v>333.78</v>
      </c>
      <c r="T56" s="51">
        <v>-70476.77</v>
      </c>
      <c r="U56" s="51">
        <v>0</v>
      </c>
      <c r="V56" s="51">
        <v>0</v>
      </c>
      <c r="W56" s="51">
        <v>0</v>
      </c>
      <c r="X56" s="51">
        <v>-70476.77</v>
      </c>
      <c r="Y56" s="51">
        <v>0</v>
      </c>
      <c r="Z56" s="2"/>
      <c r="AA56" s="6">
        <v>51</v>
      </c>
      <c r="AB56" s="6">
        <v>1128.317</v>
      </c>
      <c r="AC56" s="6">
        <v>1113.1130000000001</v>
      </c>
      <c r="AD56" s="6">
        <v>-15204</v>
      </c>
      <c r="AE56" s="6">
        <v>49.98</v>
      </c>
      <c r="AF56" s="6">
        <v>349.97</v>
      </c>
      <c r="AG56" s="6">
        <v>-47889.29</v>
      </c>
      <c r="AH56" s="6">
        <v>0</v>
      </c>
      <c r="AI56" s="6">
        <v>0</v>
      </c>
      <c r="AJ56" s="6">
        <v>0</v>
      </c>
      <c r="AK56" s="6">
        <v>-47889.29</v>
      </c>
      <c r="AL56" s="6">
        <v>0</v>
      </c>
      <c r="AM56" s="2"/>
      <c r="AN56" s="6">
        <v>51</v>
      </c>
      <c r="AO56" s="6">
        <v>1220.2860000000001</v>
      </c>
      <c r="AP56" s="6">
        <v>1178.4690000000001</v>
      </c>
      <c r="AQ56" s="6">
        <v>-41816</v>
      </c>
      <c r="AR56" s="6">
        <v>49.98</v>
      </c>
      <c r="AS56" s="6">
        <v>345.74</v>
      </c>
      <c r="AT56" s="6">
        <v>-106861.98</v>
      </c>
      <c r="AU56" s="6">
        <v>0</v>
      </c>
      <c r="AV56" s="6">
        <v>0</v>
      </c>
      <c r="AW56" s="6">
        <v>0</v>
      </c>
      <c r="AX56" s="6">
        <v>-106861.98</v>
      </c>
      <c r="AY56" s="6">
        <v>0</v>
      </c>
      <c r="AZ56" s="2"/>
      <c r="BA56" s="6">
        <v>51</v>
      </c>
      <c r="BB56" s="6">
        <v>1172.223</v>
      </c>
      <c r="BC56" s="6">
        <v>1175.7090000000001</v>
      </c>
      <c r="BD56" s="6">
        <v>3486</v>
      </c>
      <c r="BE56" s="6">
        <v>49.96</v>
      </c>
      <c r="BF56" s="6">
        <v>212.07</v>
      </c>
      <c r="BG56" s="6">
        <v>7391.88</v>
      </c>
      <c r="BH56" s="6">
        <v>0</v>
      </c>
      <c r="BI56" s="6">
        <v>0</v>
      </c>
      <c r="BJ56" s="6">
        <v>0</v>
      </c>
      <c r="BK56" s="6">
        <v>7391.88</v>
      </c>
      <c r="BL56" s="6">
        <v>0</v>
      </c>
      <c r="BM56" s="2"/>
      <c r="BN56" s="6">
        <v>51</v>
      </c>
      <c r="BO56" s="6">
        <v>1097.1079999999999</v>
      </c>
      <c r="BP56" s="6">
        <v>1101.7</v>
      </c>
      <c r="BQ56" s="6">
        <v>4592</v>
      </c>
      <c r="BR56" s="6">
        <v>49.95</v>
      </c>
      <c r="BS56" s="6">
        <v>250.03</v>
      </c>
      <c r="BT56" s="6">
        <v>11480.51</v>
      </c>
      <c r="BU56" s="6">
        <v>0</v>
      </c>
      <c r="BV56" s="6">
        <v>0</v>
      </c>
      <c r="BW56" s="6">
        <v>0</v>
      </c>
      <c r="BX56" s="6">
        <v>11480.51</v>
      </c>
      <c r="BY56" s="6">
        <v>0</v>
      </c>
      <c r="BZ56" s="2"/>
      <c r="CA56" s="6">
        <v>51</v>
      </c>
      <c r="CB56" s="6">
        <v>1062.6759999999999</v>
      </c>
      <c r="CC56" s="6">
        <v>1036.789</v>
      </c>
      <c r="CD56" s="6">
        <v>-25887</v>
      </c>
      <c r="CE56" s="6">
        <v>49.93</v>
      </c>
      <c r="CF56" s="6">
        <v>184.89</v>
      </c>
      <c r="CG56" s="6">
        <v>-57433.96</v>
      </c>
      <c r="CH56" s="6">
        <v>0</v>
      </c>
      <c r="CI56" s="6">
        <v>0</v>
      </c>
      <c r="CJ56" s="6">
        <v>0</v>
      </c>
      <c r="CK56" s="6">
        <v>-57433.96</v>
      </c>
      <c r="CL56" s="6">
        <v>0</v>
      </c>
    </row>
    <row r="57" spans="1:90" x14ac:dyDescent="0.2">
      <c r="A57" s="8">
        <v>52</v>
      </c>
      <c r="B57" s="8">
        <v>1100.127</v>
      </c>
      <c r="C57" s="8">
        <v>1049.114</v>
      </c>
      <c r="D57" s="8">
        <v>-51012</v>
      </c>
      <c r="E57" s="8">
        <v>50.03</v>
      </c>
      <c r="F57" s="8">
        <v>306.5</v>
      </c>
      <c r="G57" s="8">
        <v>-107275</v>
      </c>
      <c r="H57" s="8">
        <v>0</v>
      </c>
      <c r="I57" s="8">
        <v>0</v>
      </c>
      <c r="J57" s="8">
        <v>0</v>
      </c>
      <c r="K57" s="8">
        <v>-107275</v>
      </c>
      <c r="L57" s="8">
        <v>0</v>
      </c>
      <c r="M57" s="2"/>
      <c r="N57" s="51">
        <v>52</v>
      </c>
      <c r="O57" s="51">
        <v>1075.3309999999999</v>
      </c>
      <c r="P57" s="51">
        <v>1043.4259999999999</v>
      </c>
      <c r="Q57" s="51">
        <v>-31905</v>
      </c>
      <c r="R57" s="51">
        <v>49.78</v>
      </c>
      <c r="S57" s="51">
        <v>332.95</v>
      </c>
      <c r="T57" s="51">
        <v>-159343.9</v>
      </c>
      <c r="U57" s="51">
        <v>0</v>
      </c>
      <c r="V57" s="51">
        <v>0</v>
      </c>
      <c r="W57" s="51">
        <v>0</v>
      </c>
      <c r="X57" s="51">
        <v>-159343.9</v>
      </c>
      <c r="Y57" s="51">
        <v>0</v>
      </c>
      <c r="Z57" s="2"/>
      <c r="AA57" s="6">
        <v>52</v>
      </c>
      <c r="AB57" s="6">
        <v>1144.3420000000001</v>
      </c>
      <c r="AC57" s="6">
        <v>1127.546</v>
      </c>
      <c r="AD57" s="6">
        <v>-16796</v>
      </c>
      <c r="AE57" s="6">
        <v>49.98</v>
      </c>
      <c r="AF57" s="6">
        <v>337.6</v>
      </c>
      <c r="AG57" s="6">
        <v>-51033.11</v>
      </c>
      <c r="AH57" s="6">
        <v>0</v>
      </c>
      <c r="AI57" s="6">
        <v>0</v>
      </c>
      <c r="AJ57" s="6">
        <v>0</v>
      </c>
      <c r="AK57" s="6">
        <v>-51033.11</v>
      </c>
      <c r="AL57" s="6">
        <v>0</v>
      </c>
      <c r="AM57" s="2"/>
      <c r="AN57" s="6">
        <v>52</v>
      </c>
      <c r="AO57" s="6">
        <v>1232.615</v>
      </c>
      <c r="AP57" s="6">
        <v>1201.0029999999999</v>
      </c>
      <c r="AQ57" s="6">
        <v>-31612</v>
      </c>
      <c r="AR57" s="6">
        <v>50</v>
      </c>
      <c r="AS57" s="6">
        <v>345.89</v>
      </c>
      <c r="AT57" s="6">
        <v>-89260</v>
      </c>
      <c r="AU57" s="6">
        <v>0</v>
      </c>
      <c r="AV57" s="6">
        <v>0</v>
      </c>
      <c r="AW57" s="6">
        <v>0</v>
      </c>
      <c r="AX57" s="6">
        <v>-89260</v>
      </c>
      <c r="AY57" s="6">
        <v>0</v>
      </c>
      <c r="AZ57" s="2"/>
      <c r="BA57" s="6">
        <v>52</v>
      </c>
      <c r="BB57" s="6">
        <v>1179.433</v>
      </c>
      <c r="BC57" s="6">
        <v>1165.587</v>
      </c>
      <c r="BD57" s="6">
        <v>-13847</v>
      </c>
      <c r="BE57" s="6">
        <v>49.92</v>
      </c>
      <c r="BF57" s="6">
        <v>212.24</v>
      </c>
      <c r="BG57" s="6">
        <v>-35266.15</v>
      </c>
      <c r="BH57" s="6">
        <v>0</v>
      </c>
      <c r="BI57" s="6">
        <v>0</v>
      </c>
      <c r="BJ57" s="6">
        <v>0</v>
      </c>
      <c r="BK57" s="6">
        <v>-35266.15</v>
      </c>
      <c r="BL57" s="6">
        <v>0</v>
      </c>
      <c r="BM57" s="2"/>
      <c r="BN57" s="6">
        <v>52</v>
      </c>
      <c r="BO57" s="6">
        <v>1093.171</v>
      </c>
      <c r="BP57" s="6">
        <v>1101.5039999999999</v>
      </c>
      <c r="BQ57" s="6">
        <v>8333</v>
      </c>
      <c r="BR57" s="6">
        <v>49.97</v>
      </c>
      <c r="BS57" s="6">
        <v>251.07</v>
      </c>
      <c r="BT57" s="6">
        <v>20922.3</v>
      </c>
      <c r="BU57" s="6">
        <v>0</v>
      </c>
      <c r="BV57" s="6">
        <v>0</v>
      </c>
      <c r="BW57" s="6">
        <v>0</v>
      </c>
      <c r="BX57" s="6">
        <v>20922.3</v>
      </c>
      <c r="BY57" s="6">
        <v>0</v>
      </c>
      <c r="BZ57" s="2"/>
      <c r="CA57" s="6">
        <v>52</v>
      </c>
      <c r="CB57" s="6">
        <v>1017.025</v>
      </c>
      <c r="CC57" s="6">
        <v>998.00400000000002</v>
      </c>
      <c r="CD57" s="6">
        <v>-19022</v>
      </c>
      <c r="CE57" s="6">
        <v>49.91</v>
      </c>
      <c r="CF57" s="6">
        <v>184.85</v>
      </c>
      <c r="CG57" s="6">
        <v>-42193.95</v>
      </c>
      <c r="CH57" s="6">
        <v>0</v>
      </c>
      <c r="CI57" s="6">
        <v>0</v>
      </c>
      <c r="CJ57" s="6">
        <v>0</v>
      </c>
      <c r="CK57" s="6">
        <v>-42193.95</v>
      </c>
      <c r="CL57" s="6">
        <v>0</v>
      </c>
    </row>
    <row r="58" spans="1:90" x14ac:dyDescent="0.2">
      <c r="A58" s="8">
        <v>53</v>
      </c>
      <c r="B58" s="8">
        <v>1089.068</v>
      </c>
      <c r="C58" s="8">
        <v>1060.3009999999999</v>
      </c>
      <c r="D58" s="8">
        <v>-28766</v>
      </c>
      <c r="E58" s="8">
        <v>50.15</v>
      </c>
      <c r="F58" s="8">
        <v>269.27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51">
        <v>53</v>
      </c>
      <c r="O58" s="51">
        <v>1016.289</v>
      </c>
      <c r="P58" s="51">
        <v>1004.852</v>
      </c>
      <c r="Q58" s="51">
        <v>-11438</v>
      </c>
      <c r="R58" s="51">
        <v>49.96</v>
      </c>
      <c r="S58" s="51">
        <v>306.14999999999998</v>
      </c>
      <c r="T58" s="51">
        <v>-31514.400000000001</v>
      </c>
      <c r="U58" s="51">
        <v>0</v>
      </c>
      <c r="V58" s="51">
        <v>0</v>
      </c>
      <c r="W58" s="51">
        <v>0</v>
      </c>
      <c r="X58" s="51">
        <v>-31514.400000000001</v>
      </c>
      <c r="Y58" s="51">
        <v>0</v>
      </c>
      <c r="Z58" s="2"/>
      <c r="AA58" s="6">
        <v>53</v>
      </c>
      <c r="AB58" s="6">
        <v>1140.1010000000001</v>
      </c>
      <c r="AC58" s="6">
        <v>1128.8019999999999</v>
      </c>
      <c r="AD58" s="6">
        <v>-11300</v>
      </c>
      <c r="AE58" s="6">
        <v>49.99</v>
      </c>
      <c r="AF58" s="6">
        <v>203.44</v>
      </c>
      <c r="AG58" s="6">
        <v>-20689.52</v>
      </c>
      <c r="AH58" s="6">
        <v>0</v>
      </c>
      <c r="AI58" s="6">
        <v>0</v>
      </c>
      <c r="AJ58" s="6">
        <v>0</v>
      </c>
      <c r="AK58" s="6">
        <v>-20689.52</v>
      </c>
      <c r="AL58" s="6">
        <v>0</v>
      </c>
      <c r="AM58" s="2"/>
      <c r="AN58" s="6">
        <v>53</v>
      </c>
      <c r="AO58" s="6">
        <v>1246.731</v>
      </c>
      <c r="AP58" s="6">
        <v>1212.414</v>
      </c>
      <c r="AQ58" s="6">
        <v>-34317</v>
      </c>
      <c r="AR58" s="6">
        <v>50.04</v>
      </c>
      <c r="AS58" s="6">
        <v>332.72</v>
      </c>
      <c r="AT58" s="6">
        <v>-57089.14</v>
      </c>
      <c r="AU58" s="6">
        <v>0</v>
      </c>
      <c r="AV58" s="6">
        <v>0</v>
      </c>
      <c r="AW58" s="6">
        <v>0</v>
      </c>
      <c r="AX58" s="6">
        <v>-57089.14</v>
      </c>
      <c r="AY58" s="6">
        <v>0</v>
      </c>
      <c r="AZ58" s="2"/>
      <c r="BA58" s="6">
        <v>53</v>
      </c>
      <c r="BB58" s="6">
        <v>1175.577</v>
      </c>
      <c r="BC58" s="6">
        <v>1137.7929999999999</v>
      </c>
      <c r="BD58" s="6">
        <v>-37784</v>
      </c>
      <c r="BE58" s="6">
        <v>49.94</v>
      </c>
      <c r="BF58" s="6">
        <v>212.36</v>
      </c>
      <c r="BG58" s="6">
        <v>-96285.9</v>
      </c>
      <c r="BH58" s="6">
        <v>0</v>
      </c>
      <c r="BI58" s="6">
        <v>0</v>
      </c>
      <c r="BJ58" s="6">
        <v>0</v>
      </c>
      <c r="BK58" s="6">
        <v>-96285.9</v>
      </c>
      <c r="BL58" s="6">
        <v>0</v>
      </c>
      <c r="BM58" s="2"/>
      <c r="BN58" s="6">
        <v>53</v>
      </c>
      <c r="BO58" s="6">
        <v>1068.7349999999999</v>
      </c>
      <c r="BP58" s="6">
        <v>1073.6079999999999</v>
      </c>
      <c r="BQ58" s="6">
        <v>4873</v>
      </c>
      <c r="BR58" s="6">
        <v>50.01</v>
      </c>
      <c r="BS58" s="6">
        <v>246.9</v>
      </c>
      <c r="BT58" s="6">
        <v>12030.7</v>
      </c>
      <c r="BU58" s="6">
        <v>0</v>
      </c>
      <c r="BV58" s="6">
        <v>0</v>
      </c>
      <c r="BW58" s="6">
        <v>0</v>
      </c>
      <c r="BX58" s="6">
        <v>12030.7</v>
      </c>
      <c r="BY58" s="6">
        <v>0</v>
      </c>
      <c r="BZ58" s="2"/>
      <c r="CA58" s="6">
        <v>53</v>
      </c>
      <c r="CB58" s="6">
        <v>983.36199999999997</v>
      </c>
      <c r="CC58" s="6">
        <v>1004.592</v>
      </c>
      <c r="CD58" s="6">
        <v>21230</v>
      </c>
      <c r="CE58" s="6">
        <v>49.92</v>
      </c>
      <c r="CF58" s="6">
        <v>167.29</v>
      </c>
      <c r="CG58" s="6">
        <v>53273.66</v>
      </c>
      <c r="CH58" s="6">
        <v>0</v>
      </c>
      <c r="CI58" s="6">
        <v>0</v>
      </c>
      <c r="CJ58" s="6">
        <v>0</v>
      </c>
      <c r="CK58" s="6">
        <v>53273.66</v>
      </c>
      <c r="CL58" s="6">
        <v>0</v>
      </c>
    </row>
    <row r="59" spans="1:90" x14ac:dyDescent="0.2">
      <c r="A59" s="8">
        <v>54</v>
      </c>
      <c r="B59" s="8">
        <v>1057.8879999999999</v>
      </c>
      <c r="C59" s="8">
        <v>1064.0450000000001</v>
      </c>
      <c r="D59" s="8">
        <v>6156</v>
      </c>
      <c r="E59" s="8">
        <v>50.02</v>
      </c>
      <c r="F59" s="8">
        <v>277.91000000000003</v>
      </c>
      <c r="G59" s="8">
        <v>17108.72</v>
      </c>
      <c r="H59" s="8">
        <v>0</v>
      </c>
      <c r="I59" s="8">
        <v>0</v>
      </c>
      <c r="J59" s="8">
        <v>0</v>
      </c>
      <c r="K59" s="8">
        <v>17108.72</v>
      </c>
      <c r="L59" s="8">
        <v>0</v>
      </c>
      <c r="M59" s="2"/>
      <c r="N59" s="51">
        <v>54</v>
      </c>
      <c r="O59" s="51">
        <v>1033.3689999999999</v>
      </c>
      <c r="P59" s="51">
        <v>1028.143</v>
      </c>
      <c r="Q59" s="51">
        <v>-5226</v>
      </c>
      <c r="R59" s="51">
        <v>50</v>
      </c>
      <c r="S59" s="51">
        <v>332.71</v>
      </c>
      <c r="T59" s="51">
        <v>-15649.03</v>
      </c>
      <c r="U59" s="51">
        <v>0</v>
      </c>
      <c r="V59" s="51">
        <v>0</v>
      </c>
      <c r="W59" s="51">
        <v>0</v>
      </c>
      <c r="X59" s="51">
        <v>-15649.03</v>
      </c>
      <c r="Y59" s="51">
        <v>0</v>
      </c>
      <c r="Z59" s="2"/>
      <c r="AA59" s="6">
        <v>54</v>
      </c>
      <c r="AB59" s="6">
        <v>1147.1220000000001</v>
      </c>
      <c r="AC59" s="6">
        <v>1153.875</v>
      </c>
      <c r="AD59" s="6">
        <v>6753</v>
      </c>
      <c r="AE59" s="6">
        <v>49.95</v>
      </c>
      <c r="AF59" s="6">
        <v>213.24</v>
      </c>
      <c r="AG59" s="6">
        <v>14399.46</v>
      </c>
      <c r="AH59" s="6">
        <v>0</v>
      </c>
      <c r="AI59" s="6">
        <v>0</v>
      </c>
      <c r="AJ59" s="6">
        <v>0</v>
      </c>
      <c r="AK59" s="6">
        <v>14399.46</v>
      </c>
      <c r="AL59" s="6">
        <v>0</v>
      </c>
      <c r="AM59" s="2"/>
      <c r="AN59" s="6">
        <v>54</v>
      </c>
      <c r="AO59" s="6">
        <v>1249.0360000000001</v>
      </c>
      <c r="AP59" s="6">
        <v>1233.3399999999999</v>
      </c>
      <c r="AQ59" s="6">
        <v>-15696</v>
      </c>
      <c r="AR59" s="6">
        <v>50</v>
      </c>
      <c r="AS59" s="6">
        <v>331.76</v>
      </c>
      <c r="AT59" s="6">
        <v>-46866.31</v>
      </c>
      <c r="AU59" s="6">
        <v>0</v>
      </c>
      <c r="AV59" s="6">
        <v>0</v>
      </c>
      <c r="AW59" s="6">
        <v>0</v>
      </c>
      <c r="AX59" s="6">
        <v>-46866.31</v>
      </c>
      <c r="AY59" s="6">
        <v>0</v>
      </c>
      <c r="AZ59" s="2"/>
      <c r="BA59" s="6">
        <v>54</v>
      </c>
      <c r="BB59" s="6">
        <v>1148.1410000000001</v>
      </c>
      <c r="BC59" s="6">
        <v>1132.251</v>
      </c>
      <c r="BD59" s="6">
        <v>-15891</v>
      </c>
      <c r="BE59" s="6">
        <v>49.97</v>
      </c>
      <c r="BF59" s="6">
        <v>211.78</v>
      </c>
      <c r="BG59" s="6">
        <v>-30287.9</v>
      </c>
      <c r="BH59" s="6">
        <v>0</v>
      </c>
      <c r="BI59" s="6">
        <v>0</v>
      </c>
      <c r="BJ59" s="6">
        <v>0</v>
      </c>
      <c r="BK59" s="6">
        <v>-30287.9</v>
      </c>
      <c r="BL59" s="6">
        <v>0</v>
      </c>
      <c r="BM59" s="2"/>
      <c r="BN59" s="6">
        <v>54</v>
      </c>
      <c r="BO59" s="6">
        <v>1083.8109999999999</v>
      </c>
      <c r="BP59" s="6">
        <v>1081.7639999999999</v>
      </c>
      <c r="BQ59" s="6">
        <v>-2048</v>
      </c>
      <c r="BR59" s="6">
        <v>50</v>
      </c>
      <c r="BS59" s="6">
        <v>249.24</v>
      </c>
      <c r="BT59" s="6">
        <v>-4592.92</v>
      </c>
      <c r="BU59" s="6">
        <v>0</v>
      </c>
      <c r="BV59" s="6">
        <v>0</v>
      </c>
      <c r="BW59" s="6">
        <v>0</v>
      </c>
      <c r="BX59" s="6">
        <v>-4592.92</v>
      </c>
      <c r="BY59" s="6">
        <v>0</v>
      </c>
      <c r="BZ59" s="2"/>
      <c r="CA59" s="6">
        <v>54</v>
      </c>
      <c r="CB59" s="6">
        <v>997.66600000000005</v>
      </c>
      <c r="CC59" s="6">
        <v>1007.91</v>
      </c>
      <c r="CD59" s="6">
        <v>10243</v>
      </c>
      <c r="CE59" s="6">
        <v>49.95</v>
      </c>
      <c r="CF59" s="6">
        <v>184.86</v>
      </c>
      <c r="CG59" s="6">
        <v>18935.52</v>
      </c>
      <c r="CH59" s="6">
        <v>0</v>
      </c>
      <c r="CI59" s="6">
        <v>0</v>
      </c>
      <c r="CJ59" s="6">
        <v>0</v>
      </c>
      <c r="CK59" s="6">
        <v>18935.52</v>
      </c>
      <c r="CL59" s="6">
        <v>0</v>
      </c>
    </row>
    <row r="60" spans="1:90" x14ac:dyDescent="0.2">
      <c r="A60" s="8">
        <v>55</v>
      </c>
      <c r="B60" s="8">
        <v>1008.843</v>
      </c>
      <c r="C60" s="8">
        <v>992.35500000000002</v>
      </c>
      <c r="D60" s="8">
        <v>-16489</v>
      </c>
      <c r="E60" s="8">
        <v>49.9</v>
      </c>
      <c r="F60" s="8">
        <v>288.99</v>
      </c>
      <c r="G60" s="8">
        <v>-71475.38</v>
      </c>
      <c r="H60" s="8">
        <v>0</v>
      </c>
      <c r="I60" s="8">
        <v>0</v>
      </c>
      <c r="J60" s="8">
        <v>0</v>
      </c>
      <c r="K60" s="8">
        <v>-71475.38</v>
      </c>
      <c r="L60" s="8">
        <v>0</v>
      </c>
      <c r="M60" s="2"/>
      <c r="N60" s="51">
        <v>55</v>
      </c>
      <c r="O60" s="51">
        <v>1035.585</v>
      </c>
      <c r="P60" s="51">
        <v>1035.8150000000001</v>
      </c>
      <c r="Q60" s="51">
        <v>230</v>
      </c>
      <c r="R60" s="51">
        <v>49.98</v>
      </c>
      <c r="S60" s="51">
        <v>335.87</v>
      </c>
      <c r="T60" s="51">
        <v>773.14</v>
      </c>
      <c r="U60" s="51">
        <v>0</v>
      </c>
      <c r="V60" s="51">
        <v>0</v>
      </c>
      <c r="W60" s="51">
        <v>0</v>
      </c>
      <c r="X60" s="51">
        <v>773.14</v>
      </c>
      <c r="Y60" s="51">
        <v>0</v>
      </c>
      <c r="Z60" s="2"/>
      <c r="AA60" s="6">
        <v>55</v>
      </c>
      <c r="AB60" s="6">
        <v>1161.5409999999999</v>
      </c>
      <c r="AC60" s="6">
        <v>1165.3869999999999</v>
      </c>
      <c r="AD60" s="6">
        <v>3846</v>
      </c>
      <c r="AE60" s="6">
        <v>50.02</v>
      </c>
      <c r="AF60" s="6">
        <v>277.98</v>
      </c>
      <c r="AG60" s="6">
        <v>10692.19</v>
      </c>
      <c r="AH60" s="6">
        <v>0</v>
      </c>
      <c r="AI60" s="6">
        <v>0</v>
      </c>
      <c r="AJ60" s="6">
        <v>0</v>
      </c>
      <c r="AK60" s="6">
        <v>10692.19</v>
      </c>
      <c r="AL60" s="6">
        <v>0</v>
      </c>
      <c r="AM60" s="2"/>
      <c r="AN60" s="6">
        <v>55</v>
      </c>
      <c r="AO60" s="6">
        <v>1235.432</v>
      </c>
      <c r="AP60" s="6">
        <v>1226.6210000000001</v>
      </c>
      <c r="AQ60" s="6">
        <v>-8811</v>
      </c>
      <c r="AR60" s="6">
        <v>50</v>
      </c>
      <c r="AS60" s="6">
        <v>333.09</v>
      </c>
      <c r="AT60" s="6">
        <v>-26414.18</v>
      </c>
      <c r="AU60" s="6">
        <v>0</v>
      </c>
      <c r="AV60" s="6">
        <v>0</v>
      </c>
      <c r="AW60" s="6">
        <v>0</v>
      </c>
      <c r="AX60" s="6">
        <v>-26414.18</v>
      </c>
      <c r="AY60" s="6">
        <v>0</v>
      </c>
      <c r="AZ60" s="2"/>
      <c r="BA60" s="6">
        <v>55</v>
      </c>
      <c r="BB60" s="6">
        <v>1132.499</v>
      </c>
      <c r="BC60" s="6">
        <v>1117.0619999999999</v>
      </c>
      <c r="BD60" s="6">
        <v>-15437</v>
      </c>
      <c r="BE60" s="6">
        <v>49.95</v>
      </c>
      <c r="BF60" s="6">
        <v>220.19</v>
      </c>
      <c r="BG60" s="6">
        <v>-30590.98</v>
      </c>
      <c r="BH60" s="6">
        <v>0</v>
      </c>
      <c r="BI60" s="6">
        <v>0</v>
      </c>
      <c r="BJ60" s="6">
        <v>0</v>
      </c>
      <c r="BK60" s="6">
        <v>-30590.98</v>
      </c>
      <c r="BL60" s="6">
        <v>0</v>
      </c>
      <c r="BM60" s="2"/>
      <c r="BN60" s="6">
        <v>55</v>
      </c>
      <c r="BO60" s="6">
        <v>1124.481</v>
      </c>
      <c r="BP60" s="6">
        <v>1093.1300000000001</v>
      </c>
      <c r="BQ60" s="6">
        <v>-31351</v>
      </c>
      <c r="BR60" s="6">
        <v>49.98</v>
      </c>
      <c r="BS60" s="6">
        <v>287.77</v>
      </c>
      <c r="BT60" s="6">
        <v>-73886.929999999993</v>
      </c>
      <c r="BU60" s="6">
        <v>0</v>
      </c>
      <c r="BV60" s="6">
        <v>0</v>
      </c>
      <c r="BW60" s="6">
        <v>0</v>
      </c>
      <c r="BX60" s="6">
        <v>-73886.929999999993</v>
      </c>
      <c r="BY60" s="6">
        <v>0</v>
      </c>
      <c r="BZ60" s="2"/>
      <c r="CA60" s="6">
        <v>55</v>
      </c>
      <c r="CB60" s="6">
        <v>1012.523</v>
      </c>
      <c r="CC60" s="6">
        <v>968.053</v>
      </c>
      <c r="CD60" s="6">
        <v>-44470</v>
      </c>
      <c r="CE60" s="6">
        <v>49.94</v>
      </c>
      <c r="CF60" s="6">
        <v>193.37</v>
      </c>
      <c r="CG60" s="6">
        <v>-103189.23</v>
      </c>
      <c r="CH60" s="6">
        <v>0</v>
      </c>
      <c r="CI60" s="6">
        <v>0</v>
      </c>
      <c r="CJ60" s="6">
        <v>0</v>
      </c>
      <c r="CK60" s="6">
        <v>-103189.23</v>
      </c>
      <c r="CL60" s="6">
        <v>0</v>
      </c>
    </row>
    <row r="61" spans="1:90" x14ac:dyDescent="0.2">
      <c r="A61" s="8">
        <v>56</v>
      </c>
      <c r="B61" s="8">
        <v>1018.669</v>
      </c>
      <c r="C61" s="8">
        <v>981.82100000000003</v>
      </c>
      <c r="D61" s="8">
        <v>-36848</v>
      </c>
      <c r="E61" s="8">
        <v>49.93</v>
      </c>
      <c r="F61" s="8">
        <v>298.74</v>
      </c>
      <c r="G61" s="8">
        <v>-132094.97</v>
      </c>
      <c r="H61" s="8">
        <v>0</v>
      </c>
      <c r="I61" s="8">
        <v>0</v>
      </c>
      <c r="J61" s="8">
        <v>0</v>
      </c>
      <c r="K61" s="8">
        <v>-132094.97</v>
      </c>
      <c r="L61" s="8">
        <v>0</v>
      </c>
      <c r="M61" s="2"/>
      <c r="N61" s="51">
        <v>56</v>
      </c>
      <c r="O61" s="51">
        <v>1062.5840000000001</v>
      </c>
      <c r="P61" s="51">
        <v>1054.1590000000001</v>
      </c>
      <c r="Q61" s="51">
        <v>-8425</v>
      </c>
      <c r="R61" s="51">
        <v>49.97</v>
      </c>
      <c r="S61" s="51">
        <v>336.43</v>
      </c>
      <c r="T61" s="51">
        <v>-25509.91</v>
      </c>
      <c r="U61" s="51">
        <v>0</v>
      </c>
      <c r="V61" s="51">
        <v>0</v>
      </c>
      <c r="W61" s="51">
        <v>0</v>
      </c>
      <c r="X61" s="51">
        <v>-25509.91</v>
      </c>
      <c r="Y61" s="51">
        <v>0</v>
      </c>
      <c r="Z61" s="2"/>
      <c r="AA61" s="6">
        <v>56</v>
      </c>
      <c r="AB61" s="6">
        <v>1114.691</v>
      </c>
      <c r="AC61" s="6">
        <v>1124.8230000000001</v>
      </c>
      <c r="AD61" s="6">
        <v>10132</v>
      </c>
      <c r="AE61" s="6">
        <v>50.03</v>
      </c>
      <c r="AF61" s="6">
        <v>300.08999999999997</v>
      </c>
      <c r="AG61" s="6">
        <v>30404.97</v>
      </c>
      <c r="AH61" s="6">
        <v>0</v>
      </c>
      <c r="AI61" s="6">
        <v>0</v>
      </c>
      <c r="AJ61" s="6">
        <v>0</v>
      </c>
      <c r="AK61" s="6">
        <v>30404.97</v>
      </c>
      <c r="AL61" s="6">
        <v>0</v>
      </c>
      <c r="AM61" s="2"/>
      <c r="AN61" s="6">
        <v>56</v>
      </c>
      <c r="AO61" s="6">
        <v>1212.2439999999999</v>
      </c>
      <c r="AP61" s="6">
        <v>1232.0540000000001</v>
      </c>
      <c r="AQ61" s="6">
        <v>19810</v>
      </c>
      <c r="AR61" s="6">
        <v>50.02</v>
      </c>
      <c r="AS61" s="6">
        <v>344.91</v>
      </c>
      <c r="AT61" s="6">
        <v>68326.66</v>
      </c>
      <c r="AU61" s="6">
        <v>0</v>
      </c>
      <c r="AV61" s="6">
        <v>0</v>
      </c>
      <c r="AW61" s="6">
        <v>0</v>
      </c>
      <c r="AX61" s="6">
        <v>68326.66</v>
      </c>
      <c r="AY61" s="6">
        <v>0</v>
      </c>
      <c r="AZ61" s="2"/>
      <c r="BA61" s="6">
        <v>56</v>
      </c>
      <c r="BB61" s="6">
        <v>1113.2860000000001</v>
      </c>
      <c r="BC61" s="6">
        <v>1107.9390000000001</v>
      </c>
      <c r="BD61" s="6">
        <v>-5347</v>
      </c>
      <c r="BE61" s="6">
        <v>49.94</v>
      </c>
      <c r="BF61" s="6">
        <v>221.69</v>
      </c>
      <c r="BG61" s="6">
        <v>-14223.83</v>
      </c>
      <c r="BH61" s="6">
        <v>0</v>
      </c>
      <c r="BI61" s="6">
        <v>0</v>
      </c>
      <c r="BJ61" s="6">
        <v>0</v>
      </c>
      <c r="BK61" s="6">
        <v>-14223.83</v>
      </c>
      <c r="BL61" s="6">
        <v>0</v>
      </c>
      <c r="BM61" s="2"/>
      <c r="BN61" s="6">
        <v>56</v>
      </c>
      <c r="BO61" s="6">
        <v>1151.797</v>
      </c>
      <c r="BP61" s="6">
        <v>1109.633</v>
      </c>
      <c r="BQ61" s="6">
        <v>-42164</v>
      </c>
      <c r="BR61" s="6">
        <v>50.03</v>
      </c>
      <c r="BS61" s="6">
        <v>300.02999999999997</v>
      </c>
      <c r="BT61" s="6">
        <v>-93255.57</v>
      </c>
      <c r="BU61" s="6">
        <v>0</v>
      </c>
      <c r="BV61" s="6">
        <v>0</v>
      </c>
      <c r="BW61" s="6">
        <v>0</v>
      </c>
      <c r="BX61" s="6">
        <v>-93255.57</v>
      </c>
      <c r="BY61" s="6">
        <v>0</v>
      </c>
      <c r="BZ61" s="2"/>
      <c r="CA61" s="6">
        <v>56</v>
      </c>
      <c r="CB61" s="6">
        <v>1032.617</v>
      </c>
      <c r="CC61" s="6">
        <v>962.67100000000005</v>
      </c>
      <c r="CD61" s="6">
        <v>-69945</v>
      </c>
      <c r="CE61" s="6">
        <v>49.94</v>
      </c>
      <c r="CF61" s="6">
        <v>209.19</v>
      </c>
      <c r="CG61" s="6">
        <v>-175582.58</v>
      </c>
      <c r="CH61" s="6">
        <v>0</v>
      </c>
      <c r="CI61" s="6">
        <v>0</v>
      </c>
      <c r="CJ61" s="6">
        <v>0</v>
      </c>
      <c r="CK61" s="6">
        <v>-175582.58</v>
      </c>
      <c r="CL61" s="6">
        <v>0</v>
      </c>
    </row>
    <row r="62" spans="1:90" x14ac:dyDescent="0.2">
      <c r="A62" s="8">
        <v>57</v>
      </c>
      <c r="B62" s="8">
        <v>1021.398</v>
      </c>
      <c r="C62" s="8">
        <v>1002.682</v>
      </c>
      <c r="D62" s="8">
        <v>-18716</v>
      </c>
      <c r="E62" s="8">
        <v>49.94</v>
      </c>
      <c r="F62" s="8">
        <v>329.93</v>
      </c>
      <c r="G62" s="8">
        <v>-74100.88</v>
      </c>
      <c r="H62" s="8">
        <v>0</v>
      </c>
      <c r="I62" s="8">
        <v>0</v>
      </c>
      <c r="J62" s="8">
        <v>0</v>
      </c>
      <c r="K62" s="8">
        <v>-74100.88</v>
      </c>
      <c r="L62" s="8">
        <v>0</v>
      </c>
      <c r="M62" s="2"/>
      <c r="N62" s="51">
        <v>57</v>
      </c>
      <c r="O62" s="51">
        <v>1084.2570000000001</v>
      </c>
      <c r="P62" s="51">
        <v>1086.596</v>
      </c>
      <c r="Q62" s="51">
        <v>2339</v>
      </c>
      <c r="R62" s="51">
        <v>49.96</v>
      </c>
      <c r="S62" s="51">
        <v>351.18</v>
      </c>
      <c r="T62" s="51">
        <v>8212.61</v>
      </c>
      <c r="U62" s="51">
        <v>0</v>
      </c>
      <c r="V62" s="51">
        <v>0</v>
      </c>
      <c r="W62" s="51">
        <v>0</v>
      </c>
      <c r="X62" s="51">
        <v>8212.61</v>
      </c>
      <c r="Y62" s="51">
        <v>0</v>
      </c>
      <c r="Z62" s="2"/>
      <c r="AA62" s="6">
        <v>57</v>
      </c>
      <c r="AB62" s="6">
        <v>1085.3050000000001</v>
      </c>
      <c r="AC62" s="6">
        <v>1090.309</v>
      </c>
      <c r="AD62" s="6">
        <v>5004</v>
      </c>
      <c r="AE62" s="6">
        <v>50.02</v>
      </c>
      <c r="AF62" s="6">
        <v>294.08</v>
      </c>
      <c r="AG62" s="6">
        <v>14715.01</v>
      </c>
      <c r="AH62" s="6">
        <v>0</v>
      </c>
      <c r="AI62" s="6">
        <v>0</v>
      </c>
      <c r="AJ62" s="6">
        <v>0</v>
      </c>
      <c r="AK62" s="6">
        <v>14715.01</v>
      </c>
      <c r="AL62" s="6">
        <v>0</v>
      </c>
      <c r="AM62" s="2"/>
      <c r="AN62" s="6">
        <v>57</v>
      </c>
      <c r="AO62" s="6">
        <v>1155.633</v>
      </c>
      <c r="AP62" s="6">
        <v>1177.23</v>
      </c>
      <c r="AQ62" s="6">
        <v>21597</v>
      </c>
      <c r="AR62" s="6">
        <v>50.02</v>
      </c>
      <c r="AS62" s="6">
        <v>345.09</v>
      </c>
      <c r="AT62" s="6">
        <v>74528.850000000006</v>
      </c>
      <c r="AU62" s="6">
        <v>0</v>
      </c>
      <c r="AV62" s="6">
        <v>0</v>
      </c>
      <c r="AW62" s="6">
        <v>0</v>
      </c>
      <c r="AX62" s="6">
        <v>74528.850000000006</v>
      </c>
      <c r="AY62" s="6">
        <v>0</v>
      </c>
      <c r="AZ62" s="2"/>
      <c r="BA62" s="6">
        <v>57</v>
      </c>
      <c r="BB62" s="6">
        <v>1075.981</v>
      </c>
      <c r="BC62" s="6">
        <v>1092.328</v>
      </c>
      <c r="BD62" s="6">
        <v>16347</v>
      </c>
      <c r="BE62" s="6">
        <v>49.96</v>
      </c>
      <c r="BF62" s="6">
        <v>250.01</v>
      </c>
      <c r="BG62" s="6">
        <v>40868.99</v>
      </c>
      <c r="BH62" s="6">
        <v>0</v>
      </c>
      <c r="BI62" s="6">
        <v>0</v>
      </c>
      <c r="BJ62" s="6">
        <v>0</v>
      </c>
      <c r="BK62" s="6">
        <v>40868.99</v>
      </c>
      <c r="BL62" s="6">
        <v>0</v>
      </c>
      <c r="BM62" s="2"/>
      <c r="BN62" s="6">
        <v>57</v>
      </c>
      <c r="BO62" s="6">
        <v>1183.5530000000001</v>
      </c>
      <c r="BP62" s="6">
        <v>1135.057</v>
      </c>
      <c r="BQ62" s="6">
        <v>-48497</v>
      </c>
      <c r="BR62" s="6">
        <v>49.93</v>
      </c>
      <c r="BS62" s="6">
        <v>299.93</v>
      </c>
      <c r="BT62" s="6">
        <v>-174547.05</v>
      </c>
      <c r="BU62" s="6">
        <v>0</v>
      </c>
      <c r="BV62" s="6">
        <v>0</v>
      </c>
      <c r="BW62" s="6">
        <v>0</v>
      </c>
      <c r="BX62" s="6">
        <v>-174547.05</v>
      </c>
      <c r="BY62" s="6">
        <v>0</v>
      </c>
      <c r="BZ62" s="2"/>
      <c r="CA62" s="6">
        <v>57</v>
      </c>
      <c r="CB62" s="6">
        <v>1076.722</v>
      </c>
      <c r="CC62" s="6">
        <v>978.50900000000001</v>
      </c>
      <c r="CD62" s="6">
        <v>-98213</v>
      </c>
      <c r="CE62" s="6">
        <v>50.01</v>
      </c>
      <c r="CF62" s="6">
        <v>191.98</v>
      </c>
      <c r="CG62" s="6">
        <v>-67193</v>
      </c>
      <c r="CH62" s="6">
        <v>0</v>
      </c>
      <c r="CI62" s="6">
        <v>0</v>
      </c>
      <c r="CJ62" s="6">
        <v>0</v>
      </c>
      <c r="CK62" s="6">
        <v>-67193</v>
      </c>
      <c r="CL62" s="6">
        <v>0</v>
      </c>
    </row>
    <row r="63" spans="1:90" x14ac:dyDescent="0.2">
      <c r="A63" s="8">
        <v>58</v>
      </c>
      <c r="B63" s="8">
        <v>1063.2239999999999</v>
      </c>
      <c r="C63" s="8">
        <v>1033.0360000000001</v>
      </c>
      <c r="D63" s="8">
        <v>-30188</v>
      </c>
      <c r="E63" s="8">
        <v>49.85</v>
      </c>
      <c r="F63" s="8">
        <v>332.23</v>
      </c>
      <c r="G63" s="8">
        <v>-150438.95000000001</v>
      </c>
      <c r="H63" s="8">
        <v>0</v>
      </c>
      <c r="I63" s="8">
        <v>0</v>
      </c>
      <c r="J63" s="8">
        <v>0</v>
      </c>
      <c r="K63" s="8">
        <v>-150438.95000000001</v>
      </c>
      <c r="L63" s="8">
        <v>0</v>
      </c>
      <c r="M63" s="2"/>
      <c r="N63" s="51">
        <v>58</v>
      </c>
      <c r="O63" s="51">
        <v>1121.3610000000001</v>
      </c>
      <c r="P63" s="51">
        <v>1113.692</v>
      </c>
      <c r="Q63" s="51">
        <v>-7669</v>
      </c>
      <c r="R63" s="51">
        <v>49.95</v>
      </c>
      <c r="S63" s="51">
        <v>362.81</v>
      </c>
      <c r="T63" s="51">
        <v>-25040.78</v>
      </c>
      <c r="U63" s="51">
        <v>0</v>
      </c>
      <c r="V63" s="51">
        <v>0</v>
      </c>
      <c r="W63" s="51">
        <v>0</v>
      </c>
      <c r="X63" s="51">
        <v>-25040.78</v>
      </c>
      <c r="Y63" s="51">
        <v>0</v>
      </c>
      <c r="Z63" s="2"/>
      <c r="AA63" s="6">
        <v>58</v>
      </c>
      <c r="AB63" s="6">
        <v>1054.4000000000001</v>
      </c>
      <c r="AC63" s="6">
        <v>1062.5619999999999</v>
      </c>
      <c r="AD63" s="6">
        <v>8163</v>
      </c>
      <c r="AE63" s="6">
        <v>49.98</v>
      </c>
      <c r="AF63" s="6">
        <v>337.65</v>
      </c>
      <c r="AG63" s="6">
        <v>27560.95</v>
      </c>
      <c r="AH63" s="6">
        <v>0</v>
      </c>
      <c r="AI63" s="6">
        <v>0</v>
      </c>
      <c r="AJ63" s="6">
        <v>0</v>
      </c>
      <c r="AK63" s="6">
        <v>27560.95</v>
      </c>
      <c r="AL63" s="6">
        <v>0</v>
      </c>
      <c r="AM63" s="2"/>
      <c r="AN63" s="6">
        <v>58</v>
      </c>
      <c r="AO63" s="6">
        <v>1142.49</v>
      </c>
      <c r="AP63" s="6">
        <v>1176.075</v>
      </c>
      <c r="AQ63" s="6">
        <v>33585</v>
      </c>
      <c r="AR63" s="6">
        <v>49.97</v>
      </c>
      <c r="AS63" s="6">
        <v>352.77</v>
      </c>
      <c r="AT63" s="6">
        <v>124535.83</v>
      </c>
      <c r="AU63" s="6">
        <v>0</v>
      </c>
      <c r="AV63" s="6">
        <v>0</v>
      </c>
      <c r="AW63" s="6">
        <v>0</v>
      </c>
      <c r="AX63" s="6">
        <v>124535.83</v>
      </c>
      <c r="AY63" s="6">
        <v>0</v>
      </c>
      <c r="AZ63" s="2"/>
      <c r="BA63" s="6">
        <v>58</v>
      </c>
      <c r="BB63" s="6">
        <v>1068.806</v>
      </c>
      <c r="BC63" s="6">
        <v>1090.3420000000001</v>
      </c>
      <c r="BD63" s="6">
        <v>21536</v>
      </c>
      <c r="BE63" s="6">
        <v>49.97</v>
      </c>
      <c r="BF63" s="6">
        <v>257.54000000000002</v>
      </c>
      <c r="BG63" s="6">
        <v>55462.81</v>
      </c>
      <c r="BH63" s="6">
        <v>0</v>
      </c>
      <c r="BI63" s="6">
        <v>0</v>
      </c>
      <c r="BJ63" s="6">
        <v>0</v>
      </c>
      <c r="BK63" s="6">
        <v>55462.81</v>
      </c>
      <c r="BL63" s="6">
        <v>0</v>
      </c>
      <c r="BM63" s="2"/>
      <c r="BN63" s="6">
        <v>58</v>
      </c>
      <c r="BO63" s="6">
        <v>1221.7080000000001</v>
      </c>
      <c r="BP63" s="6">
        <v>1155.9770000000001</v>
      </c>
      <c r="BQ63" s="6">
        <v>-65731</v>
      </c>
      <c r="BR63" s="6">
        <v>49.78</v>
      </c>
      <c r="BS63" s="6">
        <v>306.47000000000003</v>
      </c>
      <c r="BT63" s="6">
        <v>-302169.53000000003</v>
      </c>
      <c r="BU63" s="6">
        <v>0</v>
      </c>
      <c r="BV63" s="6">
        <v>0</v>
      </c>
      <c r="BW63" s="6">
        <v>0</v>
      </c>
      <c r="BX63" s="6">
        <v>-302169.53000000003</v>
      </c>
      <c r="BY63" s="6">
        <v>0</v>
      </c>
      <c r="BZ63" s="2"/>
      <c r="CA63" s="6">
        <v>58</v>
      </c>
      <c r="CB63" s="6">
        <v>1042.1790000000001</v>
      </c>
      <c r="CC63" s="6">
        <v>1002.696</v>
      </c>
      <c r="CD63" s="6">
        <v>-39483</v>
      </c>
      <c r="CE63" s="6">
        <v>49.97</v>
      </c>
      <c r="CF63" s="6">
        <v>190.07</v>
      </c>
      <c r="CG63" s="6">
        <v>-56529.87</v>
      </c>
      <c r="CH63" s="6">
        <v>0</v>
      </c>
      <c r="CI63" s="6">
        <v>0</v>
      </c>
      <c r="CJ63" s="6">
        <v>0</v>
      </c>
      <c r="CK63" s="6">
        <v>-56529.87</v>
      </c>
      <c r="CL63" s="6">
        <v>0</v>
      </c>
    </row>
    <row r="64" spans="1:90" x14ac:dyDescent="0.2">
      <c r="A64" s="8">
        <v>59</v>
      </c>
      <c r="B64" s="8">
        <v>1060.0250000000001</v>
      </c>
      <c r="C64" s="8">
        <v>1055.8969999999999</v>
      </c>
      <c r="D64" s="8">
        <v>-4128</v>
      </c>
      <c r="E64" s="8">
        <v>49.88</v>
      </c>
      <c r="F64" s="8">
        <v>330.98</v>
      </c>
      <c r="G64" s="8">
        <v>-20492.240000000002</v>
      </c>
      <c r="H64" s="8">
        <v>0</v>
      </c>
      <c r="I64" s="8">
        <v>0</v>
      </c>
      <c r="J64" s="8">
        <v>0</v>
      </c>
      <c r="K64" s="8">
        <v>-20492.240000000002</v>
      </c>
      <c r="L64" s="8">
        <v>0</v>
      </c>
      <c r="M64" s="2"/>
      <c r="N64" s="51">
        <v>59</v>
      </c>
      <c r="O64" s="51">
        <v>1110.2249999999999</v>
      </c>
      <c r="P64" s="51">
        <v>1088.1479999999999</v>
      </c>
      <c r="Q64" s="51">
        <v>-22078</v>
      </c>
      <c r="R64" s="51">
        <v>49.93</v>
      </c>
      <c r="S64" s="51">
        <v>360.99</v>
      </c>
      <c r="T64" s="51">
        <v>-95637.119999999995</v>
      </c>
      <c r="U64" s="51">
        <v>0</v>
      </c>
      <c r="V64" s="51">
        <v>0</v>
      </c>
      <c r="W64" s="51">
        <v>0</v>
      </c>
      <c r="X64" s="51">
        <v>-95637.119999999995</v>
      </c>
      <c r="Y64" s="51">
        <v>0</v>
      </c>
      <c r="Z64" s="2"/>
      <c r="AA64" s="6">
        <v>59</v>
      </c>
      <c r="AB64" s="6">
        <v>1038.4159999999999</v>
      </c>
      <c r="AC64" s="6">
        <v>1084.1569999999999</v>
      </c>
      <c r="AD64" s="6">
        <v>45741</v>
      </c>
      <c r="AE64" s="6">
        <v>50</v>
      </c>
      <c r="AF64" s="6">
        <v>302</v>
      </c>
      <c r="AG64" s="6">
        <v>150664.32000000001</v>
      </c>
      <c r="AH64" s="6">
        <v>0</v>
      </c>
      <c r="AI64" s="6">
        <v>0</v>
      </c>
      <c r="AJ64" s="6">
        <v>0</v>
      </c>
      <c r="AK64" s="6">
        <v>150664.32000000001</v>
      </c>
      <c r="AL64" s="6">
        <v>0</v>
      </c>
      <c r="AM64" s="2"/>
      <c r="AN64" s="6">
        <v>59</v>
      </c>
      <c r="AO64" s="6">
        <v>1194.7619999999999</v>
      </c>
      <c r="AP64" s="6">
        <v>1188.443</v>
      </c>
      <c r="AQ64" s="6">
        <v>-6319</v>
      </c>
      <c r="AR64" s="6">
        <v>49.98</v>
      </c>
      <c r="AS64" s="6">
        <v>359.62</v>
      </c>
      <c r="AT64" s="6">
        <v>-20452.12</v>
      </c>
      <c r="AU64" s="6">
        <v>0</v>
      </c>
      <c r="AV64" s="6">
        <v>0</v>
      </c>
      <c r="AW64" s="6">
        <v>0</v>
      </c>
      <c r="AX64" s="6">
        <v>-20452.12</v>
      </c>
      <c r="AY64" s="6">
        <v>0</v>
      </c>
      <c r="AZ64" s="2"/>
      <c r="BA64" s="6">
        <v>59</v>
      </c>
      <c r="BB64" s="6">
        <v>1033.7539999999999</v>
      </c>
      <c r="BC64" s="6">
        <v>1085.729</v>
      </c>
      <c r="BD64" s="6">
        <v>51974</v>
      </c>
      <c r="BE64" s="6">
        <v>49.99</v>
      </c>
      <c r="BF64" s="6">
        <v>287.08</v>
      </c>
      <c r="BG64" s="6">
        <v>166396.29999999999</v>
      </c>
      <c r="BH64" s="6">
        <v>0</v>
      </c>
      <c r="BI64" s="6">
        <v>0</v>
      </c>
      <c r="BJ64" s="6">
        <v>0</v>
      </c>
      <c r="BK64" s="6">
        <v>166396.29999999999</v>
      </c>
      <c r="BL64" s="6">
        <v>0</v>
      </c>
      <c r="BM64" s="2"/>
      <c r="BN64" s="6">
        <v>59</v>
      </c>
      <c r="BO64" s="6">
        <v>1238.1790000000001</v>
      </c>
      <c r="BP64" s="6">
        <v>1175.8219999999999</v>
      </c>
      <c r="BQ64" s="6">
        <v>-62357</v>
      </c>
      <c r="BR64" s="6">
        <v>49.79</v>
      </c>
      <c r="BS64" s="6">
        <v>324.77999999999997</v>
      </c>
      <c r="BT64" s="6">
        <v>-303784.26</v>
      </c>
      <c r="BU64" s="6">
        <v>0</v>
      </c>
      <c r="BV64" s="6">
        <v>0</v>
      </c>
      <c r="BW64" s="6">
        <v>0</v>
      </c>
      <c r="BX64" s="6">
        <v>-303784.26</v>
      </c>
      <c r="BY64" s="6">
        <v>0</v>
      </c>
      <c r="BZ64" s="2"/>
      <c r="CA64" s="6">
        <v>59</v>
      </c>
      <c r="CB64" s="6">
        <v>1008.955</v>
      </c>
      <c r="CC64" s="6">
        <v>999.21799999999996</v>
      </c>
      <c r="CD64" s="6">
        <v>-9736</v>
      </c>
      <c r="CE64" s="6">
        <v>49.97</v>
      </c>
      <c r="CF64" s="6">
        <v>200.75</v>
      </c>
      <c r="CG64" s="6">
        <v>-17591</v>
      </c>
      <c r="CH64" s="6">
        <v>0</v>
      </c>
      <c r="CI64" s="6">
        <v>0</v>
      </c>
      <c r="CJ64" s="6">
        <v>0</v>
      </c>
      <c r="CK64" s="6">
        <v>-17591</v>
      </c>
      <c r="CL64" s="6">
        <v>0</v>
      </c>
    </row>
    <row r="65" spans="1:90" x14ac:dyDescent="0.2">
      <c r="A65" s="8">
        <v>60</v>
      </c>
      <c r="B65" s="8">
        <v>1090.2149999999999</v>
      </c>
      <c r="C65" s="8">
        <v>1078.6199999999999</v>
      </c>
      <c r="D65" s="8">
        <v>-11595</v>
      </c>
      <c r="E65" s="8">
        <v>49.98</v>
      </c>
      <c r="F65" s="8">
        <v>332.75</v>
      </c>
      <c r="G65" s="8">
        <v>-34724.410000000003</v>
      </c>
      <c r="H65" s="8">
        <v>0</v>
      </c>
      <c r="I65" s="8">
        <v>0</v>
      </c>
      <c r="J65" s="8">
        <v>0</v>
      </c>
      <c r="K65" s="8">
        <v>-34724.410000000003</v>
      </c>
      <c r="L65" s="8">
        <v>0</v>
      </c>
      <c r="M65" s="2"/>
      <c r="N65" s="51">
        <v>60</v>
      </c>
      <c r="O65" s="51">
        <v>1103.462</v>
      </c>
      <c r="P65" s="51">
        <v>1078.684</v>
      </c>
      <c r="Q65" s="51">
        <v>-24778</v>
      </c>
      <c r="R65" s="51">
        <v>49.95</v>
      </c>
      <c r="S65" s="51">
        <v>377.77</v>
      </c>
      <c r="T65" s="51">
        <v>-84245</v>
      </c>
      <c r="U65" s="51">
        <v>0</v>
      </c>
      <c r="V65" s="51">
        <v>0</v>
      </c>
      <c r="W65" s="51">
        <v>0</v>
      </c>
      <c r="X65" s="51">
        <v>-84245</v>
      </c>
      <c r="Y65" s="51">
        <v>0</v>
      </c>
      <c r="Z65" s="2"/>
      <c r="AA65" s="6">
        <v>60</v>
      </c>
      <c r="AB65" s="6">
        <v>1047.8879999999999</v>
      </c>
      <c r="AC65" s="6">
        <v>1105.835</v>
      </c>
      <c r="AD65" s="6">
        <v>57947</v>
      </c>
      <c r="AE65" s="6">
        <v>50.02</v>
      </c>
      <c r="AF65" s="6">
        <v>337.61</v>
      </c>
      <c r="AG65" s="6">
        <v>225932.31</v>
      </c>
      <c r="AH65" s="6">
        <v>0</v>
      </c>
      <c r="AI65" s="6">
        <v>0</v>
      </c>
      <c r="AJ65" s="6">
        <v>0</v>
      </c>
      <c r="AK65" s="6">
        <v>225932.31</v>
      </c>
      <c r="AL65" s="6">
        <v>0</v>
      </c>
      <c r="AM65" s="2"/>
      <c r="AN65" s="6">
        <v>60</v>
      </c>
      <c r="AO65" s="6">
        <v>1164.182</v>
      </c>
      <c r="AP65" s="6">
        <v>1167.018</v>
      </c>
      <c r="AQ65" s="6">
        <v>2836</v>
      </c>
      <c r="AR65" s="6">
        <v>50.02</v>
      </c>
      <c r="AS65" s="6">
        <v>370.97</v>
      </c>
      <c r="AT65" s="6">
        <v>10520.94</v>
      </c>
      <c r="AU65" s="6">
        <v>0</v>
      </c>
      <c r="AV65" s="6">
        <v>0</v>
      </c>
      <c r="AW65" s="6">
        <v>0</v>
      </c>
      <c r="AX65" s="6">
        <v>10520.94</v>
      </c>
      <c r="AY65" s="6">
        <v>0</v>
      </c>
      <c r="AZ65" s="2"/>
      <c r="BA65" s="6">
        <v>60</v>
      </c>
      <c r="BB65" s="6">
        <v>1058.463</v>
      </c>
      <c r="BC65" s="6">
        <v>1116.422</v>
      </c>
      <c r="BD65" s="6">
        <v>57959</v>
      </c>
      <c r="BE65" s="6">
        <v>50.01</v>
      </c>
      <c r="BF65" s="6">
        <v>326.33999999999997</v>
      </c>
      <c r="BG65" s="6">
        <v>218447.77</v>
      </c>
      <c r="BH65" s="6">
        <v>0</v>
      </c>
      <c r="BI65" s="6">
        <v>0</v>
      </c>
      <c r="BJ65" s="6">
        <v>0</v>
      </c>
      <c r="BK65" s="6">
        <v>218447.77</v>
      </c>
      <c r="BL65" s="6">
        <v>0</v>
      </c>
      <c r="BM65" s="2"/>
      <c r="BN65" s="6">
        <v>60</v>
      </c>
      <c r="BO65" s="6">
        <v>1254.9490000000001</v>
      </c>
      <c r="BP65" s="6">
        <v>1196.732</v>
      </c>
      <c r="BQ65" s="6">
        <v>-58218</v>
      </c>
      <c r="BR65" s="6">
        <v>49.95</v>
      </c>
      <c r="BS65" s="6">
        <v>337.51</v>
      </c>
      <c r="BT65" s="6">
        <v>-118128.5</v>
      </c>
      <c r="BU65" s="6">
        <v>0</v>
      </c>
      <c r="BV65" s="6">
        <v>0</v>
      </c>
      <c r="BW65" s="6">
        <v>0</v>
      </c>
      <c r="BX65" s="6">
        <v>-118128.5</v>
      </c>
      <c r="BY65" s="6">
        <v>0</v>
      </c>
      <c r="BZ65" s="2"/>
      <c r="CA65" s="6">
        <v>60</v>
      </c>
      <c r="CB65" s="6">
        <v>991.77</v>
      </c>
      <c r="CC65" s="6">
        <v>988.18</v>
      </c>
      <c r="CD65" s="6">
        <v>-3591</v>
      </c>
      <c r="CE65" s="6">
        <v>49.97</v>
      </c>
      <c r="CF65" s="6">
        <v>219.2</v>
      </c>
      <c r="CG65" s="6">
        <v>-7083.57</v>
      </c>
      <c r="CH65" s="6">
        <v>0</v>
      </c>
      <c r="CI65" s="6">
        <v>0</v>
      </c>
      <c r="CJ65" s="6">
        <v>0</v>
      </c>
      <c r="CK65" s="6">
        <v>-7083.57</v>
      </c>
      <c r="CL65" s="6">
        <v>0</v>
      </c>
    </row>
    <row r="66" spans="1:90" x14ac:dyDescent="0.2">
      <c r="A66" s="8">
        <v>61</v>
      </c>
      <c r="B66" s="8">
        <v>1102.683</v>
      </c>
      <c r="C66" s="8">
        <v>1092.165</v>
      </c>
      <c r="D66" s="8">
        <v>-10518</v>
      </c>
      <c r="E66" s="8">
        <v>50.01</v>
      </c>
      <c r="F66" s="8">
        <v>385.02</v>
      </c>
      <c r="G66" s="8">
        <v>-36445.47</v>
      </c>
      <c r="H66" s="8">
        <v>0</v>
      </c>
      <c r="I66" s="8">
        <v>0</v>
      </c>
      <c r="J66" s="8">
        <v>0</v>
      </c>
      <c r="K66" s="8">
        <v>-36445.47</v>
      </c>
      <c r="L66" s="8">
        <v>0</v>
      </c>
      <c r="M66" s="2"/>
      <c r="N66" s="51">
        <v>61</v>
      </c>
      <c r="O66" s="51">
        <v>1131.78</v>
      </c>
      <c r="P66" s="51">
        <v>1090.933</v>
      </c>
      <c r="Q66" s="51">
        <v>-40847</v>
      </c>
      <c r="R66" s="51">
        <v>49.99</v>
      </c>
      <c r="S66" s="51">
        <v>390.06</v>
      </c>
      <c r="T66" s="51">
        <v>-118670.3</v>
      </c>
      <c r="U66" s="51">
        <v>0</v>
      </c>
      <c r="V66" s="51">
        <v>0</v>
      </c>
      <c r="W66" s="51">
        <v>0</v>
      </c>
      <c r="X66" s="51">
        <v>-118670.3</v>
      </c>
      <c r="Y66" s="51">
        <v>0</v>
      </c>
      <c r="Z66" s="2"/>
      <c r="AA66" s="6">
        <v>61</v>
      </c>
      <c r="AB66" s="6">
        <v>1122.4179999999999</v>
      </c>
      <c r="AC66" s="6">
        <v>1102.0909999999999</v>
      </c>
      <c r="AD66" s="6">
        <v>-20327</v>
      </c>
      <c r="AE66" s="6">
        <v>50.04</v>
      </c>
      <c r="AF66" s="6">
        <v>449.92</v>
      </c>
      <c r="AG66" s="6">
        <v>-45727.83</v>
      </c>
      <c r="AH66" s="6">
        <v>0</v>
      </c>
      <c r="AI66" s="6">
        <v>0</v>
      </c>
      <c r="AJ66" s="6">
        <v>0</v>
      </c>
      <c r="AK66" s="6">
        <v>-45727.83</v>
      </c>
      <c r="AL66" s="6">
        <v>0</v>
      </c>
      <c r="AM66" s="2"/>
      <c r="AN66" s="6">
        <v>61</v>
      </c>
      <c r="AO66" s="6">
        <v>1187.278</v>
      </c>
      <c r="AP66" s="6">
        <v>1172.51</v>
      </c>
      <c r="AQ66" s="6">
        <v>-14769</v>
      </c>
      <c r="AR66" s="6">
        <v>49.98</v>
      </c>
      <c r="AS66" s="6">
        <v>394.92</v>
      </c>
      <c r="AT66" s="6">
        <v>-52492.07</v>
      </c>
      <c r="AU66" s="6">
        <v>0</v>
      </c>
      <c r="AV66" s="6">
        <v>0</v>
      </c>
      <c r="AW66" s="6">
        <v>0</v>
      </c>
      <c r="AX66" s="6">
        <v>-52492.07</v>
      </c>
      <c r="AY66" s="6">
        <v>0</v>
      </c>
      <c r="AZ66" s="2"/>
      <c r="BA66" s="6">
        <v>61</v>
      </c>
      <c r="BB66" s="6">
        <v>1081.3</v>
      </c>
      <c r="BC66" s="6">
        <v>1138.3789999999999</v>
      </c>
      <c r="BD66" s="6">
        <v>57079</v>
      </c>
      <c r="BE66" s="6">
        <v>50.01</v>
      </c>
      <c r="BF66" s="6">
        <v>299.97000000000003</v>
      </c>
      <c r="BG66" s="6">
        <v>196836.41</v>
      </c>
      <c r="BH66" s="6">
        <v>0</v>
      </c>
      <c r="BI66" s="6">
        <v>0</v>
      </c>
      <c r="BJ66" s="6">
        <v>0</v>
      </c>
      <c r="BK66" s="6">
        <v>196836.41</v>
      </c>
      <c r="BL66" s="6">
        <v>0</v>
      </c>
      <c r="BM66" s="2"/>
      <c r="BN66" s="6">
        <v>61</v>
      </c>
      <c r="BO66" s="6">
        <v>1165.8050000000001</v>
      </c>
      <c r="BP66" s="6">
        <v>1133.9390000000001</v>
      </c>
      <c r="BQ66" s="6">
        <v>-31866</v>
      </c>
      <c r="BR66" s="6">
        <v>50</v>
      </c>
      <c r="BS66" s="6">
        <v>385.07</v>
      </c>
      <c r="BT66" s="6">
        <v>-99860</v>
      </c>
      <c r="BU66" s="6">
        <v>0</v>
      </c>
      <c r="BV66" s="6">
        <v>0</v>
      </c>
      <c r="BW66" s="6">
        <v>0</v>
      </c>
      <c r="BX66" s="6">
        <v>-99860</v>
      </c>
      <c r="BY66" s="6">
        <v>0</v>
      </c>
      <c r="BZ66" s="2"/>
      <c r="CA66" s="6">
        <v>61</v>
      </c>
      <c r="CB66" s="6">
        <v>919.30700000000002</v>
      </c>
      <c r="CC66" s="6">
        <v>952.40200000000004</v>
      </c>
      <c r="CD66" s="6">
        <v>33095</v>
      </c>
      <c r="CE66" s="6">
        <v>50.04</v>
      </c>
      <c r="CF66" s="6">
        <v>207.72</v>
      </c>
      <c r="CG66" s="6">
        <v>51558.44</v>
      </c>
      <c r="CH66" s="6">
        <v>0</v>
      </c>
      <c r="CI66" s="6">
        <v>0</v>
      </c>
      <c r="CJ66" s="6">
        <v>0</v>
      </c>
      <c r="CK66" s="6">
        <v>51558.44</v>
      </c>
      <c r="CL66" s="6">
        <v>0</v>
      </c>
    </row>
    <row r="67" spans="1:90" x14ac:dyDescent="0.2">
      <c r="A67" s="8">
        <v>62</v>
      </c>
      <c r="B67" s="8">
        <v>1091.931</v>
      </c>
      <c r="C67" s="8">
        <v>1107.7470000000001</v>
      </c>
      <c r="D67" s="8">
        <v>15816</v>
      </c>
      <c r="E67" s="8">
        <v>50.06</v>
      </c>
      <c r="F67" s="8">
        <v>385.02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51">
        <v>62</v>
      </c>
      <c r="O67" s="51">
        <v>1148.5129999999999</v>
      </c>
      <c r="P67" s="51">
        <v>1103.74</v>
      </c>
      <c r="Q67" s="51">
        <v>-44773</v>
      </c>
      <c r="R67" s="51">
        <v>49.98</v>
      </c>
      <c r="S67" s="51">
        <v>390.1</v>
      </c>
      <c r="T67" s="51">
        <v>-126340.48</v>
      </c>
      <c r="U67" s="51">
        <v>0</v>
      </c>
      <c r="V67" s="51">
        <v>0</v>
      </c>
      <c r="W67" s="51">
        <v>0</v>
      </c>
      <c r="X67" s="51">
        <v>-126340.48</v>
      </c>
      <c r="Y67" s="51">
        <v>0</v>
      </c>
      <c r="Z67" s="2"/>
      <c r="AA67" s="6">
        <v>62</v>
      </c>
      <c r="AB67" s="6">
        <v>1108.952</v>
      </c>
      <c r="AC67" s="6">
        <v>1090.3530000000001</v>
      </c>
      <c r="AD67" s="6">
        <v>-18599</v>
      </c>
      <c r="AE67" s="6">
        <v>50.02</v>
      </c>
      <c r="AF67" s="6">
        <v>490.7</v>
      </c>
      <c r="AG67" s="6">
        <v>-82139.83</v>
      </c>
      <c r="AH67" s="6">
        <v>0</v>
      </c>
      <c r="AI67" s="6">
        <v>0</v>
      </c>
      <c r="AJ67" s="6">
        <v>0</v>
      </c>
      <c r="AK67" s="6">
        <v>-82139.83</v>
      </c>
      <c r="AL67" s="6">
        <v>0</v>
      </c>
      <c r="AM67" s="2"/>
      <c r="AN67" s="6">
        <v>62</v>
      </c>
      <c r="AO67" s="6">
        <v>1188.508</v>
      </c>
      <c r="AP67" s="6">
        <v>1183.115</v>
      </c>
      <c r="AQ67" s="6">
        <v>-5393</v>
      </c>
      <c r="AR67" s="6">
        <v>49.96</v>
      </c>
      <c r="AS67" s="6">
        <v>396.77</v>
      </c>
      <c r="AT67" s="6">
        <v>-19258.37</v>
      </c>
      <c r="AU67" s="6">
        <v>0</v>
      </c>
      <c r="AV67" s="6">
        <v>0</v>
      </c>
      <c r="AW67" s="6">
        <v>0</v>
      </c>
      <c r="AX67" s="6">
        <v>-19258.37</v>
      </c>
      <c r="AY67" s="6">
        <v>0</v>
      </c>
      <c r="AZ67" s="2"/>
      <c r="BA67" s="6">
        <v>62</v>
      </c>
      <c r="BB67" s="6">
        <v>1080.498</v>
      </c>
      <c r="BC67" s="6">
        <v>1142.748</v>
      </c>
      <c r="BD67" s="6">
        <v>62249</v>
      </c>
      <c r="BE67" s="6">
        <v>50.01</v>
      </c>
      <c r="BF67" s="6">
        <v>326.35000000000002</v>
      </c>
      <c r="BG67" s="6">
        <v>239455.59</v>
      </c>
      <c r="BH67" s="6">
        <v>0</v>
      </c>
      <c r="BI67" s="6">
        <v>0</v>
      </c>
      <c r="BJ67" s="6">
        <v>0</v>
      </c>
      <c r="BK67" s="6">
        <v>239455.59</v>
      </c>
      <c r="BL67" s="6">
        <v>0</v>
      </c>
      <c r="BM67" s="2"/>
      <c r="BN67" s="6">
        <v>62</v>
      </c>
      <c r="BO67" s="6">
        <v>1158.873</v>
      </c>
      <c r="BP67" s="6">
        <v>1091.1379999999999</v>
      </c>
      <c r="BQ67" s="6">
        <v>-67735</v>
      </c>
      <c r="BR67" s="6">
        <v>49.98</v>
      </c>
      <c r="BS67" s="6">
        <v>385.09</v>
      </c>
      <c r="BT67" s="6">
        <v>-134781.5</v>
      </c>
      <c r="BU67" s="6">
        <v>0</v>
      </c>
      <c r="BV67" s="6">
        <v>0</v>
      </c>
      <c r="BW67" s="6">
        <v>0</v>
      </c>
      <c r="BX67" s="6">
        <v>-134781.5</v>
      </c>
      <c r="BY67" s="6">
        <v>0</v>
      </c>
      <c r="BZ67" s="2"/>
      <c r="CA67" s="6">
        <v>62</v>
      </c>
      <c r="CB67" s="6">
        <v>913.06200000000001</v>
      </c>
      <c r="CC67" s="6">
        <v>916.33699999999999</v>
      </c>
      <c r="CD67" s="6">
        <v>3275</v>
      </c>
      <c r="CE67" s="6">
        <v>49.97</v>
      </c>
      <c r="CF67" s="6">
        <v>209.11</v>
      </c>
      <c r="CG67" s="6">
        <v>6848.4</v>
      </c>
      <c r="CH67" s="6">
        <v>0</v>
      </c>
      <c r="CI67" s="6">
        <v>0</v>
      </c>
      <c r="CJ67" s="6">
        <v>0</v>
      </c>
      <c r="CK67" s="6">
        <v>6848.4</v>
      </c>
      <c r="CL67" s="6">
        <v>0</v>
      </c>
    </row>
    <row r="68" spans="1:90" x14ac:dyDescent="0.2">
      <c r="A68" s="8">
        <v>63</v>
      </c>
      <c r="B68" s="8">
        <v>1049.027</v>
      </c>
      <c r="C68" s="8">
        <v>1056.4970000000001</v>
      </c>
      <c r="D68" s="8">
        <v>7471</v>
      </c>
      <c r="E68" s="8">
        <v>50.05</v>
      </c>
      <c r="F68" s="8">
        <v>380.09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51">
        <v>63</v>
      </c>
      <c r="O68" s="51">
        <v>1126.317</v>
      </c>
      <c r="P68" s="51">
        <v>1092.9380000000001</v>
      </c>
      <c r="Q68" s="51">
        <v>-33379</v>
      </c>
      <c r="R68" s="51">
        <v>50.03</v>
      </c>
      <c r="S68" s="51">
        <v>390.03</v>
      </c>
      <c r="T68" s="51">
        <v>-104097.44</v>
      </c>
      <c r="U68" s="51">
        <v>0</v>
      </c>
      <c r="V68" s="51">
        <v>0</v>
      </c>
      <c r="W68" s="51">
        <v>0</v>
      </c>
      <c r="X68" s="51">
        <v>-104097.44</v>
      </c>
      <c r="Y68" s="51">
        <v>0</v>
      </c>
      <c r="Z68" s="2"/>
      <c r="AA68" s="6">
        <v>63</v>
      </c>
      <c r="AB68" s="6">
        <v>1091.7619999999999</v>
      </c>
      <c r="AC68" s="6">
        <v>1080.394</v>
      </c>
      <c r="AD68" s="6">
        <v>-11368</v>
      </c>
      <c r="AE68" s="6">
        <v>49.99</v>
      </c>
      <c r="AF68" s="6">
        <v>449.93</v>
      </c>
      <c r="AG68" s="6">
        <v>-46033.5</v>
      </c>
      <c r="AH68" s="6">
        <v>0</v>
      </c>
      <c r="AI68" s="6">
        <v>0</v>
      </c>
      <c r="AJ68" s="6">
        <v>0</v>
      </c>
      <c r="AK68" s="6">
        <v>-46033.5</v>
      </c>
      <c r="AL68" s="6">
        <v>0</v>
      </c>
      <c r="AM68" s="2"/>
      <c r="AN68" s="6">
        <v>63</v>
      </c>
      <c r="AO68" s="6">
        <v>1178.2460000000001</v>
      </c>
      <c r="AP68" s="6">
        <v>1173.75</v>
      </c>
      <c r="AQ68" s="6">
        <v>-4496</v>
      </c>
      <c r="AR68" s="6">
        <v>49.94</v>
      </c>
      <c r="AS68" s="6">
        <v>413.95</v>
      </c>
      <c r="AT68" s="6">
        <v>-22332.73</v>
      </c>
      <c r="AU68" s="6">
        <v>0</v>
      </c>
      <c r="AV68" s="6">
        <v>0</v>
      </c>
      <c r="AW68" s="6">
        <v>0</v>
      </c>
      <c r="AX68" s="6">
        <v>-22332.73</v>
      </c>
      <c r="AY68" s="6">
        <v>0</v>
      </c>
      <c r="AZ68" s="2"/>
      <c r="BA68" s="6">
        <v>63</v>
      </c>
      <c r="BB68" s="6">
        <v>1087.836</v>
      </c>
      <c r="BC68" s="6">
        <v>1112.8109999999999</v>
      </c>
      <c r="BD68" s="6">
        <v>24975</v>
      </c>
      <c r="BE68" s="6">
        <v>50.01</v>
      </c>
      <c r="BF68" s="6">
        <v>450.01</v>
      </c>
      <c r="BG68" s="6">
        <v>112389.97</v>
      </c>
      <c r="BH68" s="6">
        <v>0</v>
      </c>
      <c r="BI68" s="6">
        <v>0</v>
      </c>
      <c r="BJ68" s="6">
        <v>0</v>
      </c>
      <c r="BK68" s="6">
        <v>112389.97</v>
      </c>
      <c r="BL68" s="6">
        <v>0</v>
      </c>
      <c r="BM68" s="2"/>
      <c r="BN68" s="6">
        <v>63</v>
      </c>
      <c r="BO68" s="6">
        <v>1140.5350000000001</v>
      </c>
      <c r="BP68" s="6">
        <v>1080.663</v>
      </c>
      <c r="BQ68" s="6">
        <v>-59872</v>
      </c>
      <c r="BR68" s="6">
        <v>50.01</v>
      </c>
      <c r="BS68" s="6">
        <v>337.66</v>
      </c>
      <c r="BT68" s="6">
        <v>-118181</v>
      </c>
      <c r="BU68" s="6">
        <v>0</v>
      </c>
      <c r="BV68" s="6">
        <v>0</v>
      </c>
      <c r="BW68" s="6">
        <v>0</v>
      </c>
      <c r="BX68" s="6">
        <v>-118181</v>
      </c>
      <c r="BY68" s="6">
        <v>0</v>
      </c>
      <c r="BZ68" s="2"/>
      <c r="CA68" s="6">
        <v>63</v>
      </c>
      <c r="CB68" s="6">
        <v>890.678</v>
      </c>
      <c r="CC68" s="6">
        <v>864.19100000000003</v>
      </c>
      <c r="CD68" s="6">
        <v>-26488</v>
      </c>
      <c r="CE68" s="6">
        <v>49.99</v>
      </c>
      <c r="CF68" s="6">
        <v>207.71</v>
      </c>
      <c r="CG68" s="6">
        <v>-48279.66</v>
      </c>
      <c r="CH68" s="6">
        <v>0</v>
      </c>
      <c r="CI68" s="6">
        <v>0</v>
      </c>
      <c r="CJ68" s="6">
        <v>0</v>
      </c>
      <c r="CK68" s="6">
        <v>-48279.66</v>
      </c>
      <c r="CL68" s="6">
        <v>0</v>
      </c>
    </row>
    <row r="69" spans="1:90" x14ac:dyDescent="0.2">
      <c r="A69" s="8">
        <v>64</v>
      </c>
      <c r="B69" s="8">
        <v>1040.1310000000001</v>
      </c>
      <c r="C69" s="8">
        <v>1021.93</v>
      </c>
      <c r="D69" s="8">
        <v>-18201</v>
      </c>
      <c r="E69" s="8">
        <v>50.05</v>
      </c>
      <c r="F69" s="8">
        <v>337.52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51">
        <v>64</v>
      </c>
      <c r="O69" s="51">
        <v>1111.1759999999999</v>
      </c>
      <c r="P69" s="51">
        <v>1111.04</v>
      </c>
      <c r="Q69" s="51">
        <v>-135</v>
      </c>
      <c r="R69" s="51">
        <v>50.02</v>
      </c>
      <c r="S69" s="51">
        <v>381.29</v>
      </c>
      <c r="T69" s="51">
        <v>-464.64</v>
      </c>
      <c r="U69" s="51">
        <v>0</v>
      </c>
      <c r="V69" s="51">
        <v>0</v>
      </c>
      <c r="W69" s="51">
        <v>0</v>
      </c>
      <c r="X69" s="51">
        <v>-464.64</v>
      </c>
      <c r="Y69" s="51">
        <v>0</v>
      </c>
      <c r="Z69" s="2"/>
      <c r="AA69" s="6">
        <v>64</v>
      </c>
      <c r="AB69" s="6">
        <v>1083.4269999999999</v>
      </c>
      <c r="AC69" s="6">
        <v>1048.732</v>
      </c>
      <c r="AD69" s="6">
        <v>-34695</v>
      </c>
      <c r="AE69" s="6">
        <v>49.96</v>
      </c>
      <c r="AF69" s="6">
        <v>498.5</v>
      </c>
      <c r="AG69" s="6">
        <v>-136326.47</v>
      </c>
      <c r="AH69" s="6">
        <v>0</v>
      </c>
      <c r="AI69" s="6">
        <v>0</v>
      </c>
      <c r="AJ69" s="6">
        <v>0</v>
      </c>
      <c r="AK69" s="6">
        <v>-136326.47</v>
      </c>
      <c r="AL69" s="6">
        <v>0</v>
      </c>
      <c r="AM69" s="2"/>
      <c r="AN69" s="6">
        <v>64</v>
      </c>
      <c r="AO69" s="6">
        <v>1157.566</v>
      </c>
      <c r="AP69" s="6">
        <v>1158.3789999999999</v>
      </c>
      <c r="AQ69" s="6">
        <v>813</v>
      </c>
      <c r="AR69" s="6">
        <v>49.91</v>
      </c>
      <c r="AS69" s="6">
        <v>410.95</v>
      </c>
      <c r="AT69" s="6">
        <v>5011.03</v>
      </c>
      <c r="AU69" s="6">
        <v>0</v>
      </c>
      <c r="AV69" s="6">
        <v>0</v>
      </c>
      <c r="AW69" s="6">
        <v>0</v>
      </c>
      <c r="AX69" s="6">
        <v>5011.03</v>
      </c>
      <c r="AY69" s="6">
        <v>0</v>
      </c>
      <c r="AZ69" s="2"/>
      <c r="BA69" s="6">
        <v>64</v>
      </c>
      <c r="BB69" s="6">
        <v>1077.588</v>
      </c>
      <c r="BC69" s="6">
        <v>1098.096</v>
      </c>
      <c r="BD69" s="6">
        <v>20508</v>
      </c>
      <c r="BE69" s="6">
        <v>50.02</v>
      </c>
      <c r="BF69" s="6">
        <v>450.04</v>
      </c>
      <c r="BG69" s="6">
        <v>92292.88</v>
      </c>
      <c r="BH69" s="6">
        <v>0</v>
      </c>
      <c r="BI69" s="6">
        <v>0</v>
      </c>
      <c r="BJ69" s="6">
        <v>0</v>
      </c>
      <c r="BK69" s="6">
        <v>92292.88</v>
      </c>
      <c r="BL69" s="6">
        <v>0</v>
      </c>
      <c r="BM69" s="2"/>
      <c r="BN69" s="6">
        <v>64</v>
      </c>
      <c r="BO69" s="6">
        <v>1131.162</v>
      </c>
      <c r="BP69" s="6">
        <v>1061.2170000000001</v>
      </c>
      <c r="BQ69" s="6">
        <v>-69945</v>
      </c>
      <c r="BR69" s="6">
        <v>49.96</v>
      </c>
      <c r="BS69" s="6">
        <v>337.69</v>
      </c>
      <c r="BT69" s="6">
        <v>-118191.5</v>
      </c>
      <c r="BU69" s="6">
        <v>0</v>
      </c>
      <c r="BV69" s="6">
        <v>0</v>
      </c>
      <c r="BW69" s="6">
        <v>0</v>
      </c>
      <c r="BX69" s="6">
        <v>-118191.5</v>
      </c>
      <c r="BY69" s="6">
        <v>0</v>
      </c>
      <c r="BZ69" s="2"/>
      <c r="CA69" s="6">
        <v>64</v>
      </c>
      <c r="CB69" s="6">
        <v>865.01300000000003</v>
      </c>
      <c r="CC69" s="6">
        <v>833.077</v>
      </c>
      <c r="CD69" s="6">
        <v>-31936</v>
      </c>
      <c r="CE69" s="6">
        <v>49.95</v>
      </c>
      <c r="CF69" s="6">
        <v>239.95</v>
      </c>
      <c r="CG69" s="6">
        <v>-62310.63</v>
      </c>
      <c r="CH69" s="6">
        <v>0</v>
      </c>
      <c r="CI69" s="6">
        <v>0</v>
      </c>
      <c r="CJ69" s="6">
        <v>0</v>
      </c>
      <c r="CK69" s="6">
        <v>-62310.63</v>
      </c>
      <c r="CL69" s="6">
        <v>0</v>
      </c>
    </row>
    <row r="70" spans="1:90" x14ac:dyDescent="0.2">
      <c r="A70" s="8">
        <v>65</v>
      </c>
      <c r="B70" s="8">
        <v>1026.4949999999999</v>
      </c>
      <c r="C70" s="8">
        <v>1013.598</v>
      </c>
      <c r="D70" s="8">
        <v>-12897</v>
      </c>
      <c r="E70" s="8">
        <v>50.05</v>
      </c>
      <c r="F70" s="8">
        <v>335.61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51">
        <v>65</v>
      </c>
      <c r="O70" s="51">
        <v>1112.414</v>
      </c>
      <c r="P70" s="51">
        <v>1126.056</v>
      </c>
      <c r="Q70" s="51">
        <v>13642</v>
      </c>
      <c r="R70" s="51">
        <v>50.07</v>
      </c>
      <c r="S70" s="51">
        <v>375.26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2"/>
      <c r="AA70" s="6">
        <v>65</v>
      </c>
      <c r="AB70" s="6">
        <v>1086.424</v>
      </c>
      <c r="AC70" s="6">
        <v>1029.471</v>
      </c>
      <c r="AD70" s="6">
        <v>-56953</v>
      </c>
      <c r="AE70" s="6">
        <v>49.97</v>
      </c>
      <c r="AF70" s="6">
        <v>421.63</v>
      </c>
      <c r="AG70" s="6">
        <v>-147570.5</v>
      </c>
      <c r="AH70" s="6">
        <v>0</v>
      </c>
      <c r="AI70" s="6">
        <v>0</v>
      </c>
      <c r="AJ70" s="6">
        <v>0</v>
      </c>
      <c r="AK70" s="6">
        <v>-147570.5</v>
      </c>
      <c r="AL70" s="6">
        <v>0</v>
      </c>
      <c r="AM70" s="2"/>
      <c r="AN70" s="6">
        <v>65</v>
      </c>
      <c r="AO70" s="6">
        <v>1144.7190000000001</v>
      </c>
      <c r="AP70" s="6">
        <v>1142.8900000000001</v>
      </c>
      <c r="AQ70" s="6">
        <v>-1830</v>
      </c>
      <c r="AR70" s="6">
        <v>49.96</v>
      </c>
      <c r="AS70" s="6">
        <v>418.83</v>
      </c>
      <c r="AT70" s="6">
        <v>-6896.8</v>
      </c>
      <c r="AU70" s="6">
        <v>0</v>
      </c>
      <c r="AV70" s="6">
        <v>0</v>
      </c>
      <c r="AW70" s="6">
        <v>0</v>
      </c>
      <c r="AX70" s="6">
        <v>-6896.8</v>
      </c>
      <c r="AY70" s="6">
        <v>0</v>
      </c>
      <c r="AZ70" s="2"/>
      <c r="BA70" s="6">
        <v>65</v>
      </c>
      <c r="BB70" s="6">
        <v>1071.4369999999999</v>
      </c>
      <c r="BC70" s="6">
        <v>1083.6559999999999</v>
      </c>
      <c r="BD70" s="6">
        <v>12218</v>
      </c>
      <c r="BE70" s="6">
        <v>50.01</v>
      </c>
      <c r="BF70" s="6">
        <v>357.36</v>
      </c>
      <c r="BG70" s="6">
        <v>43663.96</v>
      </c>
      <c r="BH70" s="6">
        <v>0</v>
      </c>
      <c r="BI70" s="6">
        <v>0</v>
      </c>
      <c r="BJ70" s="6">
        <v>0</v>
      </c>
      <c r="BK70" s="6">
        <v>43663.96</v>
      </c>
      <c r="BL70" s="6">
        <v>0</v>
      </c>
      <c r="BM70" s="2"/>
      <c r="BN70" s="6">
        <v>65</v>
      </c>
      <c r="BO70" s="6">
        <v>1097.5319999999999</v>
      </c>
      <c r="BP70" s="6">
        <v>1035.5909999999999</v>
      </c>
      <c r="BQ70" s="6">
        <v>-61941</v>
      </c>
      <c r="BR70" s="6">
        <v>50.01</v>
      </c>
      <c r="BS70" s="6">
        <v>394.77</v>
      </c>
      <c r="BT70" s="6">
        <v>-138169.5</v>
      </c>
      <c r="BU70" s="6">
        <v>0</v>
      </c>
      <c r="BV70" s="6">
        <v>0</v>
      </c>
      <c r="BW70" s="6">
        <v>0</v>
      </c>
      <c r="BX70" s="6">
        <v>-138169.5</v>
      </c>
      <c r="BY70" s="6">
        <v>0</v>
      </c>
      <c r="BZ70" s="2"/>
      <c r="CA70" s="6">
        <v>65</v>
      </c>
      <c r="CB70" s="6">
        <v>852.80799999999999</v>
      </c>
      <c r="CC70" s="6">
        <v>812.56200000000001</v>
      </c>
      <c r="CD70" s="6">
        <v>-40246</v>
      </c>
      <c r="CE70" s="6">
        <v>49.97</v>
      </c>
      <c r="CF70" s="6">
        <v>200.71</v>
      </c>
      <c r="CG70" s="6">
        <v>-60460.02</v>
      </c>
      <c r="CH70" s="6">
        <v>0</v>
      </c>
      <c r="CI70" s="6">
        <v>0</v>
      </c>
      <c r="CJ70" s="6">
        <v>0</v>
      </c>
      <c r="CK70" s="6">
        <v>-60460.02</v>
      </c>
      <c r="CL70" s="6">
        <v>0</v>
      </c>
    </row>
    <row r="71" spans="1:90" x14ac:dyDescent="0.2">
      <c r="A71" s="8">
        <v>66</v>
      </c>
      <c r="B71" s="8">
        <v>997.66300000000001</v>
      </c>
      <c r="C71" s="8">
        <v>1003.091</v>
      </c>
      <c r="D71" s="8">
        <v>5428</v>
      </c>
      <c r="E71" s="8">
        <v>49.97</v>
      </c>
      <c r="F71" s="8">
        <v>337.45</v>
      </c>
      <c r="G71" s="8">
        <v>18316.71</v>
      </c>
      <c r="H71" s="8">
        <v>0</v>
      </c>
      <c r="I71" s="8">
        <v>0</v>
      </c>
      <c r="J71" s="8">
        <v>0</v>
      </c>
      <c r="K71" s="8">
        <v>18316.71</v>
      </c>
      <c r="L71" s="8">
        <v>0</v>
      </c>
      <c r="M71" s="2"/>
      <c r="N71" s="51">
        <v>66</v>
      </c>
      <c r="O71" s="51">
        <v>1105.4739999999999</v>
      </c>
      <c r="P71" s="51">
        <v>1075.5630000000001</v>
      </c>
      <c r="Q71" s="51">
        <v>-29910</v>
      </c>
      <c r="R71" s="51">
        <v>49.94</v>
      </c>
      <c r="S71" s="51">
        <v>381.26</v>
      </c>
      <c r="T71" s="51">
        <v>-136843.13</v>
      </c>
      <c r="U71" s="51">
        <v>0</v>
      </c>
      <c r="V71" s="51">
        <v>0</v>
      </c>
      <c r="W71" s="51">
        <v>0</v>
      </c>
      <c r="X71" s="51">
        <v>-136843.13</v>
      </c>
      <c r="Y71" s="51">
        <v>0</v>
      </c>
      <c r="Z71" s="2"/>
      <c r="AA71" s="6">
        <v>66</v>
      </c>
      <c r="AB71" s="6">
        <v>1042.0340000000001</v>
      </c>
      <c r="AC71" s="6">
        <v>1007.231</v>
      </c>
      <c r="AD71" s="6">
        <v>-34803</v>
      </c>
      <c r="AE71" s="6">
        <v>50</v>
      </c>
      <c r="AF71" s="6">
        <v>401.91</v>
      </c>
      <c r="AG71" s="6">
        <v>-110129.51</v>
      </c>
      <c r="AH71" s="6">
        <v>0</v>
      </c>
      <c r="AI71" s="6">
        <v>0</v>
      </c>
      <c r="AJ71" s="6">
        <v>0</v>
      </c>
      <c r="AK71" s="6">
        <v>-110129.51</v>
      </c>
      <c r="AL71" s="6">
        <v>0</v>
      </c>
      <c r="AM71" s="2"/>
      <c r="AN71" s="6">
        <v>66</v>
      </c>
      <c r="AO71" s="6">
        <v>1113.9259999999999</v>
      </c>
      <c r="AP71" s="6">
        <v>1122.9349999999999</v>
      </c>
      <c r="AQ71" s="6">
        <v>9008</v>
      </c>
      <c r="AR71" s="6">
        <v>49.98</v>
      </c>
      <c r="AS71" s="6">
        <v>435.61</v>
      </c>
      <c r="AT71" s="6">
        <v>39241.440000000002</v>
      </c>
      <c r="AU71" s="6">
        <v>0</v>
      </c>
      <c r="AV71" s="6">
        <v>0</v>
      </c>
      <c r="AW71" s="6">
        <v>0</v>
      </c>
      <c r="AX71" s="6">
        <v>39241.440000000002</v>
      </c>
      <c r="AY71" s="6">
        <v>0</v>
      </c>
      <c r="AZ71" s="2"/>
      <c r="BA71" s="6">
        <v>66</v>
      </c>
      <c r="BB71" s="6">
        <v>1071.83</v>
      </c>
      <c r="BC71" s="6">
        <v>1063.5139999999999</v>
      </c>
      <c r="BD71" s="6">
        <v>-8317</v>
      </c>
      <c r="BE71" s="6">
        <v>49.99</v>
      </c>
      <c r="BF71" s="6">
        <v>375.15</v>
      </c>
      <c r="BG71" s="6">
        <v>-28079.59</v>
      </c>
      <c r="BH71" s="6">
        <v>0</v>
      </c>
      <c r="BI71" s="6">
        <v>0</v>
      </c>
      <c r="BJ71" s="6">
        <v>0</v>
      </c>
      <c r="BK71" s="6">
        <v>-28079.59</v>
      </c>
      <c r="BL71" s="6">
        <v>0</v>
      </c>
      <c r="BM71" s="2"/>
      <c r="BN71" s="6">
        <v>66</v>
      </c>
      <c r="BO71" s="6">
        <v>1084.768</v>
      </c>
      <c r="BP71" s="6">
        <v>1026.93</v>
      </c>
      <c r="BQ71" s="6">
        <v>-57838</v>
      </c>
      <c r="BR71" s="6">
        <v>49.95</v>
      </c>
      <c r="BS71" s="6">
        <v>395.1</v>
      </c>
      <c r="BT71" s="6">
        <v>-138285</v>
      </c>
      <c r="BU71" s="6">
        <v>0</v>
      </c>
      <c r="BV71" s="6">
        <v>0</v>
      </c>
      <c r="BW71" s="6">
        <v>0</v>
      </c>
      <c r="BX71" s="6">
        <v>-138285</v>
      </c>
      <c r="BY71" s="6">
        <v>0</v>
      </c>
      <c r="BZ71" s="2"/>
      <c r="CA71" s="6">
        <v>66</v>
      </c>
      <c r="CB71" s="6">
        <v>809.67600000000004</v>
      </c>
      <c r="CC71" s="6">
        <v>781.18299999999999</v>
      </c>
      <c r="CD71" s="6">
        <v>-28493</v>
      </c>
      <c r="CE71" s="6">
        <v>49.98</v>
      </c>
      <c r="CF71" s="6">
        <v>209.13</v>
      </c>
      <c r="CG71" s="6">
        <v>-50706.89</v>
      </c>
      <c r="CH71" s="6">
        <v>0</v>
      </c>
      <c r="CI71" s="6">
        <v>0</v>
      </c>
      <c r="CJ71" s="6">
        <v>0</v>
      </c>
      <c r="CK71" s="6">
        <v>-50706.89</v>
      </c>
      <c r="CL71" s="6">
        <v>0</v>
      </c>
    </row>
    <row r="72" spans="1:90" x14ac:dyDescent="0.2">
      <c r="A72" s="8">
        <v>67</v>
      </c>
      <c r="B72" s="8">
        <v>948.19799999999998</v>
      </c>
      <c r="C72" s="8">
        <v>973.38699999999994</v>
      </c>
      <c r="D72" s="8">
        <v>25188</v>
      </c>
      <c r="E72" s="8">
        <v>49.97</v>
      </c>
      <c r="F72" s="8">
        <v>337.63</v>
      </c>
      <c r="G72" s="8">
        <v>85170.76</v>
      </c>
      <c r="H72" s="8">
        <v>0</v>
      </c>
      <c r="I72" s="8">
        <v>0</v>
      </c>
      <c r="J72" s="8">
        <v>0</v>
      </c>
      <c r="K72" s="8">
        <v>85170.76</v>
      </c>
      <c r="L72" s="8">
        <v>0</v>
      </c>
      <c r="M72" s="2"/>
      <c r="N72" s="51">
        <v>67</v>
      </c>
      <c r="O72" s="51">
        <v>1117.1980000000001</v>
      </c>
      <c r="P72" s="51">
        <v>1105.9749999999999</v>
      </c>
      <c r="Q72" s="51">
        <v>-11223</v>
      </c>
      <c r="R72" s="51">
        <v>49.97</v>
      </c>
      <c r="S72" s="51">
        <v>381.4</v>
      </c>
      <c r="T72" s="51">
        <v>-38524.720000000001</v>
      </c>
      <c r="U72" s="51">
        <v>0</v>
      </c>
      <c r="V72" s="51">
        <v>0</v>
      </c>
      <c r="W72" s="51">
        <v>0</v>
      </c>
      <c r="X72" s="51">
        <v>-38524.720000000001</v>
      </c>
      <c r="Y72" s="51">
        <v>0</v>
      </c>
      <c r="Z72" s="2"/>
      <c r="AA72" s="6">
        <v>67</v>
      </c>
      <c r="AB72" s="6">
        <v>1004.179</v>
      </c>
      <c r="AC72" s="6">
        <v>977.60900000000004</v>
      </c>
      <c r="AD72" s="6">
        <v>-26570</v>
      </c>
      <c r="AE72" s="6">
        <v>49.97</v>
      </c>
      <c r="AF72" s="6">
        <v>354.35</v>
      </c>
      <c r="AG72" s="6">
        <v>-82510.100000000006</v>
      </c>
      <c r="AH72" s="6">
        <v>0</v>
      </c>
      <c r="AI72" s="6">
        <v>0</v>
      </c>
      <c r="AJ72" s="6">
        <v>0</v>
      </c>
      <c r="AK72" s="6">
        <v>-82510.100000000006</v>
      </c>
      <c r="AL72" s="6">
        <v>0</v>
      </c>
      <c r="AM72" s="2"/>
      <c r="AN72" s="6">
        <v>67</v>
      </c>
      <c r="AO72" s="6">
        <v>1098.1790000000001</v>
      </c>
      <c r="AP72" s="6">
        <v>1079.1210000000001</v>
      </c>
      <c r="AQ72" s="6">
        <v>-19058</v>
      </c>
      <c r="AR72" s="6">
        <v>49.94</v>
      </c>
      <c r="AS72" s="6">
        <v>400.22</v>
      </c>
      <c r="AT72" s="6">
        <v>-91529.05</v>
      </c>
      <c r="AU72" s="6">
        <v>0</v>
      </c>
      <c r="AV72" s="6">
        <v>0</v>
      </c>
      <c r="AW72" s="6">
        <v>0</v>
      </c>
      <c r="AX72" s="6">
        <v>-91529.05</v>
      </c>
      <c r="AY72" s="6">
        <v>0</v>
      </c>
      <c r="AZ72" s="2"/>
      <c r="BA72" s="6">
        <v>67</v>
      </c>
      <c r="BB72" s="6">
        <v>1079.1510000000001</v>
      </c>
      <c r="BC72" s="6">
        <v>1060.941</v>
      </c>
      <c r="BD72" s="6">
        <v>-18210</v>
      </c>
      <c r="BE72" s="6">
        <v>49.99</v>
      </c>
      <c r="BF72" s="6">
        <v>388.62</v>
      </c>
      <c r="BG72" s="6">
        <v>-63691.07</v>
      </c>
      <c r="BH72" s="6">
        <v>0</v>
      </c>
      <c r="BI72" s="6">
        <v>0</v>
      </c>
      <c r="BJ72" s="6">
        <v>0</v>
      </c>
      <c r="BK72" s="6">
        <v>-63691.07</v>
      </c>
      <c r="BL72" s="6">
        <v>0</v>
      </c>
      <c r="BM72" s="2"/>
      <c r="BN72" s="6">
        <v>67</v>
      </c>
      <c r="BO72" s="6">
        <v>1053.05</v>
      </c>
      <c r="BP72" s="6">
        <v>1029.999</v>
      </c>
      <c r="BQ72" s="6">
        <v>-23050</v>
      </c>
      <c r="BR72" s="6">
        <v>50</v>
      </c>
      <c r="BS72" s="6">
        <v>410.96</v>
      </c>
      <c r="BT72" s="6">
        <v>-85254.07</v>
      </c>
      <c r="BU72" s="6">
        <v>0</v>
      </c>
      <c r="BV72" s="6">
        <v>0</v>
      </c>
      <c r="BW72" s="6">
        <v>0</v>
      </c>
      <c r="BX72" s="6">
        <v>-85254.07</v>
      </c>
      <c r="BY72" s="6">
        <v>0</v>
      </c>
      <c r="BZ72" s="2"/>
      <c r="CA72" s="6">
        <v>67</v>
      </c>
      <c r="CB72" s="6">
        <v>780.38</v>
      </c>
      <c r="CC72" s="6">
        <v>761.52099999999996</v>
      </c>
      <c r="CD72" s="6">
        <v>-18858</v>
      </c>
      <c r="CE72" s="6">
        <v>50</v>
      </c>
      <c r="CF72" s="6">
        <v>271.93</v>
      </c>
      <c r="CG72" s="6">
        <v>-46152.71</v>
      </c>
      <c r="CH72" s="6">
        <v>0</v>
      </c>
      <c r="CI72" s="6">
        <v>0</v>
      </c>
      <c r="CJ72" s="6">
        <v>0</v>
      </c>
      <c r="CK72" s="6">
        <v>-46152.71</v>
      </c>
      <c r="CL72" s="6">
        <v>0</v>
      </c>
    </row>
    <row r="73" spans="1:90" x14ac:dyDescent="0.2">
      <c r="A73" s="8">
        <v>68</v>
      </c>
      <c r="B73" s="8">
        <v>892.44299999999998</v>
      </c>
      <c r="C73" s="8">
        <v>930.92600000000004</v>
      </c>
      <c r="D73" s="8">
        <v>38484</v>
      </c>
      <c r="E73" s="8">
        <v>49.93</v>
      </c>
      <c r="F73" s="8">
        <v>337.26</v>
      </c>
      <c r="G73" s="8">
        <v>194684.49</v>
      </c>
      <c r="H73" s="8">
        <v>0</v>
      </c>
      <c r="I73" s="8">
        <v>0</v>
      </c>
      <c r="J73" s="8">
        <v>0</v>
      </c>
      <c r="K73" s="8">
        <v>194684.49</v>
      </c>
      <c r="L73" s="8">
        <v>0</v>
      </c>
      <c r="M73" s="2"/>
      <c r="N73" s="51">
        <v>68</v>
      </c>
      <c r="O73" s="51">
        <v>1073.364</v>
      </c>
      <c r="P73" s="51">
        <v>1057.0930000000001</v>
      </c>
      <c r="Q73" s="51">
        <v>-16271</v>
      </c>
      <c r="R73" s="51">
        <v>49.96</v>
      </c>
      <c r="S73" s="51">
        <v>378.18</v>
      </c>
      <c r="T73" s="51">
        <v>-55379.21</v>
      </c>
      <c r="U73" s="51">
        <v>0</v>
      </c>
      <c r="V73" s="51">
        <v>0</v>
      </c>
      <c r="W73" s="51">
        <v>0</v>
      </c>
      <c r="X73" s="51">
        <v>-55379.21</v>
      </c>
      <c r="Y73" s="51">
        <v>0</v>
      </c>
      <c r="Z73" s="2"/>
      <c r="AA73" s="6">
        <v>68</v>
      </c>
      <c r="AB73" s="6">
        <v>999.53700000000003</v>
      </c>
      <c r="AC73" s="6">
        <v>943.47500000000002</v>
      </c>
      <c r="AD73" s="6">
        <v>-56062</v>
      </c>
      <c r="AE73" s="6">
        <v>49.96</v>
      </c>
      <c r="AF73" s="6">
        <v>395.42</v>
      </c>
      <c r="AG73" s="6">
        <v>-138397</v>
      </c>
      <c r="AH73" s="6">
        <v>0</v>
      </c>
      <c r="AI73" s="6">
        <v>0</v>
      </c>
      <c r="AJ73" s="6">
        <v>0</v>
      </c>
      <c r="AK73" s="6">
        <v>-138397</v>
      </c>
      <c r="AL73" s="6">
        <v>0</v>
      </c>
      <c r="AM73" s="2"/>
      <c r="AN73" s="6">
        <v>68</v>
      </c>
      <c r="AO73" s="6">
        <v>1047.3050000000001</v>
      </c>
      <c r="AP73" s="6">
        <v>1038.0889999999999</v>
      </c>
      <c r="AQ73" s="6">
        <v>-9217</v>
      </c>
      <c r="AR73" s="6">
        <v>49.94</v>
      </c>
      <c r="AS73" s="6">
        <v>413.96</v>
      </c>
      <c r="AT73" s="6">
        <v>-45783.61</v>
      </c>
      <c r="AU73" s="6">
        <v>0</v>
      </c>
      <c r="AV73" s="6">
        <v>0</v>
      </c>
      <c r="AW73" s="6">
        <v>0</v>
      </c>
      <c r="AX73" s="6">
        <v>-45783.61</v>
      </c>
      <c r="AY73" s="6">
        <v>0</v>
      </c>
      <c r="AZ73" s="2"/>
      <c r="BA73" s="6">
        <v>68</v>
      </c>
      <c r="BB73" s="6">
        <v>1068.4649999999999</v>
      </c>
      <c r="BC73" s="6">
        <v>1079.0719999999999</v>
      </c>
      <c r="BD73" s="6">
        <v>10607</v>
      </c>
      <c r="BE73" s="6">
        <v>50</v>
      </c>
      <c r="BF73" s="6">
        <v>400.26</v>
      </c>
      <c r="BG73" s="6">
        <v>42454.34</v>
      </c>
      <c r="BH73" s="6">
        <v>0</v>
      </c>
      <c r="BI73" s="6">
        <v>0</v>
      </c>
      <c r="BJ73" s="6">
        <v>0</v>
      </c>
      <c r="BK73" s="6">
        <v>42454.34</v>
      </c>
      <c r="BL73" s="6">
        <v>0</v>
      </c>
      <c r="BM73" s="2"/>
      <c r="BN73" s="6">
        <v>68</v>
      </c>
      <c r="BO73" s="6">
        <v>1048.7239999999999</v>
      </c>
      <c r="BP73" s="6">
        <v>1012.208</v>
      </c>
      <c r="BQ73" s="6">
        <v>-36516</v>
      </c>
      <c r="BR73" s="6">
        <v>49.95</v>
      </c>
      <c r="BS73" s="6">
        <v>410.99</v>
      </c>
      <c r="BT73" s="6">
        <v>-116137.69</v>
      </c>
      <c r="BU73" s="6">
        <v>0</v>
      </c>
      <c r="BV73" s="6">
        <v>0</v>
      </c>
      <c r="BW73" s="6">
        <v>0</v>
      </c>
      <c r="BX73" s="6">
        <v>-116137.69</v>
      </c>
      <c r="BY73" s="6">
        <v>0</v>
      </c>
      <c r="BZ73" s="2"/>
      <c r="CA73" s="6">
        <v>68</v>
      </c>
      <c r="CB73" s="6">
        <v>743.71199999999999</v>
      </c>
      <c r="CC73" s="6">
        <v>740.13499999999999</v>
      </c>
      <c r="CD73" s="6">
        <v>-3577</v>
      </c>
      <c r="CE73" s="6">
        <v>49.98</v>
      </c>
      <c r="CF73" s="6">
        <v>277.97000000000003</v>
      </c>
      <c r="CG73" s="6">
        <v>-8948.3700000000008</v>
      </c>
      <c r="CH73" s="6">
        <v>0</v>
      </c>
      <c r="CI73" s="6">
        <v>0</v>
      </c>
      <c r="CJ73" s="6">
        <v>0</v>
      </c>
      <c r="CK73" s="6">
        <v>-8948.3700000000008</v>
      </c>
      <c r="CL73" s="6">
        <v>0</v>
      </c>
    </row>
    <row r="74" spans="1:90" x14ac:dyDescent="0.2">
      <c r="A74" s="8">
        <v>69</v>
      </c>
      <c r="B74" s="8">
        <v>848.76199999999994</v>
      </c>
      <c r="C74" s="8">
        <v>878.55700000000002</v>
      </c>
      <c r="D74" s="8">
        <v>29795</v>
      </c>
      <c r="E74" s="8">
        <v>49.97</v>
      </c>
      <c r="F74" s="8">
        <v>350.2</v>
      </c>
      <c r="G74" s="8">
        <v>107702.1</v>
      </c>
      <c r="H74" s="8">
        <v>0</v>
      </c>
      <c r="I74" s="8">
        <v>0</v>
      </c>
      <c r="J74" s="8">
        <v>0</v>
      </c>
      <c r="K74" s="8">
        <v>107702.1</v>
      </c>
      <c r="L74" s="8">
        <v>0</v>
      </c>
      <c r="M74" s="2"/>
      <c r="N74" s="51">
        <v>69</v>
      </c>
      <c r="O74" s="51">
        <v>1005.034</v>
      </c>
      <c r="P74" s="51">
        <v>1004.412</v>
      </c>
      <c r="Q74" s="51">
        <v>-623</v>
      </c>
      <c r="R74" s="51">
        <v>49.96</v>
      </c>
      <c r="S74" s="51">
        <v>377.97</v>
      </c>
      <c r="T74" s="51">
        <v>-2117.62</v>
      </c>
      <c r="U74" s="51">
        <v>0</v>
      </c>
      <c r="V74" s="51">
        <v>0</v>
      </c>
      <c r="W74" s="51">
        <v>0</v>
      </c>
      <c r="X74" s="51">
        <v>-2117.62</v>
      </c>
      <c r="Y74" s="51">
        <v>0</v>
      </c>
      <c r="Z74" s="2"/>
      <c r="AA74" s="6">
        <v>69</v>
      </c>
      <c r="AB74" s="6">
        <v>970.79600000000005</v>
      </c>
      <c r="AC74" s="6">
        <v>938.67100000000005</v>
      </c>
      <c r="AD74" s="6">
        <v>-32125</v>
      </c>
      <c r="AE74" s="6">
        <v>49.98</v>
      </c>
      <c r="AF74" s="6">
        <v>400.15</v>
      </c>
      <c r="AG74" s="6">
        <v>-104289.06</v>
      </c>
      <c r="AH74" s="6">
        <v>0</v>
      </c>
      <c r="AI74" s="6">
        <v>0</v>
      </c>
      <c r="AJ74" s="6">
        <v>0</v>
      </c>
      <c r="AK74" s="6">
        <v>-104289.06</v>
      </c>
      <c r="AL74" s="6">
        <v>0</v>
      </c>
      <c r="AM74" s="2"/>
      <c r="AN74" s="6">
        <v>69</v>
      </c>
      <c r="AO74" s="6">
        <v>1070.0609999999999</v>
      </c>
      <c r="AP74" s="6">
        <v>1061.046</v>
      </c>
      <c r="AQ74" s="6">
        <v>-9016</v>
      </c>
      <c r="AR74" s="6">
        <v>49.93</v>
      </c>
      <c r="AS74" s="6">
        <v>449.95</v>
      </c>
      <c r="AT74" s="6">
        <v>-48678.31</v>
      </c>
      <c r="AU74" s="6">
        <v>0</v>
      </c>
      <c r="AV74" s="6">
        <v>0</v>
      </c>
      <c r="AW74" s="6">
        <v>0</v>
      </c>
      <c r="AX74" s="6">
        <v>-48678.31</v>
      </c>
      <c r="AY74" s="6">
        <v>0</v>
      </c>
      <c r="AZ74" s="2"/>
      <c r="BA74" s="6">
        <v>69</v>
      </c>
      <c r="BB74" s="6">
        <v>1034.068</v>
      </c>
      <c r="BC74" s="6">
        <v>1055.6869999999999</v>
      </c>
      <c r="BD74" s="6">
        <v>21619</v>
      </c>
      <c r="BE74" s="6">
        <v>50.02</v>
      </c>
      <c r="BF74" s="6">
        <v>410.28</v>
      </c>
      <c r="BG74" s="6">
        <v>88699.62</v>
      </c>
      <c r="BH74" s="6">
        <v>0</v>
      </c>
      <c r="BI74" s="6">
        <v>0</v>
      </c>
      <c r="BJ74" s="6">
        <v>0</v>
      </c>
      <c r="BK74" s="6">
        <v>88699.62</v>
      </c>
      <c r="BL74" s="6">
        <v>0</v>
      </c>
      <c r="BM74" s="2"/>
      <c r="BN74" s="6">
        <v>69</v>
      </c>
      <c r="BO74" s="6">
        <v>1002.962</v>
      </c>
      <c r="BP74" s="6">
        <v>981.15</v>
      </c>
      <c r="BQ74" s="6">
        <v>-21812</v>
      </c>
      <c r="BR74" s="6">
        <v>49.84</v>
      </c>
      <c r="BS74" s="6">
        <v>422.86</v>
      </c>
      <c r="BT74" s="6">
        <v>-138349.92000000001</v>
      </c>
      <c r="BU74" s="6">
        <v>0</v>
      </c>
      <c r="BV74" s="6">
        <v>0</v>
      </c>
      <c r="BW74" s="6">
        <v>0</v>
      </c>
      <c r="BX74" s="6">
        <v>-138349.92000000001</v>
      </c>
      <c r="BY74" s="6">
        <v>0</v>
      </c>
      <c r="BZ74" s="2"/>
      <c r="CA74" s="6">
        <v>69</v>
      </c>
      <c r="CB74" s="6">
        <v>717.79200000000003</v>
      </c>
      <c r="CC74" s="6">
        <v>715.428</v>
      </c>
      <c r="CD74" s="6">
        <v>-2365</v>
      </c>
      <c r="CE74" s="6">
        <v>50.04</v>
      </c>
      <c r="CF74" s="6">
        <v>324.74</v>
      </c>
      <c r="CG74" s="6">
        <v>-3839.99</v>
      </c>
      <c r="CH74" s="6">
        <v>0</v>
      </c>
      <c r="CI74" s="6">
        <v>0</v>
      </c>
      <c r="CJ74" s="6">
        <v>0</v>
      </c>
      <c r="CK74" s="6">
        <v>-3839.99</v>
      </c>
      <c r="CL74" s="6">
        <v>0</v>
      </c>
    </row>
    <row r="75" spans="1:90" x14ac:dyDescent="0.2">
      <c r="A75" s="8">
        <v>70</v>
      </c>
      <c r="B75" s="8">
        <v>822.19600000000003</v>
      </c>
      <c r="C75" s="8">
        <v>818.75</v>
      </c>
      <c r="D75" s="8">
        <v>-3446</v>
      </c>
      <c r="E75" s="8">
        <v>49.98</v>
      </c>
      <c r="F75" s="8">
        <v>347.49</v>
      </c>
      <c r="G75" s="8">
        <v>-10777.22</v>
      </c>
      <c r="H75" s="8">
        <v>0</v>
      </c>
      <c r="I75" s="8">
        <v>0</v>
      </c>
      <c r="J75" s="8">
        <v>0</v>
      </c>
      <c r="K75" s="8">
        <v>-10777.22</v>
      </c>
      <c r="L75" s="8">
        <v>0</v>
      </c>
      <c r="M75" s="2"/>
      <c r="N75" s="51">
        <v>70</v>
      </c>
      <c r="O75" s="51">
        <v>972.21699999999998</v>
      </c>
      <c r="P75" s="51">
        <v>960.42399999999998</v>
      </c>
      <c r="Q75" s="51">
        <v>-11793</v>
      </c>
      <c r="R75" s="51">
        <v>49.96</v>
      </c>
      <c r="S75" s="51">
        <v>410.94</v>
      </c>
      <c r="T75" s="51">
        <v>-43615.63</v>
      </c>
      <c r="U75" s="51">
        <v>0</v>
      </c>
      <c r="V75" s="51">
        <v>0</v>
      </c>
      <c r="W75" s="51">
        <v>0</v>
      </c>
      <c r="X75" s="51">
        <v>-43615.63</v>
      </c>
      <c r="Y75" s="51">
        <v>0</v>
      </c>
      <c r="Z75" s="2"/>
      <c r="AA75" s="6">
        <v>70</v>
      </c>
      <c r="AB75" s="6">
        <v>929.44100000000003</v>
      </c>
      <c r="AC75" s="6">
        <v>885.83299999999997</v>
      </c>
      <c r="AD75" s="6">
        <v>-43608</v>
      </c>
      <c r="AE75" s="6">
        <v>49.96</v>
      </c>
      <c r="AF75" s="6">
        <v>360.33</v>
      </c>
      <c r="AG75" s="6">
        <v>-114598.68</v>
      </c>
      <c r="AH75" s="6">
        <v>0</v>
      </c>
      <c r="AI75" s="6">
        <v>0</v>
      </c>
      <c r="AJ75" s="6">
        <v>0</v>
      </c>
      <c r="AK75" s="6">
        <v>-114598.68</v>
      </c>
      <c r="AL75" s="6">
        <v>0</v>
      </c>
      <c r="AM75" s="2"/>
      <c r="AN75" s="6">
        <v>70</v>
      </c>
      <c r="AO75" s="6">
        <v>1014.499</v>
      </c>
      <c r="AP75" s="6">
        <v>1024.846</v>
      </c>
      <c r="AQ75" s="6">
        <v>10348</v>
      </c>
      <c r="AR75" s="6">
        <v>50.01</v>
      </c>
      <c r="AS75" s="6">
        <v>475.05</v>
      </c>
      <c r="AT75" s="6">
        <v>49155.85</v>
      </c>
      <c r="AU75" s="6">
        <v>0</v>
      </c>
      <c r="AV75" s="6">
        <v>0</v>
      </c>
      <c r="AW75" s="6">
        <v>0</v>
      </c>
      <c r="AX75" s="6">
        <v>49155.85</v>
      </c>
      <c r="AY75" s="6">
        <v>0</v>
      </c>
      <c r="AZ75" s="2"/>
      <c r="BA75" s="6">
        <v>70</v>
      </c>
      <c r="BB75" s="6">
        <v>997.54600000000005</v>
      </c>
      <c r="BC75" s="6">
        <v>1009.088</v>
      </c>
      <c r="BD75" s="6">
        <v>11542</v>
      </c>
      <c r="BE75" s="6">
        <v>50</v>
      </c>
      <c r="BF75" s="6">
        <v>413.97</v>
      </c>
      <c r="BG75" s="6">
        <v>47779.05</v>
      </c>
      <c r="BH75" s="6">
        <v>0</v>
      </c>
      <c r="BI75" s="6">
        <v>0</v>
      </c>
      <c r="BJ75" s="6">
        <v>0</v>
      </c>
      <c r="BK75" s="6">
        <v>47779.05</v>
      </c>
      <c r="BL75" s="6">
        <v>0</v>
      </c>
      <c r="BM75" s="2"/>
      <c r="BN75" s="6">
        <v>70</v>
      </c>
      <c r="BO75" s="6">
        <v>940.19</v>
      </c>
      <c r="BP75" s="6">
        <v>908.20899999999995</v>
      </c>
      <c r="BQ75" s="6">
        <v>-31981</v>
      </c>
      <c r="BR75" s="6">
        <v>49.9</v>
      </c>
      <c r="BS75" s="6">
        <v>437.07</v>
      </c>
      <c r="BT75" s="6">
        <v>-209668.64</v>
      </c>
      <c r="BU75" s="6">
        <v>0</v>
      </c>
      <c r="BV75" s="6">
        <v>0</v>
      </c>
      <c r="BW75" s="6">
        <v>0</v>
      </c>
      <c r="BX75" s="6">
        <v>-209668.64</v>
      </c>
      <c r="BY75" s="6">
        <v>0</v>
      </c>
      <c r="BZ75" s="2"/>
      <c r="CA75" s="6">
        <v>70</v>
      </c>
      <c r="CB75" s="6">
        <v>716.57500000000005</v>
      </c>
      <c r="CC75" s="6">
        <v>698.85199999999998</v>
      </c>
      <c r="CD75" s="6">
        <v>-17723</v>
      </c>
      <c r="CE75" s="6">
        <v>50.06</v>
      </c>
      <c r="CF75" s="6">
        <v>332.05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798.11400000000003</v>
      </c>
      <c r="C76" s="8">
        <v>772.54</v>
      </c>
      <c r="D76" s="8">
        <v>-25574</v>
      </c>
      <c r="E76" s="8">
        <v>50.02</v>
      </c>
      <c r="F76" s="8">
        <v>353.42</v>
      </c>
      <c r="G76" s="8">
        <v>-80533.25</v>
      </c>
      <c r="H76" s="8">
        <v>0</v>
      </c>
      <c r="I76" s="8">
        <v>0</v>
      </c>
      <c r="J76" s="8">
        <v>0</v>
      </c>
      <c r="K76" s="8">
        <v>-80533.25</v>
      </c>
      <c r="L76" s="8">
        <v>0</v>
      </c>
      <c r="M76" s="2"/>
      <c r="N76" s="51">
        <v>71</v>
      </c>
      <c r="O76" s="51">
        <v>936.51400000000001</v>
      </c>
      <c r="P76" s="51">
        <v>924.78099999999995</v>
      </c>
      <c r="Q76" s="51">
        <v>-11733</v>
      </c>
      <c r="R76" s="51">
        <v>49.98</v>
      </c>
      <c r="S76" s="51">
        <v>435.61</v>
      </c>
      <c r="T76" s="51">
        <v>-45997.99</v>
      </c>
      <c r="U76" s="51">
        <v>0</v>
      </c>
      <c r="V76" s="51">
        <v>0</v>
      </c>
      <c r="W76" s="51">
        <v>0</v>
      </c>
      <c r="X76" s="51">
        <v>-45997.99</v>
      </c>
      <c r="Y76" s="51">
        <v>0</v>
      </c>
      <c r="Z76" s="2"/>
      <c r="AA76" s="6">
        <v>71</v>
      </c>
      <c r="AB76" s="6">
        <v>865.77300000000002</v>
      </c>
      <c r="AC76" s="6">
        <v>848.13</v>
      </c>
      <c r="AD76" s="6">
        <v>-17643</v>
      </c>
      <c r="AE76" s="6">
        <v>49.99</v>
      </c>
      <c r="AF76" s="6">
        <v>353.88</v>
      </c>
      <c r="AG76" s="6">
        <v>-56191.25</v>
      </c>
      <c r="AH76" s="6">
        <v>0</v>
      </c>
      <c r="AI76" s="6">
        <v>0</v>
      </c>
      <c r="AJ76" s="6">
        <v>0</v>
      </c>
      <c r="AK76" s="6">
        <v>-56191.25</v>
      </c>
      <c r="AL76" s="6">
        <v>0</v>
      </c>
      <c r="AM76" s="2"/>
      <c r="AN76" s="6">
        <v>71</v>
      </c>
      <c r="AO76" s="6">
        <v>1008.151</v>
      </c>
      <c r="AP76" s="6">
        <v>1003.886</v>
      </c>
      <c r="AQ76" s="6">
        <v>-4265</v>
      </c>
      <c r="AR76" s="6">
        <v>50.05</v>
      </c>
      <c r="AS76" s="6">
        <v>539.62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993.86099999999999</v>
      </c>
      <c r="BC76" s="6">
        <v>955.83900000000006</v>
      </c>
      <c r="BD76" s="6">
        <v>-38022</v>
      </c>
      <c r="BE76" s="6">
        <v>49.99</v>
      </c>
      <c r="BF76" s="6">
        <v>535.1</v>
      </c>
      <c r="BG76" s="6">
        <v>-155238.75</v>
      </c>
      <c r="BH76" s="6">
        <v>0</v>
      </c>
      <c r="BI76" s="6">
        <v>0</v>
      </c>
      <c r="BJ76" s="6">
        <v>0</v>
      </c>
      <c r="BK76" s="6">
        <v>-155238.75</v>
      </c>
      <c r="BL76" s="6">
        <v>0</v>
      </c>
      <c r="BM76" s="2"/>
      <c r="BN76" s="6">
        <v>71</v>
      </c>
      <c r="BO76" s="6">
        <v>837.22199999999998</v>
      </c>
      <c r="BP76" s="6">
        <v>840.65700000000004</v>
      </c>
      <c r="BQ76" s="6">
        <v>3435</v>
      </c>
      <c r="BR76" s="6">
        <v>50</v>
      </c>
      <c r="BS76" s="6">
        <v>448.45</v>
      </c>
      <c r="BT76" s="6">
        <v>15402.55</v>
      </c>
      <c r="BU76" s="6">
        <v>0</v>
      </c>
      <c r="BV76" s="6">
        <v>0</v>
      </c>
      <c r="BW76" s="6">
        <v>0</v>
      </c>
      <c r="BX76" s="6">
        <v>15402.55</v>
      </c>
      <c r="BY76" s="6">
        <v>0</v>
      </c>
      <c r="BZ76" s="2"/>
      <c r="CA76" s="6">
        <v>71</v>
      </c>
      <c r="CB76" s="6">
        <v>689.72500000000002</v>
      </c>
      <c r="CC76" s="6">
        <v>734.19100000000003</v>
      </c>
      <c r="CD76" s="6">
        <v>44466</v>
      </c>
      <c r="CE76" s="6">
        <v>50.01</v>
      </c>
      <c r="CF76" s="6">
        <v>269.27999999999997</v>
      </c>
      <c r="CG76" s="6">
        <v>130222.5</v>
      </c>
      <c r="CH76" s="6">
        <v>0</v>
      </c>
      <c r="CI76" s="6">
        <v>0</v>
      </c>
      <c r="CJ76" s="6">
        <v>0</v>
      </c>
      <c r="CK76" s="6">
        <v>130222.5</v>
      </c>
      <c r="CL76" s="6">
        <v>0</v>
      </c>
    </row>
    <row r="77" spans="1:90" x14ac:dyDescent="0.2">
      <c r="A77" s="8">
        <v>72</v>
      </c>
      <c r="B77" s="8">
        <v>784.08900000000006</v>
      </c>
      <c r="C77" s="8">
        <v>754.40300000000002</v>
      </c>
      <c r="D77" s="8">
        <v>-29686</v>
      </c>
      <c r="E77" s="8">
        <v>50</v>
      </c>
      <c r="F77" s="8">
        <v>374.94</v>
      </c>
      <c r="G77" s="8">
        <v>-93146.32</v>
      </c>
      <c r="H77" s="8">
        <v>0</v>
      </c>
      <c r="I77" s="8">
        <v>0</v>
      </c>
      <c r="J77" s="8">
        <v>0</v>
      </c>
      <c r="K77" s="8">
        <v>-93146.32</v>
      </c>
      <c r="L77" s="8">
        <v>0</v>
      </c>
      <c r="M77" s="2"/>
      <c r="N77" s="51">
        <v>72</v>
      </c>
      <c r="O77" s="51">
        <v>901.10400000000004</v>
      </c>
      <c r="P77" s="51">
        <v>886.79899999999998</v>
      </c>
      <c r="Q77" s="51">
        <v>-14304</v>
      </c>
      <c r="R77" s="51">
        <v>50.03</v>
      </c>
      <c r="S77" s="51">
        <v>423.91</v>
      </c>
      <c r="T77" s="51">
        <v>-54572.97</v>
      </c>
      <c r="U77" s="51">
        <v>0</v>
      </c>
      <c r="V77" s="51">
        <v>0</v>
      </c>
      <c r="W77" s="51">
        <v>0</v>
      </c>
      <c r="X77" s="51">
        <v>-54572.97</v>
      </c>
      <c r="Y77" s="51">
        <v>0</v>
      </c>
      <c r="Z77" s="2"/>
      <c r="AA77" s="6">
        <v>72</v>
      </c>
      <c r="AB77" s="6">
        <v>847.53399999999999</v>
      </c>
      <c r="AC77" s="6">
        <v>817.48599999999999</v>
      </c>
      <c r="AD77" s="6">
        <v>-30048</v>
      </c>
      <c r="AE77" s="6">
        <v>49.95</v>
      </c>
      <c r="AF77" s="6">
        <v>354.08</v>
      </c>
      <c r="AG77" s="6">
        <v>-88604.23</v>
      </c>
      <c r="AH77" s="6">
        <v>0</v>
      </c>
      <c r="AI77" s="6">
        <v>0</v>
      </c>
      <c r="AJ77" s="6">
        <v>0</v>
      </c>
      <c r="AK77" s="6">
        <v>-88604.23</v>
      </c>
      <c r="AL77" s="6">
        <v>0</v>
      </c>
      <c r="AM77" s="2"/>
      <c r="AN77" s="6">
        <v>72</v>
      </c>
      <c r="AO77" s="6">
        <v>980.822</v>
      </c>
      <c r="AP77" s="6">
        <v>1010.94</v>
      </c>
      <c r="AQ77" s="6">
        <v>30118</v>
      </c>
      <c r="AR77" s="6">
        <v>50.05</v>
      </c>
      <c r="AS77" s="6">
        <v>536.87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959.14400000000001</v>
      </c>
      <c r="BC77" s="6">
        <v>968.77099999999996</v>
      </c>
      <c r="BD77" s="6">
        <v>9626</v>
      </c>
      <c r="BE77" s="6">
        <v>49.99</v>
      </c>
      <c r="BF77" s="6">
        <v>498.55</v>
      </c>
      <c r="BG77" s="6">
        <v>47992.57</v>
      </c>
      <c r="BH77" s="6">
        <v>0</v>
      </c>
      <c r="BI77" s="6">
        <v>0</v>
      </c>
      <c r="BJ77" s="6">
        <v>0</v>
      </c>
      <c r="BK77" s="6">
        <v>47992.57</v>
      </c>
      <c r="BL77" s="6">
        <v>0</v>
      </c>
      <c r="BM77" s="2"/>
      <c r="BN77" s="6">
        <v>72</v>
      </c>
      <c r="BO77" s="6">
        <v>774.55899999999997</v>
      </c>
      <c r="BP77" s="6">
        <v>770.57399999999996</v>
      </c>
      <c r="BQ77" s="6">
        <v>-3985</v>
      </c>
      <c r="BR77" s="6">
        <v>49.96</v>
      </c>
      <c r="BS77" s="6">
        <v>409.96</v>
      </c>
      <c r="BT77" s="6">
        <v>-14702.79</v>
      </c>
      <c r="BU77" s="6">
        <v>0</v>
      </c>
      <c r="BV77" s="6">
        <v>0</v>
      </c>
      <c r="BW77" s="6">
        <v>0</v>
      </c>
      <c r="BX77" s="6">
        <v>-14702.79</v>
      </c>
      <c r="BY77" s="6">
        <v>0</v>
      </c>
      <c r="BZ77" s="2"/>
      <c r="CA77" s="6">
        <v>72</v>
      </c>
      <c r="CB77" s="6">
        <v>671.726</v>
      </c>
      <c r="CC77" s="6">
        <v>714.14200000000005</v>
      </c>
      <c r="CD77" s="6">
        <v>42416</v>
      </c>
      <c r="CE77" s="6">
        <v>50.02</v>
      </c>
      <c r="CF77" s="6">
        <v>220.55</v>
      </c>
      <c r="CG77" s="6">
        <v>101229.44</v>
      </c>
      <c r="CH77" s="6">
        <v>0</v>
      </c>
      <c r="CI77" s="6">
        <v>0</v>
      </c>
      <c r="CJ77" s="6">
        <v>0</v>
      </c>
      <c r="CK77" s="6">
        <v>101229.44</v>
      </c>
      <c r="CL77" s="6">
        <v>0</v>
      </c>
    </row>
    <row r="78" spans="1:90" x14ac:dyDescent="0.2">
      <c r="A78" s="8">
        <v>73</v>
      </c>
      <c r="B78" s="8">
        <v>775.04399999999998</v>
      </c>
      <c r="C78" s="8">
        <v>746.54499999999996</v>
      </c>
      <c r="D78" s="8">
        <v>-28499</v>
      </c>
      <c r="E78" s="8">
        <v>50.03</v>
      </c>
      <c r="F78" s="8">
        <v>410.93</v>
      </c>
      <c r="G78" s="8">
        <v>-99649.11</v>
      </c>
      <c r="H78" s="8">
        <v>0</v>
      </c>
      <c r="I78" s="8">
        <v>0</v>
      </c>
      <c r="J78" s="8">
        <v>0</v>
      </c>
      <c r="K78" s="8">
        <v>-99649.11</v>
      </c>
      <c r="L78" s="8">
        <v>0</v>
      </c>
      <c r="M78" s="2"/>
      <c r="N78" s="51">
        <v>73</v>
      </c>
      <c r="O78" s="51">
        <v>806.16899999999998</v>
      </c>
      <c r="P78" s="51">
        <v>830.40700000000004</v>
      </c>
      <c r="Q78" s="51">
        <v>24239</v>
      </c>
      <c r="R78" s="51">
        <v>50.09</v>
      </c>
      <c r="S78" s="51">
        <v>363.8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813.27599999999995</v>
      </c>
      <c r="AC78" s="6">
        <v>786.19100000000003</v>
      </c>
      <c r="AD78" s="6">
        <v>-27085</v>
      </c>
      <c r="AE78" s="6">
        <v>49.98</v>
      </c>
      <c r="AF78" s="6">
        <v>371.68</v>
      </c>
      <c r="AG78" s="6">
        <v>-87503.23</v>
      </c>
      <c r="AH78" s="6">
        <v>0</v>
      </c>
      <c r="AI78" s="6">
        <v>0</v>
      </c>
      <c r="AJ78" s="6">
        <v>0</v>
      </c>
      <c r="AK78" s="6">
        <v>-87503.23</v>
      </c>
      <c r="AL78" s="6">
        <v>0</v>
      </c>
      <c r="AM78" s="2"/>
      <c r="AN78" s="6">
        <v>73</v>
      </c>
      <c r="AO78" s="6">
        <v>967.7</v>
      </c>
      <c r="AP78" s="6">
        <v>983.21400000000006</v>
      </c>
      <c r="AQ78" s="6">
        <v>15515</v>
      </c>
      <c r="AR78" s="6">
        <v>50.03</v>
      </c>
      <c r="AS78" s="6">
        <v>498.43</v>
      </c>
      <c r="AT78" s="6">
        <v>77329.070000000007</v>
      </c>
      <c r="AU78" s="6">
        <v>0</v>
      </c>
      <c r="AV78" s="6">
        <v>0</v>
      </c>
      <c r="AW78" s="6">
        <v>0</v>
      </c>
      <c r="AX78" s="6">
        <v>77329.070000000007</v>
      </c>
      <c r="AY78" s="6">
        <v>0</v>
      </c>
      <c r="AZ78" s="2"/>
      <c r="BA78" s="6">
        <v>73</v>
      </c>
      <c r="BB78" s="6">
        <v>950.81700000000001</v>
      </c>
      <c r="BC78" s="6">
        <v>935.947</v>
      </c>
      <c r="BD78" s="6">
        <v>-14870</v>
      </c>
      <c r="BE78" s="6">
        <v>49.95</v>
      </c>
      <c r="BF78" s="6">
        <v>390.02</v>
      </c>
      <c r="BG78" s="6">
        <v>-52196.639999999999</v>
      </c>
      <c r="BH78" s="6">
        <v>0</v>
      </c>
      <c r="BI78" s="6">
        <v>0</v>
      </c>
      <c r="BJ78" s="6">
        <v>0</v>
      </c>
      <c r="BK78" s="6">
        <v>-52196.639999999999</v>
      </c>
      <c r="BL78" s="6">
        <v>0</v>
      </c>
      <c r="BM78" s="2"/>
      <c r="BN78" s="6">
        <v>73</v>
      </c>
      <c r="BO78" s="6">
        <v>716.077</v>
      </c>
      <c r="BP78" s="6">
        <v>713.6</v>
      </c>
      <c r="BQ78" s="6">
        <v>-2477</v>
      </c>
      <c r="BR78" s="6">
        <v>50.01</v>
      </c>
      <c r="BS78" s="6">
        <v>449.94</v>
      </c>
      <c r="BT78" s="6">
        <v>-10029.73</v>
      </c>
      <c r="BU78" s="6">
        <v>0</v>
      </c>
      <c r="BV78" s="6">
        <v>0</v>
      </c>
      <c r="BW78" s="6">
        <v>0</v>
      </c>
      <c r="BX78" s="6">
        <v>-10029.73</v>
      </c>
      <c r="BY78" s="6">
        <v>0</v>
      </c>
      <c r="BZ78" s="2"/>
      <c r="CA78" s="6">
        <v>73</v>
      </c>
      <c r="CB78" s="6">
        <v>656.34699999999998</v>
      </c>
      <c r="CC78" s="6">
        <v>694.18399999999997</v>
      </c>
      <c r="CD78" s="6">
        <v>37837</v>
      </c>
      <c r="CE78" s="6">
        <v>50.03</v>
      </c>
      <c r="CF78" s="6">
        <v>207.74</v>
      </c>
      <c r="CG78" s="6">
        <v>83935.08</v>
      </c>
      <c r="CH78" s="6">
        <v>0</v>
      </c>
      <c r="CI78" s="6">
        <v>0</v>
      </c>
      <c r="CJ78" s="6">
        <v>0</v>
      </c>
      <c r="CK78" s="6">
        <v>83935.08</v>
      </c>
      <c r="CL78" s="6">
        <v>0</v>
      </c>
    </row>
    <row r="79" spans="1:90" x14ac:dyDescent="0.2">
      <c r="A79" s="8">
        <v>74</v>
      </c>
      <c r="B79" s="8">
        <v>769.90499999999997</v>
      </c>
      <c r="C79" s="8">
        <v>767.73400000000004</v>
      </c>
      <c r="D79" s="8">
        <v>-2171</v>
      </c>
      <c r="E79" s="8">
        <v>50.01</v>
      </c>
      <c r="F79" s="8">
        <v>428.79</v>
      </c>
      <c r="G79" s="8">
        <v>-8377.23</v>
      </c>
      <c r="H79" s="8">
        <v>0</v>
      </c>
      <c r="I79" s="8">
        <v>0</v>
      </c>
      <c r="J79" s="8">
        <v>0</v>
      </c>
      <c r="K79" s="8">
        <v>-8377.23</v>
      </c>
      <c r="L79" s="8">
        <v>0</v>
      </c>
      <c r="M79" s="2"/>
      <c r="N79" s="51">
        <v>74</v>
      </c>
      <c r="O79" s="51">
        <v>839.44100000000003</v>
      </c>
      <c r="P79" s="51">
        <v>863.31299999999999</v>
      </c>
      <c r="Q79" s="51">
        <v>23872</v>
      </c>
      <c r="R79" s="51">
        <v>50.1</v>
      </c>
      <c r="S79" s="51">
        <v>402.42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2"/>
      <c r="AA79" s="6">
        <v>74</v>
      </c>
      <c r="AB79" s="6">
        <v>804.41499999999996</v>
      </c>
      <c r="AC79" s="6">
        <v>796.09500000000003</v>
      </c>
      <c r="AD79" s="6">
        <v>-8320</v>
      </c>
      <c r="AE79" s="6">
        <v>50</v>
      </c>
      <c r="AF79" s="6">
        <v>379.66</v>
      </c>
      <c r="AG79" s="6">
        <v>-28430.14</v>
      </c>
      <c r="AH79" s="6">
        <v>0</v>
      </c>
      <c r="AI79" s="6">
        <v>0</v>
      </c>
      <c r="AJ79" s="6">
        <v>0</v>
      </c>
      <c r="AK79" s="6">
        <v>-28430.14</v>
      </c>
      <c r="AL79" s="6">
        <v>0</v>
      </c>
      <c r="AM79" s="2"/>
      <c r="AN79" s="6">
        <v>74</v>
      </c>
      <c r="AO79" s="6">
        <v>966.77200000000005</v>
      </c>
      <c r="AP79" s="6">
        <v>983.06700000000001</v>
      </c>
      <c r="AQ79" s="6">
        <v>16296</v>
      </c>
      <c r="AR79" s="6">
        <v>50.03</v>
      </c>
      <c r="AS79" s="6">
        <v>510.06</v>
      </c>
      <c r="AT79" s="6">
        <v>83117.67</v>
      </c>
      <c r="AU79" s="6">
        <v>0</v>
      </c>
      <c r="AV79" s="6">
        <v>0</v>
      </c>
      <c r="AW79" s="6">
        <v>0</v>
      </c>
      <c r="AX79" s="6">
        <v>83117.67</v>
      </c>
      <c r="AY79" s="6">
        <v>0</v>
      </c>
      <c r="AZ79" s="2"/>
      <c r="BA79" s="6">
        <v>74</v>
      </c>
      <c r="BB79" s="6">
        <v>965.47500000000002</v>
      </c>
      <c r="BC79" s="6">
        <v>947.827</v>
      </c>
      <c r="BD79" s="6">
        <v>-17648</v>
      </c>
      <c r="BE79" s="6">
        <v>49.95</v>
      </c>
      <c r="BF79" s="6">
        <v>400.71</v>
      </c>
      <c r="BG79" s="6">
        <v>-63645.16</v>
      </c>
      <c r="BH79" s="6">
        <v>0</v>
      </c>
      <c r="BI79" s="6">
        <v>0</v>
      </c>
      <c r="BJ79" s="6">
        <v>0</v>
      </c>
      <c r="BK79" s="6">
        <v>-63645.16</v>
      </c>
      <c r="BL79" s="6">
        <v>0</v>
      </c>
      <c r="BM79" s="2"/>
      <c r="BN79" s="6">
        <v>74</v>
      </c>
      <c r="BO79" s="6">
        <v>723.91</v>
      </c>
      <c r="BP79" s="6">
        <v>719.32500000000005</v>
      </c>
      <c r="BQ79" s="6">
        <v>-4584</v>
      </c>
      <c r="BR79" s="6">
        <v>50.03</v>
      </c>
      <c r="BS79" s="6">
        <v>498.7</v>
      </c>
      <c r="BT79" s="6">
        <v>-20576.27</v>
      </c>
      <c r="BU79" s="6">
        <v>0</v>
      </c>
      <c r="BV79" s="6">
        <v>0</v>
      </c>
      <c r="BW79" s="6">
        <v>0</v>
      </c>
      <c r="BX79" s="6">
        <v>-20576.27</v>
      </c>
      <c r="BY79" s="6">
        <v>0</v>
      </c>
      <c r="BZ79" s="2"/>
      <c r="CA79" s="6">
        <v>74</v>
      </c>
      <c r="CB79" s="6">
        <v>671.54</v>
      </c>
      <c r="CC79" s="6">
        <v>680.82299999999998</v>
      </c>
      <c r="CD79" s="6">
        <v>9283</v>
      </c>
      <c r="CE79" s="6">
        <v>50.03</v>
      </c>
      <c r="CF79" s="6">
        <v>222.1</v>
      </c>
      <c r="CG79" s="6">
        <v>20616.62</v>
      </c>
      <c r="CH79" s="6">
        <v>0</v>
      </c>
      <c r="CI79" s="6">
        <v>0</v>
      </c>
      <c r="CJ79" s="6">
        <v>0</v>
      </c>
      <c r="CK79" s="6">
        <v>20616.62</v>
      </c>
      <c r="CL79" s="6">
        <v>0</v>
      </c>
    </row>
    <row r="80" spans="1:90" x14ac:dyDescent="0.2">
      <c r="A80" s="8">
        <v>75</v>
      </c>
      <c r="B80" s="8">
        <v>831.34500000000003</v>
      </c>
      <c r="C80" s="8">
        <v>801.86900000000003</v>
      </c>
      <c r="D80" s="8">
        <v>-29476</v>
      </c>
      <c r="E80" s="8">
        <v>50</v>
      </c>
      <c r="F80" s="8">
        <v>500.09</v>
      </c>
      <c r="G80" s="8">
        <v>-123712.52</v>
      </c>
      <c r="H80" s="8">
        <v>0</v>
      </c>
      <c r="I80" s="8">
        <v>0</v>
      </c>
      <c r="J80" s="8">
        <v>0</v>
      </c>
      <c r="K80" s="8">
        <v>-123712.52</v>
      </c>
      <c r="L80" s="8">
        <v>0</v>
      </c>
      <c r="M80" s="2"/>
      <c r="N80" s="51">
        <v>75</v>
      </c>
      <c r="O80" s="51">
        <v>885.077</v>
      </c>
      <c r="P80" s="51">
        <v>914.70299999999997</v>
      </c>
      <c r="Q80" s="51">
        <v>29626</v>
      </c>
      <c r="R80" s="51">
        <v>50.04</v>
      </c>
      <c r="S80" s="51">
        <v>524.29999999999995</v>
      </c>
      <c r="T80" s="51">
        <v>116498.6</v>
      </c>
      <c r="U80" s="51">
        <v>0</v>
      </c>
      <c r="V80" s="51">
        <v>0</v>
      </c>
      <c r="W80" s="51">
        <v>0</v>
      </c>
      <c r="X80" s="51">
        <v>116498.6</v>
      </c>
      <c r="Y80" s="51">
        <v>0</v>
      </c>
      <c r="Z80" s="2"/>
      <c r="AA80" s="6">
        <v>75</v>
      </c>
      <c r="AB80" s="6">
        <v>857.63099999999997</v>
      </c>
      <c r="AC80" s="6">
        <v>847.71199999999999</v>
      </c>
      <c r="AD80" s="6">
        <v>-9919</v>
      </c>
      <c r="AE80" s="6">
        <v>50.01</v>
      </c>
      <c r="AF80" s="6">
        <v>500.05</v>
      </c>
      <c r="AG80" s="6">
        <v>-44639.83</v>
      </c>
      <c r="AH80" s="6">
        <v>0</v>
      </c>
      <c r="AI80" s="6">
        <v>0</v>
      </c>
      <c r="AJ80" s="6">
        <v>0</v>
      </c>
      <c r="AK80" s="6">
        <v>-44639.83</v>
      </c>
      <c r="AL80" s="6">
        <v>0</v>
      </c>
      <c r="AM80" s="2"/>
      <c r="AN80" s="6">
        <v>75</v>
      </c>
      <c r="AO80" s="6">
        <v>969.33699999999999</v>
      </c>
      <c r="AP80" s="6">
        <v>983.73199999999997</v>
      </c>
      <c r="AQ80" s="6">
        <v>14395</v>
      </c>
      <c r="AR80" s="6">
        <v>50.03</v>
      </c>
      <c r="AS80" s="6">
        <v>588.38</v>
      </c>
      <c r="AT80" s="6">
        <v>84699.07</v>
      </c>
      <c r="AU80" s="6">
        <v>0</v>
      </c>
      <c r="AV80" s="6">
        <v>0</v>
      </c>
      <c r="AW80" s="6">
        <v>0</v>
      </c>
      <c r="AX80" s="6">
        <v>84699.07</v>
      </c>
      <c r="AY80" s="6">
        <v>0</v>
      </c>
      <c r="AZ80" s="2"/>
      <c r="BA80" s="6">
        <v>75</v>
      </c>
      <c r="BB80" s="6">
        <v>987.10599999999999</v>
      </c>
      <c r="BC80" s="6">
        <v>991.41499999999996</v>
      </c>
      <c r="BD80" s="6">
        <v>4309</v>
      </c>
      <c r="BE80" s="6">
        <v>49.99</v>
      </c>
      <c r="BF80" s="6">
        <v>510.03</v>
      </c>
      <c r="BG80" s="6">
        <v>21979.63</v>
      </c>
      <c r="BH80" s="6">
        <v>0</v>
      </c>
      <c r="BI80" s="6">
        <v>0</v>
      </c>
      <c r="BJ80" s="6">
        <v>0</v>
      </c>
      <c r="BK80" s="6">
        <v>21979.63</v>
      </c>
      <c r="BL80" s="6">
        <v>0</v>
      </c>
      <c r="BM80" s="2"/>
      <c r="BN80" s="6">
        <v>75</v>
      </c>
      <c r="BO80" s="6">
        <v>828.08799999999997</v>
      </c>
      <c r="BP80" s="6">
        <v>819.81500000000005</v>
      </c>
      <c r="BQ80" s="6">
        <v>-8274</v>
      </c>
      <c r="BR80" s="6">
        <v>50.01</v>
      </c>
      <c r="BS80" s="6">
        <v>615.08000000000004</v>
      </c>
      <c r="BT80" s="6">
        <v>-45801.09</v>
      </c>
      <c r="BU80" s="6">
        <v>0</v>
      </c>
      <c r="BV80" s="6">
        <v>0</v>
      </c>
      <c r="BW80" s="6">
        <v>0</v>
      </c>
      <c r="BX80" s="6">
        <v>-45801.09</v>
      </c>
      <c r="BY80" s="6">
        <v>0</v>
      </c>
      <c r="BZ80" s="2"/>
      <c r="CA80" s="6">
        <v>75</v>
      </c>
      <c r="CB80" s="6">
        <v>689.42700000000002</v>
      </c>
      <c r="CC80" s="6">
        <v>722.04</v>
      </c>
      <c r="CD80" s="6">
        <v>32613</v>
      </c>
      <c r="CE80" s="6">
        <v>50.01</v>
      </c>
      <c r="CF80" s="6">
        <v>337.35</v>
      </c>
      <c r="CG80" s="6">
        <v>115156.87</v>
      </c>
      <c r="CH80" s="6">
        <v>0</v>
      </c>
      <c r="CI80" s="6">
        <v>0</v>
      </c>
      <c r="CJ80" s="6">
        <v>0</v>
      </c>
      <c r="CK80" s="6">
        <v>115156.87</v>
      </c>
      <c r="CL80" s="6">
        <v>0</v>
      </c>
    </row>
    <row r="81" spans="1:90" x14ac:dyDescent="0.2">
      <c r="A81" s="8">
        <v>76</v>
      </c>
      <c r="B81" s="8">
        <v>927.87400000000002</v>
      </c>
      <c r="C81" s="8">
        <v>891.59199999999998</v>
      </c>
      <c r="D81" s="8">
        <v>-36282</v>
      </c>
      <c r="E81" s="8">
        <v>49.95</v>
      </c>
      <c r="F81" s="8">
        <v>624.1</v>
      </c>
      <c r="G81" s="8">
        <v>-175629.53</v>
      </c>
      <c r="H81" s="8">
        <v>0</v>
      </c>
      <c r="I81" s="8">
        <v>0</v>
      </c>
      <c r="J81" s="8">
        <v>0</v>
      </c>
      <c r="K81" s="8">
        <v>-175629.53</v>
      </c>
      <c r="L81" s="8">
        <v>0</v>
      </c>
      <c r="M81" s="2"/>
      <c r="N81" s="51">
        <v>76</v>
      </c>
      <c r="O81" s="51">
        <v>936.75699999999995</v>
      </c>
      <c r="P81" s="51">
        <v>950.03399999999999</v>
      </c>
      <c r="Q81" s="51">
        <v>13277</v>
      </c>
      <c r="R81" s="51">
        <v>49.98</v>
      </c>
      <c r="S81" s="51">
        <v>550.79999999999995</v>
      </c>
      <c r="T81" s="51">
        <v>73130.320000000007</v>
      </c>
      <c r="U81" s="51">
        <v>0</v>
      </c>
      <c r="V81" s="51">
        <v>0</v>
      </c>
      <c r="W81" s="51">
        <v>0</v>
      </c>
      <c r="X81" s="51">
        <v>73130.320000000007</v>
      </c>
      <c r="Y81" s="51">
        <v>0</v>
      </c>
      <c r="Z81" s="2"/>
      <c r="AA81" s="6">
        <v>76</v>
      </c>
      <c r="AB81" s="6">
        <v>924.47199999999998</v>
      </c>
      <c r="AC81" s="6">
        <v>938.45</v>
      </c>
      <c r="AD81" s="6">
        <v>13978</v>
      </c>
      <c r="AE81" s="6">
        <v>50.03</v>
      </c>
      <c r="AF81" s="6">
        <v>599.91</v>
      </c>
      <c r="AG81" s="6">
        <v>83856.740000000005</v>
      </c>
      <c r="AH81" s="6">
        <v>0</v>
      </c>
      <c r="AI81" s="6">
        <v>0</v>
      </c>
      <c r="AJ81" s="6">
        <v>0</v>
      </c>
      <c r="AK81" s="6">
        <v>83856.740000000005</v>
      </c>
      <c r="AL81" s="6">
        <v>0</v>
      </c>
      <c r="AM81" s="2"/>
      <c r="AN81" s="6">
        <v>76</v>
      </c>
      <c r="AO81" s="6">
        <v>1077.932</v>
      </c>
      <c r="AP81" s="6">
        <v>1065.3920000000001</v>
      </c>
      <c r="AQ81" s="6">
        <v>-12540</v>
      </c>
      <c r="AR81" s="6">
        <v>50.03</v>
      </c>
      <c r="AS81" s="6">
        <v>896.8</v>
      </c>
      <c r="AT81" s="6">
        <v>-101213.71</v>
      </c>
      <c r="AU81" s="6">
        <v>0</v>
      </c>
      <c r="AV81" s="6">
        <v>0</v>
      </c>
      <c r="AW81" s="6">
        <v>0</v>
      </c>
      <c r="AX81" s="6">
        <v>-101213.71</v>
      </c>
      <c r="AY81" s="6">
        <v>0</v>
      </c>
      <c r="AZ81" s="2"/>
      <c r="BA81" s="6">
        <v>76</v>
      </c>
      <c r="BB81" s="6">
        <v>1057.174</v>
      </c>
      <c r="BC81" s="6">
        <v>1037.5940000000001</v>
      </c>
      <c r="BD81" s="6">
        <v>-19579</v>
      </c>
      <c r="BE81" s="6">
        <v>50.02</v>
      </c>
      <c r="BF81" s="6">
        <v>598.94000000000005</v>
      </c>
      <c r="BG81" s="6">
        <v>-105541.73</v>
      </c>
      <c r="BH81" s="6">
        <v>0</v>
      </c>
      <c r="BI81" s="6">
        <v>0</v>
      </c>
      <c r="BJ81" s="6">
        <v>0</v>
      </c>
      <c r="BK81" s="6">
        <v>-105541.73</v>
      </c>
      <c r="BL81" s="6">
        <v>0</v>
      </c>
      <c r="BM81" s="2"/>
      <c r="BN81" s="6">
        <v>76</v>
      </c>
      <c r="BO81" s="6">
        <v>952.42499999999995</v>
      </c>
      <c r="BP81" s="6">
        <v>943.58299999999997</v>
      </c>
      <c r="BQ81" s="6">
        <v>-8842</v>
      </c>
      <c r="BR81" s="6">
        <v>50.02</v>
      </c>
      <c r="BS81" s="6">
        <v>1000</v>
      </c>
      <c r="BT81" s="6">
        <v>-79575.67</v>
      </c>
      <c r="BU81" s="6">
        <v>0</v>
      </c>
      <c r="BV81" s="6">
        <v>0</v>
      </c>
      <c r="BW81" s="6">
        <v>0</v>
      </c>
      <c r="BX81" s="6">
        <v>-79575.67</v>
      </c>
      <c r="BY81" s="6">
        <v>0</v>
      </c>
      <c r="BZ81" s="2"/>
      <c r="CA81" s="6">
        <v>76</v>
      </c>
      <c r="CB81" s="6">
        <v>751.15499999999997</v>
      </c>
      <c r="CC81" s="6">
        <v>796.99900000000002</v>
      </c>
      <c r="CD81" s="6">
        <v>45844</v>
      </c>
      <c r="CE81" s="6">
        <v>50.01</v>
      </c>
      <c r="CF81" s="6">
        <v>391.6</v>
      </c>
      <c r="CG81" s="6">
        <v>195850.65</v>
      </c>
      <c r="CH81" s="6">
        <v>0</v>
      </c>
      <c r="CI81" s="6">
        <v>0</v>
      </c>
      <c r="CJ81" s="6">
        <v>0</v>
      </c>
      <c r="CK81" s="6">
        <v>195850.65</v>
      </c>
      <c r="CL81" s="6">
        <v>0</v>
      </c>
    </row>
    <row r="82" spans="1:90" x14ac:dyDescent="0.2">
      <c r="A82" s="8">
        <v>77</v>
      </c>
      <c r="B82" s="8">
        <v>939.21799999999996</v>
      </c>
      <c r="C82" s="8">
        <v>953.375</v>
      </c>
      <c r="D82" s="8">
        <v>14157</v>
      </c>
      <c r="E82" s="8">
        <v>49.88</v>
      </c>
      <c r="F82" s="8">
        <v>1000</v>
      </c>
      <c r="G82" s="8">
        <v>283132.01</v>
      </c>
      <c r="H82" s="8">
        <v>0</v>
      </c>
      <c r="I82" s="8">
        <v>0</v>
      </c>
      <c r="J82" s="8">
        <v>0</v>
      </c>
      <c r="K82" s="8">
        <v>283132.01</v>
      </c>
      <c r="L82" s="8">
        <v>0</v>
      </c>
      <c r="M82" s="2"/>
      <c r="N82" s="51">
        <v>77</v>
      </c>
      <c r="O82" s="51">
        <v>1017.727</v>
      </c>
      <c r="P82" s="51">
        <v>997.88</v>
      </c>
      <c r="Q82" s="51">
        <v>-19847</v>
      </c>
      <c r="R82" s="51">
        <v>49.94</v>
      </c>
      <c r="S82" s="51">
        <v>1000</v>
      </c>
      <c r="T82" s="51">
        <v>-238164.26</v>
      </c>
      <c r="U82" s="51">
        <v>0</v>
      </c>
      <c r="V82" s="51">
        <v>0</v>
      </c>
      <c r="W82" s="51">
        <v>0</v>
      </c>
      <c r="X82" s="51">
        <v>-238164.26</v>
      </c>
      <c r="Y82" s="51">
        <v>0</v>
      </c>
      <c r="Z82" s="2"/>
      <c r="AA82" s="6">
        <v>77</v>
      </c>
      <c r="AB82" s="6">
        <v>956.00699999999995</v>
      </c>
      <c r="AC82" s="6">
        <v>940.17499999999995</v>
      </c>
      <c r="AD82" s="6">
        <v>-15832</v>
      </c>
      <c r="AE82" s="6">
        <v>50.02</v>
      </c>
      <c r="AF82" s="6">
        <v>1000</v>
      </c>
      <c r="AG82" s="6">
        <v>-142490.85</v>
      </c>
      <c r="AH82" s="6">
        <v>0</v>
      </c>
      <c r="AI82" s="6">
        <v>0</v>
      </c>
      <c r="AJ82" s="6">
        <v>0</v>
      </c>
      <c r="AK82" s="6">
        <v>-142490.85</v>
      </c>
      <c r="AL82" s="6">
        <v>0</v>
      </c>
      <c r="AM82" s="2"/>
      <c r="AN82" s="6">
        <v>77</v>
      </c>
      <c r="AO82" s="6">
        <v>1094.162</v>
      </c>
      <c r="AP82" s="6">
        <v>1098.521</v>
      </c>
      <c r="AQ82" s="6">
        <v>4358</v>
      </c>
      <c r="AR82" s="6">
        <v>49.99</v>
      </c>
      <c r="AS82" s="6">
        <v>1000</v>
      </c>
      <c r="AT82" s="6">
        <v>43583.6</v>
      </c>
      <c r="AU82" s="6">
        <v>0</v>
      </c>
      <c r="AV82" s="6">
        <v>0</v>
      </c>
      <c r="AW82" s="6">
        <v>0</v>
      </c>
      <c r="AX82" s="6">
        <v>43583.6</v>
      </c>
      <c r="AY82" s="6">
        <v>0</v>
      </c>
      <c r="AZ82" s="2"/>
      <c r="BA82" s="6">
        <v>77</v>
      </c>
      <c r="BB82" s="6">
        <v>1092.617</v>
      </c>
      <c r="BC82" s="6">
        <v>1070.191</v>
      </c>
      <c r="BD82" s="6">
        <v>-22426</v>
      </c>
      <c r="BE82" s="6">
        <v>49.99</v>
      </c>
      <c r="BF82" s="6">
        <v>1000</v>
      </c>
      <c r="BG82" s="6">
        <v>-201833.35</v>
      </c>
      <c r="BH82" s="6">
        <v>0</v>
      </c>
      <c r="BI82" s="6">
        <v>0</v>
      </c>
      <c r="BJ82" s="6">
        <v>0</v>
      </c>
      <c r="BK82" s="6">
        <v>-201833.35</v>
      </c>
      <c r="BL82" s="6">
        <v>0</v>
      </c>
      <c r="BM82" s="2"/>
      <c r="BN82" s="6">
        <v>77</v>
      </c>
      <c r="BO82" s="6">
        <v>982.62599999999998</v>
      </c>
      <c r="BP82" s="6">
        <v>970.44200000000001</v>
      </c>
      <c r="BQ82" s="6">
        <v>-12185</v>
      </c>
      <c r="BR82" s="6">
        <v>49.97</v>
      </c>
      <c r="BS82" s="6">
        <v>1000</v>
      </c>
      <c r="BT82" s="6">
        <v>-109662.01</v>
      </c>
      <c r="BU82" s="6">
        <v>0</v>
      </c>
      <c r="BV82" s="6">
        <v>0</v>
      </c>
      <c r="BW82" s="6">
        <v>0</v>
      </c>
      <c r="BX82" s="6">
        <v>-109662.01</v>
      </c>
      <c r="BY82" s="6">
        <v>0</v>
      </c>
      <c r="BZ82" s="2"/>
      <c r="CA82" s="6">
        <v>77</v>
      </c>
      <c r="CB82" s="6">
        <v>824.36800000000005</v>
      </c>
      <c r="CC82" s="6">
        <v>829.173</v>
      </c>
      <c r="CD82" s="6">
        <v>4804</v>
      </c>
      <c r="CE82" s="6">
        <v>49.99</v>
      </c>
      <c r="CF82" s="6">
        <v>587.02</v>
      </c>
      <c r="CG82" s="6">
        <v>28202.83</v>
      </c>
      <c r="CH82" s="6">
        <v>0</v>
      </c>
      <c r="CI82" s="6">
        <v>0</v>
      </c>
      <c r="CJ82" s="6">
        <v>0</v>
      </c>
      <c r="CK82" s="6">
        <v>28202.83</v>
      </c>
      <c r="CL82" s="6">
        <v>0</v>
      </c>
    </row>
    <row r="83" spans="1:90" x14ac:dyDescent="0.2">
      <c r="A83" s="8">
        <v>78</v>
      </c>
      <c r="B83" s="8">
        <v>976.02200000000005</v>
      </c>
      <c r="C83" s="8">
        <v>960.98699999999997</v>
      </c>
      <c r="D83" s="8">
        <v>-15035</v>
      </c>
      <c r="E83" s="8">
        <v>49.97</v>
      </c>
      <c r="F83" s="8">
        <v>1000</v>
      </c>
      <c r="G83" s="8">
        <v>-135314.41</v>
      </c>
      <c r="H83" s="8">
        <v>0</v>
      </c>
      <c r="I83" s="8">
        <v>0</v>
      </c>
      <c r="J83" s="8">
        <v>0</v>
      </c>
      <c r="K83" s="8">
        <v>-135314.41</v>
      </c>
      <c r="L83" s="8">
        <v>0</v>
      </c>
      <c r="M83" s="2"/>
      <c r="N83" s="51">
        <v>78</v>
      </c>
      <c r="O83" s="51">
        <v>1038.5740000000001</v>
      </c>
      <c r="P83" s="51">
        <v>1019.533</v>
      </c>
      <c r="Q83" s="51">
        <v>-19041</v>
      </c>
      <c r="R83" s="51">
        <v>49.85</v>
      </c>
      <c r="S83" s="51">
        <v>1000</v>
      </c>
      <c r="T83" s="51">
        <v>-285622.03999999998</v>
      </c>
      <c r="U83" s="51">
        <v>0</v>
      </c>
      <c r="V83" s="51">
        <v>0</v>
      </c>
      <c r="W83" s="51">
        <v>0</v>
      </c>
      <c r="X83" s="51">
        <v>-285622.03999999998</v>
      </c>
      <c r="Y83" s="51">
        <v>0</v>
      </c>
      <c r="Z83" s="2"/>
      <c r="AA83" s="6">
        <v>78</v>
      </c>
      <c r="AB83" s="6">
        <v>952.39</v>
      </c>
      <c r="AC83" s="6">
        <v>941.88900000000001</v>
      </c>
      <c r="AD83" s="6">
        <v>-10501</v>
      </c>
      <c r="AE83" s="6">
        <v>49.94</v>
      </c>
      <c r="AF83" s="6">
        <v>1000</v>
      </c>
      <c r="AG83" s="6">
        <v>-126007.94</v>
      </c>
      <c r="AH83" s="6">
        <v>0</v>
      </c>
      <c r="AI83" s="6">
        <v>0</v>
      </c>
      <c r="AJ83" s="6">
        <v>0</v>
      </c>
      <c r="AK83" s="6">
        <v>-126007.94</v>
      </c>
      <c r="AL83" s="6">
        <v>0</v>
      </c>
      <c r="AM83" s="2"/>
      <c r="AN83" s="6">
        <v>78</v>
      </c>
      <c r="AO83" s="6">
        <v>1113.027</v>
      </c>
      <c r="AP83" s="6">
        <v>1112.114</v>
      </c>
      <c r="AQ83" s="6">
        <v>-913</v>
      </c>
      <c r="AR83" s="6">
        <v>49.94</v>
      </c>
      <c r="AS83" s="6">
        <v>1000</v>
      </c>
      <c r="AT83" s="6">
        <v>-10959.67</v>
      </c>
      <c r="AU83" s="6">
        <v>0</v>
      </c>
      <c r="AV83" s="6">
        <v>0</v>
      </c>
      <c r="AW83" s="6">
        <v>0</v>
      </c>
      <c r="AX83" s="6">
        <v>-10959.67</v>
      </c>
      <c r="AY83" s="6">
        <v>0</v>
      </c>
      <c r="AZ83" s="2"/>
      <c r="BA83" s="6">
        <v>78</v>
      </c>
      <c r="BB83" s="6">
        <v>1097.3969999999999</v>
      </c>
      <c r="BC83" s="6">
        <v>1097.7170000000001</v>
      </c>
      <c r="BD83" s="6">
        <v>320</v>
      </c>
      <c r="BE83" s="6">
        <v>49.91</v>
      </c>
      <c r="BF83" s="6">
        <v>1000</v>
      </c>
      <c r="BG83" s="6">
        <v>4802.62</v>
      </c>
      <c r="BH83" s="6">
        <v>0</v>
      </c>
      <c r="BI83" s="6">
        <v>0</v>
      </c>
      <c r="BJ83" s="6">
        <v>0</v>
      </c>
      <c r="BK83" s="6">
        <v>4802.62</v>
      </c>
      <c r="BL83" s="6">
        <v>0</v>
      </c>
      <c r="BM83" s="2"/>
      <c r="BN83" s="6">
        <v>78</v>
      </c>
      <c r="BO83" s="6">
        <v>981.60699999999997</v>
      </c>
      <c r="BP83" s="6">
        <v>959.83900000000006</v>
      </c>
      <c r="BQ83" s="6">
        <v>-21768</v>
      </c>
      <c r="BR83" s="6">
        <v>49.91</v>
      </c>
      <c r="BS83" s="6">
        <v>1000</v>
      </c>
      <c r="BT83" s="6">
        <v>-261212.27</v>
      </c>
      <c r="BU83" s="6">
        <v>0</v>
      </c>
      <c r="BV83" s="6">
        <v>0</v>
      </c>
      <c r="BW83" s="6">
        <v>0</v>
      </c>
      <c r="BX83" s="6">
        <v>-261212.27</v>
      </c>
      <c r="BY83" s="6">
        <v>0</v>
      </c>
      <c r="BZ83" s="2"/>
      <c r="CA83" s="6">
        <v>78</v>
      </c>
      <c r="CB83" s="6">
        <v>862.25300000000004</v>
      </c>
      <c r="CC83" s="6">
        <v>840.44899999999996</v>
      </c>
      <c r="CD83" s="6">
        <v>-21804</v>
      </c>
      <c r="CE83" s="6">
        <v>49.97</v>
      </c>
      <c r="CF83" s="6">
        <v>604.49</v>
      </c>
      <c r="CG83" s="6">
        <v>-118621.64</v>
      </c>
      <c r="CH83" s="6">
        <v>0</v>
      </c>
      <c r="CI83" s="6">
        <v>0</v>
      </c>
      <c r="CJ83" s="6">
        <v>0</v>
      </c>
      <c r="CK83" s="6">
        <v>-118621.64</v>
      </c>
      <c r="CL83" s="6">
        <v>0</v>
      </c>
    </row>
    <row r="84" spans="1:90" x14ac:dyDescent="0.2">
      <c r="A84" s="8">
        <v>79</v>
      </c>
      <c r="B84" s="8">
        <v>993.226</v>
      </c>
      <c r="C84" s="8">
        <v>992.96799999999996</v>
      </c>
      <c r="D84" s="8">
        <v>-258</v>
      </c>
      <c r="E84" s="8">
        <v>49.9</v>
      </c>
      <c r="F84" s="8">
        <v>1000</v>
      </c>
      <c r="G84" s="8">
        <v>-3865.46</v>
      </c>
      <c r="H84" s="8">
        <v>0</v>
      </c>
      <c r="I84" s="8">
        <v>0</v>
      </c>
      <c r="J84" s="8">
        <v>0</v>
      </c>
      <c r="K84" s="8">
        <v>-3865.46</v>
      </c>
      <c r="L84" s="8">
        <v>0</v>
      </c>
      <c r="M84" s="2"/>
      <c r="N84" s="51">
        <v>79</v>
      </c>
      <c r="O84" s="51">
        <v>1035.251</v>
      </c>
      <c r="P84" s="51">
        <v>999.6</v>
      </c>
      <c r="Q84" s="51">
        <v>-35651</v>
      </c>
      <c r="R84" s="51">
        <v>49.88</v>
      </c>
      <c r="S84" s="51">
        <v>1000</v>
      </c>
      <c r="T84" s="51">
        <v>-534762.87</v>
      </c>
      <c r="U84" s="51">
        <v>0</v>
      </c>
      <c r="V84" s="51">
        <v>0</v>
      </c>
      <c r="W84" s="51">
        <v>0</v>
      </c>
      <c r="X84" s="51">
        <v>-534762.87</v>
      </c>
      <c r="Y84" s="51">
        <v>0</v>
      </c>
      <c r="Z84" s="2"/>
      <c r="AA84" s="6">
        <v>79</v>
      </c>
      <c r="AB84" s="6">
        <v>939.61699999999996</v>
      </c>
      <c r="AC84" s="6">
        <v>936.95799999999997</v>
      </c>
      <c r="AD84" s="6">
        <v>-2659</v>
      </c>
      <c r="AE84" s="6">
        <v>49.89</v>
      </c>
      <c r="AF84" s="6">
        <v>1000</v>
      </c>
      <c r="AG84" s="6">
        <v>-39878.17</v>
      </c>
      <c r="AH84" s="6">
        <v>0</v>
      </c>
      <c r="AI84" s="6">
        <v>0</v>
      </c>
      <c r="AJ84" s="6">
        <v>0</v>
      </c>
      <c r="AK84" s="6">
        <v>-39878.17</v>
      </c>
      <c r="AL84" s="6">
        <v>0</v>
      </c>
      <c r="AM84" s="2"/>
      <c r="AN84" s="6">
        <v>79</v>
      </c>
      <c r="AO84" s="6">
        <v>1125.454</v>
      </c>
      <c r="AP84" s="6">
        <v>1144.7280000000001</v>
      </c>
      <c r="AQ84" s="6">
        <v>19274</v>
      </c>
      <c r="AR84" s="6">
        <v>49.95</v>
      </c>
      <c r="AS84" s="6">
        <v>1000</v>
      </c>
      <c r="AT84" s="6">
        <v>192743.54</v>
      </c>
      <c r="AU84" s="6">
        <v>0</v>
      </c>
      <c r="AV84" s="6">
        <v>0</v>
      </c>
      <c r="AW84" s="6">
        <v>0</v>
      </c>
      <c r="AX84" s="6">
        <v>192743.54</v>
      </c>
      <c r="AY84" s="6">
        <v>0</v>
      </c>
      <c r="AZ84" s="2"/>
      <c r="BA84" s="6">
        <v>79</v>
      </c>
      <c r="BB84" s="6">
        <v>1111.1510000000001</v>
      </c>
      <c r="BC84" s="6">
        <v>1101.925</v>
      </c>
      <c r="BD84" s="6">
        <v>-9226</v>
      </c>
      <c r="BE84" s="6">
        <v>49.89</v>
      </c>
      <c r="BF84" s="6">
        <v>1000</v>
      </c>
      <c r="BG84" s="6">
        <v>-138388.35</v>
      </c>
      <c r="BH84" s="6">
        <v>0</v>
      </c>
      <c r="BI84" s="6">
        <v>0</v>
      </c>
      <c r="BJ84" s="6">
        <v>0</v>
      </c>
      <c r="BK84" s="6">
        <v>-138388.35</v>
      </c>
      <c r="BL84" s="6">
        <v>0</v>
      </c>
      <c r="BM84" s="2"/>
      <c r="BN84" s="6">
        <v>79</v>
      </c>
      <c r="BO84" s="6">
        <v>975.68200000000002</v>
      </c>
      <c r="BP84" s="6">
        <v>955.39499999999998</v>
      </c>
      <c r="BQ84" s="6">
        <v>-20287</v>
      </c>
      <c r="BR84" s="6">
        <v>49.89</v>
      </c>
      <c r="BS84" s="6">
        <v>1000</v>
      </c>
      <c r="BT84" s="6">
        <v>-304311.40999999997</v>
      </c>
      <c r="BU84" s="6">
        <v>0</v>
      </c>
      <c r="BV84" s="6">
        <v>0</v>
      </c>
      <c r="BW84" s="6">
        <v>0</v>
      </c>
      <c r="BX84" s="6">
        <v>-304311.40999999997</v>
      </c>
      <c r="BY84" s="6">
        <v>0</v>
      </c>
      <c r="BZ84" s="2"/>
      <c r="CA84" s="6">
        <v>79</v>
      </c>
      <c r="CB84" s="6">
        <v>861.89400000000001</v>
      </c>
      <c r="CC84" s="6">
        <v>848.096</v>
      </c>
      <c r="CD84" s="6">
        <v>-13798</v>
      </c>
      <c r="CE84" s="6">
        <v>49.97</v>
      </c>
      <c r="CF84" s="6">
        <v>699.94</v>
      </c>
      <c r="CG84" s="6">
        <v>-86921.35</v>
      </c>
      <c r="CH84" s="6">
        <v>0</v>
      </c>
      <c r="CI84" s="6">
        <v>0</v>
      </c>
      <c r="CJ84" s="6">
        <v>0</v>
      </c>
      <c r="CK84" s="6">
        <v>-86921.35</v>
      </c>
      <c r="CL84" s="6">
        <v>0</v>
      </c>
    </row>
    <row r="85" spans="1:90" x14ac:dyDescent="0.2">
      <c r="A85" s="8">
        <v>80</v>
      </c>
      <c r="B85" s="8">
        <v>988.37099999999998</v>
      </c>
      <c r="C85" s="8">
        <v>966.84699999999998</v>
      </c>
      <c r="D85" s="8">
        <v>-21524</v>
      </c>
      <c r="E85" s="8">
        <v>50</v>
      </c>
      <c r="F85" s="8">
        <v>1000</v>
      </c>
      <c r="G85" s="8">
        <v>-193719.08</v>
      </c>
      <c r="H85" s="8">
        <v>0</v>
      </c>
      <c r="I85" s="8">
        <v>0</v>
      </c>
      <c r="J85" s="8">
        <v>0</v>
      </c>
      <c r="K85" s="8">
        <v>-193719.08</v>
      </c>
      <c r="L85" s="8">
        <v>0</v>
      </c>
      <c r="M85" s="2"/>
      <c r="N85" s="51">
        <v>80</v>
      </c>
      <c r="O85" s="51">
        <v>1030.2919999999999</v>
      </c>
      <c r="P85" s="51">
        <v>1005.639</v>
      </c>
      <c r="Q85" s="51">
        <v>-24653</v>
      </c>
      <c r="R85" s="51">
        <v>49.9</v>
      </c>
      <c r="S85" s="51">
        <v>1000</v>
      </c>
      <c r="T85" s="51">
        <v>-369798.76</v>
      </c>
      <c r="U85" s="51">
        <v>0</v>
      </c>
      <c r="V85" s="51">
        <v>0</v>
      </c>
      <c r="W85" s="51">
        <v>0</v>
      </c>
      <c r="X85" s="51">
        <v>-369798.76</v>
      </c>
      <c r="Y85" s="51">
        <v>0</v>
      </c>
      <c r="Z85" s="2"/>
      <c r="AA85" s="6">
        <v>80</v>
      </c>
      <c r="AB85" s="6">
        <v>933.06399999999996</v>
      </c>
      <c r="AC85" s="6">
        <v>935.83699999999999</v>
      </c>
      <c r="AD85" s="6">
        <v>2773</v>
      </c>
      <c r="AE85" s="6">
        <v>49.91</v>
      </c>
      <c r="AF85" s="6">
        <v>1000</v>
      </c>
      <c r="AG85" s="6">
        <v>41601.379999999997</v>
      </c>
      <c r="AH85" s="6">
        <v>0</v>
      </c>
      <c r="AI85" s="6">
        <v>0</v>
      </c>
      <c r="AJ85" s="6">
        <v>0</v>
      </c>
      <c r="AK85" s="6">
        <v>41601.379999999997</v>
      </c>
      <c r="AL85" s="6">
        <v>0</v>
      </c>
      <c r="AM85" s="2"/>
      <c r="AN85" s="6">
        <v>80</v>
      </c>
      <c r="AO85" s="6">
        <v>1117.3140000000001</v>
      </c>
      <c r="AP85" s="6">
        <v>1143.5940000000001</v>
      </c>
      <c r="AQ85" s="6">
        <v>26279</v>
      </c>
      <c r="AR85" s="6">
        <v>49.99</v>
      </c>
      <c r="AS85" s="6">
        <v>1000</v>
      </c>
      <c r="AT85" s="6">
        <v>265353.59000000003</v>
      </c>
      <c r="AU85" s="6">
        <v>0</v>
      </c>
      <c r="AV85" s="6">
        <v>0</v>
      </c>
      <c r="AW85" s="6">
        <v>0</v>
      </c>
      <c r="AX85" s="6">
        <v>265353.59000000003</v>
      </c>
      <c r="AY85" s="6">
        <v>0</v>
      </c>
      <c r="AZ85" s="2"/>
      <c r="BA85" s="6">
        <v>80</v>
      </c>
      <c r="BB85" s="6">
        <v>1124.7950000000001</v>
      </c>
      <c r="BC85" s="6">
        <v>1103.048</v>
      </c>
      <c r="BD85" s="6">
        <v>-21747</v>
      </c>
      <c r="BE85" s="6">
        <v>49.98</v>
      </c>
      <c r="BF85" s="6">
        <v>1000</v>
      </c>
      <c r="BG85" s="6">
        <v>-195727</v>
      </c>
      <c r="BH85" s="6">
        <v>0</v>
      </c>
      <c r="BI85" s="6">
        <v>0</v>
      </c>
      <c r="BJ85" s="6">
        <v>0</v>
      </c>
      <c r="BK85" s="6">
        <v>-195727</v>
      </c>
      <c r="BL85" s="6">
        <v>0</v>
      </c>
      <c r="BM85" s="2"/>
      <c r="BN85" s="6">
        <v>80</v>
      </c>
      <c r="BO85" s="6">
        <v>972.05899999999997</v>
      </c>
      <c r="BP85" s="6">
        <v>948.56200000000001</v>
      </c>
      <c r="BQ85" s="6">
        <v>-23496</v>
      </c>
      <c r="BR85" s="6">
        <v>49.85</v>
      </c>
      <c r="BS85" s="6">
        <v>1000</v>
      </c>
      <c r="BT85" s="6">
        <v>-352445.67</v>
      </c>
      <c r="BU85" s="6">
        <v>0</v>
      </c>
      <c r="BV85" s="6">
        <v>0</v>
      </c>
      <c r="BW85" s="6">
        <v>0</v>
      </c>
      <c r="BX85" s="6">
        <v>-352445.67</v>
      </c>
      <c r="BY85" s="6">
        <v>0</v>
      </c>
      <c r="BZ85" s="2"/>
      <c r="CA85" s="6">
        <v>80</v>
      </c>
      <c r="CB85" s="6">
        <v>865.41099999999994</v>
      </c>
      <c r="CC85" s="6">
        <v>852.49099999999999</v>
      </c>
      <c r="CD85" s="6">
        <v>-12920</v>
      </c>
      <c r="CE85" s="6">
        <v>49.96</v>
      </c>
      <c r="CF85" s="6">
        <v>938.22</v>
      </c>
      <c r="CG85" s="6">
        <v>-109096.94</v>
      </c>
      <c r="CH85" s="6">
        <v>0</v>
      </c>
      <c r="CI85" s="6">
        <v>0</v>
      </c>
      <c r="CJ85" s="6">
        <v>0</v>
      </c>
      <c r="CK85" s="6">
        <v>-109096.94</v>
      </c>
      <c r="CL85" s="6">
        <v>0</v>
      </c>
    </row>
    <row r="86" spans="1:90" x14ac:dyDescent="0.2">
      <c r="A86" s="8">
        <v>81</v>
      </c>
      <c r="B86" s="8">
        <v>1012.153</v>
      </c>
      <c r="C86" s="8">
        <v>969.149</v>
      </c>
      <c r="D86" s="8">
        <v>-43004</v>
      </c>
      <c r="E86" s="8">
        <v>49.98</v>
      </c>
      <c r="F86" s="8">
        <v>1000</v>
      </c>
      <c r="G86" s="8">
        <v>-315020.13</v>
      </c>
      <c r="H86" s="8">
        <v>0</v>
      </c>
      <c r="I86" s="8">
        <v>0</v>
      </c>
      <c r="J86" s="8">
        <v>0</v>
      </c>
      <c r="K86" s="8">
        <v>-315020.13</v>
      </c>
      <c r="L86" s="8">
        <v>0</v>
      </c>
      <c r="M86" s="2"/>
      <c r="N86" s="51">
        <v>81</v>
      </c>
      <c r="O86" s="51">
        <v>1025.086</v>
      </c>
      <c r="P86" s="51">
        <v>997.75199999999995</v>
      </c>
      <c r="Q86" s="51">
        <v>-27335</v>
      </c>
      <c r="R86" s="51">
        <v>50.01</v>
      </c>
      <c r="S86" s="51">
        <v>1000</v>
      </c>
      <c r="T86" s="51">
        <v>-236672.99</v>
      </c>
      <c r="U86" s="51">
        <v>0</v>
      </c>
      <c r="V86" s="51">
        <v>0</v>
      </c>
      <c r="W86" s="51">
        <v>0</v>
      </c>
      <c r="X86" s="51">
        <v>-236672.99</v>
      </c>
      <c r="Y86" s="51">
        <v>0</v>
      </c>
      <c r="Z86" s="2"/>
      <c r="AA86" s="6">
        <v>81</v>
      </c>
      <c r="AB86" s="6">
        <v>977.09699999999998</v>
      </c>
      <c r="AC86" s="6">
        <v>953.17200000000003</v>
      </c>
      <c r="AD86" s="6">
        <v>-23925</v>
      </c>
      <c r="AE86" s="6">
        <v>49.94</v>
      </c>
      <c r="AF86" s="6">
        <v>1000</v>
      </c>
      <c r="AG86" s="6">
        <v>-287097.63</v>
      </c>
      <c r="AH86" s="6">
        <v>0</v>
      </c>
      <c r="AI86" s="6">
        <v>0</v>
      </c>
      <c r="AJ86" s="6">
        <v>0</v>
      </c>
      <c r="AK86" s="6">
        <v>-287097.63</v>
      </c>
      <c r="AL86" s="6">
        <v>0</v>
      </c>
      <c r="AM86" s="2"/>
      <c r="AN86" s="6">
        <v>81</v>
      </c>
      <c r="AO86" s="6">
        <v>1074.9829999999999</v>
      </c>
      <c r="AP86" s="6">
        <v>1105.018</v>
      </c>
      <c r="AQ86" s="6">
        <v>30036</v>
      </c>
      <c r="AR86" s="6">
        <v>50.04</v>
      </c>
      <c r="AS86" s="6">
        <v>1000</v>
      </c>
      <c r="AT86" s="6">
        <v>225266.36</v>
      </c>
      <c r="AU86" s="6">
        <v>0</v>
      </c>
      <c r="AV86" s="6">
        <v>0</v>
      </c>
      <c r="AW86" s="6">
        <v>0</v>
      </c>
      <c r="AX86" s="6">
        <v>225266.36</v>
      </c>
      <c r="AY86" s="6">
        <v>0</v>
      </c>
      <c r="AZ86" s="2"/>
      <c r="BA86" s="6">
        <v>81</v>
      </c>
      <c r="BB86" s="6">
        <v>1086.595</v>
      </c>
      <c r="BC86" s="6">
        <v>1097.2449999999999</v>
      </c>
      <c r="BD86" s="6">
        <v>10650</v>
      </c>
      <c r="BE86" s="6">
        <v>50.01</v>
      </c>
      <c r="BF86" s="6">
        <v>1000</v>
      </c>
      <c r="BG86" s="6">
        <v>106497.25</v>
      </c>
      <c r="BH86" s="6">
        <v>0</v>
      </c>
      <c r="BI86" s="6">
        <v>0</v>
      </c>
      <c r="BJ86" s="6">
        <v>0</v>
      </c>
      <c r="BK86" s="6">
        <v>106497.25</v>
      </c>
      <c r="BL86" s="6">
        <v>0</v>
      </c>
      <c r="BM86" s="2"/>
      <c r="BN86" s="6">
        <v>81</v>
      </c>
      <c r="BO86" s="6">
        <v>969.66300000000001</v>
      </c>
      <c r="BP86" s="6">
        <v>941.66800000000001</v>
      </c>
      <c r="BQ86" s="6">
        <v>-27995</v>
      </c>
      <c r="BR86" s="6">
        <v>49.97</v>
      </c>
      <c r="BS86" s="6">
        <v>1000</v>
      </c>
      <c r="BT86" s="6">
        <v>-239974.43</v>
      </c>
      <c r="BU86" s="6">
        <v>0</v>
      </c>
      <c r="BV86" s="6">
        <v>0</v>
      </c>
      <c r="BW86" s="6">
        <v>0</v>
      </c>
      <c r="BX86" s="6">
        <v>-239974.43</v>
      </c>
      <c r="BY86" s="6">
        <v>0</v>
      </c>
      <c r="BZ86" s="2"/>
      <c r="CA86" s="6">
        <v>81</v>
      </c>
      <c r="CB86" s="6">
        <v>894.32899999999995</v>
      </c>
      <c r="CC86" s="6">
        <v>869.73500000000001</v>
      </c>
      <c r="CD86" s="6">
        <v>-24594</v>
      </c>
      <c r="CE86" s="6">
        <v>50</v>
      </c>
      <c r="CF86" s="6">
        <v>1000</v>
      </c>
      <c r="CG86" s="6">
        <v>-221344.43</v>
      </c>
      <c r="CH86" s="6">
        <v>0</v>
      </c>
      <c r="CI86" s="6">
        <v>0</v>
      </c>
      <c r="CJ86" s="6">
        <v>0</v>
      </c>
      <c r="CK86" s="6">
        <v>-221344.43</v>
      </c>
      <c r="CL86" s="6">
        <v>0</v>
      </c>
    </row>
    <row r="87" spans="1:90" x14ac:dyDescent="0.2">
      <c r="A87" s="8">
        <v>82</v>
      </c>
      <c r="B87" s="8">
        <v>1008.028</v>
      </c>
      <c r="C87" s="8">
        <v>997.36599999999999</v>
      </c>
      <c r="D87" s="8">
        <v>-10662</v>
      </c>
      <c r="E87" s="8">
        <v>49.96</v>
      </c>
      <c r="F87" s="8">
        <v>1000</v>
      </c>
      <c r="G87" s="8">
        <v>-95960.86</v>
      </c>
      <c r="H87" s="8">
        <v>0</v>
      </c>
      <c r="I87" s="8">
        <v>0</v>
      </c>
      <c r="J87" s="8">
        <v>0</v>
      </c>
      <c r="K87" s="8">
        <v>-95960.86</v>
      </c>
      <c r="L87" s="8">
        <v>0</v>
      </c>
      <c r="M87" s="2"/>
      <c r="N87" s="51">
        <v>82</v>
      </c>
      <c r="O87" s="51">
        <v>1025.796</v>
      </c>
      <c r="P87" s="51">
        <v>994.01</v>
      </c>
      <c r="Q87" s="51">
        <v>-31786</v>
      </c>
      <c r="R87" s="51">
        <v>49.97</v>
      </c>
      <c r="S87" s="51">
        <v>1000</v>
      </c>
      <c r="T87" s="51">
        <v>-258927.93</v>
      </c>
      <c r="U87" s="51">
        <v>0</v>
      </c>
      <c r="V87" s="51">
        <v>0</v>
      </c>
      <c r="W87" s="51">
        <v>0</v>
      </c>
      <c r="X87" s="51">
        <v>-258927.93</v>
      </c>
      <c r="Y87" s="51">
        <v>0</v>
      </c>
      <c r="Z87" s="2"/>
      <c r="AA87" s="6">
        <v>82</v>
      </c>
      <c r="AB87" s="6">
        <v>975.13800000000003</v>
      </c>
      <c r="AC87" s="6">
        <v>978.04700000000003</v>
      </c>
      <c r="AD87" s="6">
        <v>2909</v>
      </c>
      <c r="AE87" s="6">
        <v>49.87</v>
      </c>
      <c r="AF87" s="6">
        <v>1000</v>
      </c>
      <c r="AG87" s="6">
        <v>58182.28</v>
      </c>
      <c r="AH87" s="6">
        <v>0</v>
      </c>
      <c r="AI87" s="6">
        <v>0</v>
      </c>
      <c r="AJ87" s="6">
        <v>0</v>
      </c>
      <c r="AK87" s="6">
        <v>58182.28</v>
      </c>
      <c r="AL87" s="6">
        <v>0</v>
      </c>
      <c r="AM87" s="2"/>
      <c r="AN87" s="6">
        <v>82</v>
      </c>
      <c r="AO87" s="6">
        <v>1060.98</v>
      </c>
      <c r="AP87" s="6">
        <v>1096.3979999999999</v>
      </c>
      <c r="AQ87" s="6">
        <v>35418</v>
      </c>
      <c r="AR87" s="6">
        <v>50.02</v>
      </c>
      <c r="AS87" s="6">
        <v>1000</v>
      </c>
      <c r="AT87" s="6">
        <v>375015.86</v>
      </c>
      <c r="AU87" s="6">
        <v>0</v>
      </c>
      <c r="AV87" s="6">
        <v>0</v>
      </c>
      <c r="AW87" s="6">
        <v>0</v>
      </c>
      <c r="AX87" s="6">
        <v>375015.86</v>
      </c>
      <c r="AY87" s="6">
        <v>0</v>
      </c>
      <c r="AZ87" s="2"/>
      <c r="BA87" s="6">
        <v>82</v>
      </c>
      <c r="BB87" s="6">
        <v>1084.982</v>
      </c>
      <c r="BC87" s="6">
        <v>1078.778</v>
      </c>
      <c r="BD87" s="6">
        <v>-6204</v>
      </c>
      <c r="BE87" s="6">
        <v>49.99</v>
      </c>
      <c r="BF87" s="6">
        <v>1000</v>
      </c>
      <c r="BG87" s="6">
        <v>-55831.6</v>
      </c>
      <c r="BH87" s="6">
        <v>0</v>
      </c>
      <c r="BI87" s="6">
        <v>0</v>
      </c>
      <c r="BJ87" s="6">
        <v>0</v>
      </c>
      <c r="BK87" s="6">
        <v>-55831.6</v>
      </c>
      <c r="BL87" s="6">
        <v>0</v>
      </c>
      <c r="BM87" s="2"/>
      <c r="BN87" s="6">
        <v>82</v>
      </c>
      <c r="BO87" s="6">
        <v>967.226</v>
      </c>
      <c r="BP87" s="6">
        <v>953.05499999999995</v>
      </c>
      <c r="BQ87" s="6">
        <v>-14171</v>
      </c>
      <c r="BR87" s="6">
        <v>49.96</v>
      </c>
      <c r="BS87" s="6">
        <v>1000</v>
      </c>
      <c r="BT87" s="6">
        <v>-127542.1</v>
      </c>
      <c r="BU87" s="6">
        <v>0</v>
      </c>
      <c r="BV87" s="6">
        <v>0</v>
      </c>
      <c r="BW87" s="6">
        <v>0</v>
      </c>
      <c r="BX87" s="6">
        <v>-127542.1</v>
      </c>
      <c r="BY87" s="6">
        <v>0</v>
      </c>
      <c r="BZ87" s="2"/>
      <c r="CA87" s="6">
        <v>82</v>
      </c>
      <c r="CB87" s="6">
        <v>912.83600000000001</v>
      </c>
      <c r="CC87" s="6">
        <v>878.25</v>
      </c>
      <c r="CD87" s="6">
        <v>-34586</v>
      </c>
      <c r="CE87" s="6">
        <v>49.95</v>
      </c>
      <c r="CF87" s="6">
        <v>1000</v>
      </c>
      <c r="CG87" s="6">
        <v>-272929.64</v>
      </c>
      <c r="CH87" s="6">
        <v>0</v>
      </c>
      <c r="CI87" s="6">
        <v>0</v>
      </c>
      <c r="CJ87" s="6">
        <v>0</v>
      </c>
      <c r="CK87" s="6">
        <v>-272929.64</v>
      </c>
      <c r="CL87" s="6">
        <v>0</v>
      </c>
    </row>
    <row r="88" spans="1:90" x14ac:dyDescent="0.2">
      <c r="A88" s="8">
        <v>83</v>
      </c>
      <c r="B88" s="8">
        <v>1011.518</v>
      </c>
      <c r="C88" s="8">
        <v>1005.706</v>
      </c>
      <c r="D88" s="8">
        <v>-5812</v>
      </c>
      <c r="E88" s="8">
        <v>49.99</v>
      </c>
      <c r="F88" s="8">
        <v>1000</v>
      </c>
      <c r="G88" s="8">
        <v>-52306.29</v>
      </c>
      <c r="H88" s="8">
        <v>0</v>
      </c>
      <c r="I88" s="8">
        <v>0</v>
      </c>
      <c r="J88" s="8">
        <v>0</v>
      </c>
      <c r="K88" s="8">
        <v>-52306.29</v>
      </c>
      <c r="L88" s="8">
        <v>0</v>
      </c>
      <c r="M88" s="2"/>
      <c r="N88" s="51">
        <v>83</v>
      </c>
      <c r="O88" s="51">
        <v>1029.6089999999999</v>
      </c>
      <c r="P88" s="51">
        <v>1021.093</v>
      </c>
      <c r="Q88" s="51">
        <v>-8516</v>
      </c>
      <c r="R88" s="51">
        <v>50.01</v>
      </c>
      <c r="S88" s="51">
        <v>1000</v>
      </c>
      <c r="T88" s="51">
        <v>-76647.39</v>
      </c>
      <c r="U88" s="51">
        <v>0</v>
      </c>
      <c r="V88" s="51">
        <v>0</v>
      </c>
      <c r="W88" s="51">
        <v>0</v>
      </c>
      <c r="X88" s="51">
        <v>-76647.39</v>
      </c>
      <c r="Y88" s="51">
        <v>0</v>
      </c>
      <c r="Z88" s="2"/>
      <c r="AA88" s="6">
        <v>83</v>
      </c>
      <c r="AB88" s="6">
        <v>1045.8340000000001</v>
      </c>
      <c r="AC88" s="6">
        <v>1010.9450000000001</v>
      </c>
      <c r="AD88" s="6">
        <v>-34889</v>
      </c>
      <c r="AE88" s="6">
        <v>49.86</v>
      </c>
      <c r="AF88" s="6">
        <v>1000</v>
      </c>
      <c r="AG88" s="6">
        <v>-523335.74</v>
      </c>
      <c r="AH88" s="6">
        <v>0</v>
      </c>
      <c r="AI88" s="6">
        <v>0</v>
      </c>
      <c r="AJ88" s="6">
        <v>0</v>
      </c>
      <c r="AK88" s="6">
        <v>-523335.74</v>
      </c>
      <c r="AL88" s="6">
        <v>0</v>
      </c>
      <c r="AM88" s="2"/>
      <c r="AN88" s="6">
        <v>83</v>
      </c>
      <c r="AO88" s="6">
        <v>1036.22</v>
      </c>
      <c r="AP88" s="6">
        <v>1060.9090000000001</v>
      </c>
      <c r="AQ88" s="6">
        <v>24689</v>
      </c>
      <c r="AR88" s="6">
        <v>50.01</v>
      </c>
      <c r="AS88" s="6">
        <v>1000</v>
      </c>
      <c r="AT88" s="6">
        <v>246887.17</v>
      </c>
      <c r="AU88" s="6">
        <v>0</v>
      </c>
      <c r="AV88" s="6">
        <v>0</v>
      </c>
      <c r="AW88" s="6">
        <v>0</v>
      </c>
      <c r="AX88" s="6">
        <v>246887.17</v>
      </c>
      <c r="AY88" s="6">
        <v>0</v>
      </c>
      <c r="AZ88" s="2"/>
      <c r="BA88" s="6">
        <v>83</v>
      </c>
      <c r="BB88" s="6">
        <v>1071.396</v>
      </c>
      <c r="BC88" s="6">
        <v>1059.8820000000001</v>
      </c>
      <c r="BD88" s="6">
        <v>-11514</v>
      </c>
      <c r="BE88" s="6">
        <v>49.92</v>
      </c>
      <c r="BF88" s="6">
        <v>1000</v>
      </c>
      <c r="BG88" s="6">
        <v>-138165.13</v>
      </c>
      <c r="BH88" s="6">
        <v>0</v>
      </c>
      <c r="BI88" s="6">
        <v>0</v>
      </c>
      <c r="BJ88" s="6">
        <v>0</v>
      </c>
      <c r="BK88" s="6">
        <v>-138165.13</v>
      </c>
      <c r="BL88" s="6">
        <v>0</v>
      </c>
      <c r="BM88" s="2"/>
      <c r="BN88" s="6">
        <v>83</v>
      </c>
      <c r="BO88" s="6">
        <v>965.41499999999996</v>
      </c>
      <c r="BP88" s="6">
        <v>929.53700000000003</v>
      </c>
      <c r="BQ88" s="6">
        <v>-35878</v>
      </c>
      <c r="BR88" s="6">
        <v>49.93</v>
      </c>
      <c r="BS88" s="6">
        <v>1000</v>
      </c>
      <c r="BT88" s="6">
        <v>-430536.71</v>
      </c>
      <c r="BU88" s="6">
        <v>0</v>
      </c>
      <c r="BV88" s="6">
        <v>0</v>
      </c>
      <c r="BW88" s="6">
        <v>0</v>
      </c>
      <c r="BX88" s="6">
        <v>-430536.71</v>
      </c>
      <c r="BY88" s="6">
        <v>0</v>
      </c>
      <c r="BZ88" s="2"/>
      <c r="CA88" s="6">
        <v>83</v>
      </c>
      <c r="CB88" s="6">
        <v>876.10699999999997</v>
      </c>
      <c r="CC88" s="6">
        <v>869.02300000000002</v>
      </c>
      <c r="CD88" s="6">
        <v>-7084</v>
      </c>
      <c r="CE88" s="6">
        <v>49.9</v>
      </c>
      <c r="CF88" s="6">
        <v>1000</v>
      </c>
      <c r="CG88" s="6">
        <v>-106255.74</v>
      </c>
      <c r="CH88" s="6">
        <v>0</v>
      </c>
      <c r="CI88" s="6">
        <v>0</v>
      </c>
      <c r="CJ88" s="6">
        <v>0</v>
      </c>
      <c r="CK88" s="6">
        <v>-106255.74</v>
      </c>
      <c r="CL88" s="6">
        <v>0</v>
      </c>
    </row>
    <row r="89" spans="1:90" x14ac:dyDescent="0.2">
      <c r="A89" s="8">
        <v>84</v>
      </c>
      <c r="B89" s="8">
        <v>1010.816</v>
      </c>
      <c r="C89" s="8">
        <v>998.89400000000001</v>
      </c>
      <c r="D89" s="8">
        <v>-11922</v>
      </c>
      <c r="E89" s="8">
        <v>50</v>
      </c>
      <c r="F89" s="8">
        <v>1000</v>
      </c>
      <c r="G89" s="8">
        <v>-107300.85</v>
      </c>
      <c r="H89" s="8">
        <v>0</v>
      </c>
      <c r="I89" s="8">
        <v>0</v>
      </c>
      <c r="J89" s="8">
        <v>0</v>
      </c>
      <c r="K89" s="8">
        <v>-107300.85</v>
      </c>
      <c r="L89" s="8">
        <v>0</v>
      </c>
      <c r="M89" s="2"/>
      <c r="N89" s="51">
        <v>84</v>
      </c>
      <c r="O89" s="51">
        <v>1029.941</v>
      </c>
      <c r="P89" s="51">
        <v>1036.309</v>
      </c>
      <c r="Q89" s="51">
        <v>6368</v>
      </c>
      <c r="R89" s="51">
        <v>50.02</v>
      </c>
      <c r="S89" s="51">
        <v>1000</v>
      </c>
      <c r="T89" s="51">
        <v>63681.65</v>
      </c>
      <c r="U89" s="51">
        <v>0</v>
      </c>
      <c r="V89" s="51">
        <v>0</v>
      </c>
      <c r="W89" s="51">
        <v>0</v>
      </c>
      <c r="X89" s="51">
        <v>63681.65</v>
      </c>
      <c r="Y89" s="51">
        <v>0</v>
      </c>
      <c r="Z89" s="2"/>
      <c r="AA89" s="6">
        <v>84</v>
      </c>
      <c r="AB89" s="6">
        <v>1040.306</v>
      </c>
      <c r="AC89" s="6">
        <v>1019.631</v>
      </c>
      <c r="AD89" s="6">
        <v>-20675</v>
      </c>
      <c r="AE89" s="6">
        <v>49.87</v>
      </c>
      <c r="AF89" s="6">
        <v>1000</v>
      </c>
      <c r="AG89" s="6">
        <v>-310118.23</v>
      </c>
      <c r="AH89" s="6">
        <v>0</v>
      </c>
      <c r="AI89" s="6">
        <v>0</v>
      </c>
      <c r="AJ89" s="6">
        <v>0</v>
      </c>
      <c r="AK89" s="6">
        <v>-310118.23</v>
      </c>
      <c r="AL89" s="6">
        <v>0</v>
      </c>
      <c r="AM89" s="2"/>
      <c r="AN89" s="6">
        <v>84</v>
      </c>
      <c r="AO89" s="6">
        <v>1024.6759999999999</v>
      </c>
      <c r="AP89" s="6">
        <v>1058.8720000000001</v>
      </c>
      <c r="AQ89" s="6">
        <v>34196</v>
      </c>
      <c r="AR89" s="6">
        <v>50</v>
      </c>
      <c r="AS89" s="6">
        <v>1000</v>
      </c>
      <c r="AT89" s="6">
        <v>360355.97</v>
      </c>
      <c r="AU89" s="6">
        <v>0</v>
      </c>
      <c r="AV89" s="6">
        <v>0</v>
      </c>
      <c r="AW89" s="6">
        <v>0</v>
      </c>
      <c r="AX89" s="6">
        <v>360355.97</v>
      </c>
      <c r="AY89" s="6">
        <v>0</v>
      </c>
      <c r="AZ89" s="2"/>
      <c r="BA89" s="6">
        <v>84</v>
      </c>
      <c r="BB89" s="6">
        <v>1066.2860000000001</v>
      </c>
      <c r="BC89" s="6">
        <v>1041.6279999999999</v>
      </c>
      <c r="BD89" s="6">
        <v>-24657</v>
      </c>
      <c r="BE89" s="6">
        <v>49.99</v>
      </c>
      <c r="BF89" s="6">
        <v>1000</v>
      </c>
      <c r="BG89" s="6">
        <v>-221916.86</v>
      </c>
      <c r="BH89" s="6">
        <v>0</v>
      </c>
      <c r="BI89" s="6">
        <v>0</v>
      </c>
      <c r="BJ89" s="6">
        <v>0</v>
      </c>
      <c r="BK89" s="6">
        <v>-221916.86</v>
      </c>
      <c r="BL89" s="6">
        <v>0</v>
      </c>
      <c r="BM89" s="2"/>
      <c r="BN89" s="6">
        <v>84</v>
      </c>
      <c r="BO89" s="6">
        <v>963.19899999999996</v>
      </c>
      <c r="BP89" s="6">
        <v>929.43499999999995</v>
      </c>
      <c r="BQ89" s="6">
        <v>-33764</v>
      </c>
      <c r="BR89" s="6">
        <v>49.93</v>
      </c>
      <c r="BS89" s="6">
        <v>1000</v>
      </c>
      <c r="BT89" s="6">
        <v>-405166.68</v>
      </c>
      <c r="BU89" s="6">
        <v>0</v>
      </c>
      <c r="BV89" s="6">
        <v>0</v>
      </c>
      <c r="BW89" s="6">
        <v>0</v>
      </c>
      <c r="BX89" s="6">
        <v>-405166.68</v>
      </c>
      <c r="BY89" s="6">
        <v>0</v>
      </c>
      <c r="BZ89" s="2"/>
      <c r="CA89" s="6">
        <v>84</v>
      </c>
      <c r="CB89" s="6">
        <v>866.70699999999999</v>
      </c>
      <c r="CC89" s="6">
        <v>857.55700000000002</v>
      </c>
      <c r="CD89" s="6">
        <v>-9151</v>
      </c>
      <c r="CE89" s="6">
        <v>49.9</v>
      </c>
      <c r="CF89" s="6">
        <v>1000</v>
      </c>
      <c r="CG89" s="6">
        <v>-137257.91</v>
      </c>
      <c r="CH89" s="6">
        <v>0</v>
      </c>
      <c r="CI89" s="6">
        <v>0</v>
      </c>
      <c r="CJ89" s="6">
        <v>0</v>
      </c>
      <c r="CK89" s="6">
        <v>-137257.91</v>
      </c>
      <c r="CL89" s="6">
        <v>0</v>
      </c>
    </row>
    <row r="90" spans="1:90" x14ac:dyDescent="0.2">
      <c r="A90" s="8">
        <v>85</v>
      </c>
      <c r="B90" s="8">
        <v>1014.777</v>
      </c>
      <c r="C90" s="8">
        <v>992.56399999999996</v>
      </c>
      <c r="D90" s="8">
        <v>-22213</v>
      </c>
      <c r="E90" s="8">
        <v>50.02</v>
      </c>
      <c r="F90" s="8">
        <v>1000</v>
      </c>
      <c r="G90" s="8">
        <v>-199915.06</v>
      </c>
      <c r="H90" s="8">
        <v>0</v>
      </c>
      <c r="I90" s="8">
        <v>0</v>
      </c>
      <c r="J90" s="8">
        <v>0</v>
      </c>
      <c r="K90" s="8">
        <v>-199915.06</v>
      </c>
      <c r="L90" s="8">
        <v>0</v>
      </c>
      <c r="M90" s="2"/>
      <c r="N90" s="51">
        <v>85</v>
      </c>
      <c r="O90" s="51">
        <v>1057.6120000000001</v>
      </c>
      <c r="P90" s="51">
        <v>1034.5909999999999</v>
      </c>
      <c r="Q90" s="51">
        <v>-23020</v>
      </c>
      <c r="R90" s="51">
        <v>50.01</v>
      </c>
      <c r="S90" s="51">
        <v>1000</v>
      </c>
      <c r="T90" s="51">
        <v>-207183.93</v>
      </c>
      <c r="U90" s="51">
        <v>0</v>
      </c>
      <c r="V90" s="51">
        <v>0</v>
      </c>
      <c r="W90" s="51">
        <v>0</v>
      </c>
      <c r="X90" s="51">
        <v>-207183.93</v>
      </c>
      <c r="Y90" s="51">
        <v>0</v>
      </c>
      <c r="Z90" s="2"/>
      <c r="AA90" s="6">
        <v>85</v>
      </c>
      <c r="AB90" s="6">
        <v>1017.279</v>
      </c>
      <c r="AC90" s="6">
        <v>1006.979</v>
      </c>
      <c r="AD90" s="6">
        <v>-10300</v>
      </c>
      <c r="AE90" s="6">
        <v>49.95</v>
      </c>
      <c r="AF90" s="6">
        <v>1000</v>
      </c>
      <c r="AG90" s="6">
        <v>-92701.09</v>
      </c>
      <c r="AH90" s="6">
        <v>0</v>
      </c>
      <c r="AI90" s="6">
        <v>0</v>
      </c>
      <c r="AJ90" s="6">
        <v>0</v>
      </c>
      <c r="AK90" s="6">
        <v>-92701.09</v>
      </c>
      <c r="AL90" s="6">
        <v>0</v>
      </c>
      <c r="AM90" s="2"/>
      <c r="AN90" s="6">
        <v>85</v>
      </c>
      <c r="AO90" s="6">
        <v>993.92700000000002</v>
      </c>
      <c r="AP90" s="6">
        <v>1035.8610000000001</v>
      </c>
      <c r="AQ90" s="6">
        <v>41934</v>
      </c>
      <c r="AR90" s="6">
        <v>50</v>
      </c>
      <c r="AS90" s="6">
        <v>1000</v>
      </c>
      <c r="AT90" s="6">
        <v>453205.85</v>
      </c>
      <c r="AU90" s="6">
        <v>0</v>
      </c>
      <c r="AV90" s="6">
        <v>0</v>
      </c>
      <c r="AW90" s="6">
        <v>0</v>
      </c>
      <c r="AX90" s="6">
        <v>453205.85</v>
      </c>
      <c r="AY90" s="6">
        <v>0</v>
      </c>
      <c r="AZ90" s="2"/>
      <c r="BA90" s="6">
        <v>85</v>
      </c>
      <c r="BB90" s="6">
        <v>1056.7460000000001</v>
      </c>
      <c r="BC90" s="6">
        <v>1045.787</v>
      </c>
      <c r="BD90" s="6">
        <v>-10960</v>
      </c>
      <c r="BE90" s="6">
        <v>49.96</v>
      </c>
      <c r="BF90" s="6">
        <v>1000</v>
      </c>
      <c r="BG90" s="6">
        <v>-98637.09</v>
      </c>
      <c r="BH90" s="6">
        <v>0</v>
      </c>
      <c r="BI90" s="6">
        <v>0</v>
      </c>
      <c r="BJ90" s="6">
        <v>0</v>
      </c>
      <c r="BK90" s="6">
        <v>-98637.09</v>
      </c>
      <c r="BL90" s="6">
        <v>0</v>
      </c>
      <c r="BM90" s="2"/>
      <c r="BN90" s="6">
        <v>85</v>
      </c>
      <c r="BO90" s="6">
        <v>956.94600000000003</v>
      </c>
      <c r="BP90" s="6">
        <v>922.75199999999995</v>
      </c>
      <c r="BQ90" s="6">
        <v>-34195</v>
      </c>
      <c r="BR90" s="6">
        <v>49.94</v>
      </c>
      <c r="BS90" s="6">
        <v>1000</v>
      </c>
      <c r="BT90" s="6">
        <v>-410335.15</v>
      </c>
      <c r="BU90" s="6">
        <v>0</v>
      </c>
      <c r="BV90" s="6">
        <v>0</v>
      </c>
      <c r="BW90" s="6">
        <v>0</v>
      </c>
      <c r="BX90" s="6">
        <v>-410335.15</v>
      </c>
      <c r="BY90" s="6">
        <v>0</v>
      </c>
      <c r="BZ90" s="2"/>
      <c r="CA90" s="6">
        <v>85</v>
      </c>
      <c r="CB90" s="6">
        <v>880.58299999999997</v>
      </c>
      <c r="CC90" s="6">
        <v>872.06</v>
      </c>
      <c r="CD90" s="6">
        <v>-8523</v>
      </c>
      <c r="CE90" s="6">
        <v>49.91</v>
      </c>
      <c r="CF90" s="6">
        <v>1000</v>
      </c>
      <c r="CG90" s="6">
        <v>-102272.96000000001</v>
      </c>
      <c r="CH90" s="6">
        <v>0</v>
      </c>
      <c r="CI90" s="6">
        <v>0</v>
      </c>
      <c r="CJ90" s="6">
        <v>0</v>
      </c>
      <c r="CK90" s="6">
        <v>-102272.96000000001</v>
      </c>
      <c r="CL90" s="6">
        <v>0</v>
      </c>
    </row>
    <row r="91" spans="1:90" x14ac:dyDescent="0.2">
      <c r="A91" s="8">
        <v>86</v>
      </c>
      <c r="B91" s="8">
        <v>1021.79</v>
      </c>
      <c r="C91" s="8">
        <v>1015.167</v>
      </c>
      <c r="D91" s="8">
        <v>-6623</v>
      </c>
      <c r="E91" s="8">
        <v>49.99</v>
      </c>
      <c r="F91" s="8">
        <v>1000</v>
      </c>
      <c r="G91" s="8">
        <v>-59610.53</v>
      </c>
      <c r="H91" s="8">
        <v>0</v>
      </c>
      <c r="I91" s="8">
        <v>0</v>
      </c>
      <c r="J91" s="8">
        <v>0</v>
      </c>
      <c r="K91" s="8">
        <v>-59610.53</v>
      </c>
      <c r="L91" s="8">
        <v>0</v>
      </c>
      <c r="M91" s="2"/>
      <c r="N91" s="51">
        <v>86</v>
      </c>
      <c r="O91" s="51">
        <v>1068.9829999999999</v>
      </c>
      <c r="P91" s="51">
        <v>1060.2860000000001</v>
      </c>
      <c r="Q91" s="51">
        <v>-8698</v>
      </c>
      <c r="R91" s="51">
        <v>49.97</v>
      </c>
      <c r="S91" s="51">
        <v>1000</v>
      </c>
      <c r="T91" s="51">
        <v>-78279.88</v>
      </c>
      <c r="U91" s="51">
        <v>0</v>
      </c>
      <c r="V91" s="51">
        <v>0</v>
      </c>
      <c r="W91" s="51">
        <v>0</v>
      </c>
      <c r="X91" s="51">
        <v>-78279.88</v>
      </c>
      <c r="Y91" s="51">
        <v>0</v>
      </c>
      <c r="Z91" s="2"/>
      <c r="AA91" s="6">
        <v>86</v>
      </c>
      <c r="AB91" s="6">
        <v>1011.33</v>
      </c>
      <c r="AC91" s="6">
        <v>1009.066</v>
      </c>
      <c r="AD91" s="6">
        <v>-2263</v>
      </c>
      <c r="AE91" s="6">
        <v>49.97</v>
      </c>
      <c r="AF91" s="6">
        <v>1000</v>
      </c>
      <c r="AG91" s="6">
        <v>-20369.87</v>
      </c>
      <c r="AH91" s="6">
        <v>0</v>
      </c>
      <c r="AI91" s="6">
        <v>0</v>
      </c>
      <c r="AJ91" s="6">
        <v>0</v>
      </c>
      <c r="AK91" s="6">
        <v>-20369.87</v>
      </c>
      <c r="AL91" s="6">
        <v>0</v>
      </c>
      <c r="AM91" s="2"/>
      <c r="AN91" s="6">
        <v>86</v>
      </c>
      <c r="AO91" s="6">
        <v>992.20899999999995</v>
      </c>
      <c r="AP91" s="6">
        <v>1034.6510000000001</v>
      </c>
      <c r="AQ91" s="6">
        <v>42442</v>
      </c>
      <c r="AR91" s="6">
        <v>50</v>
      </c>
      <c r="AS91" s="6">
        <v>1000</v>
      </c>
      <c r="AT91" s="6">
        <v>459302.24</v>
      </c>
      <c r="AU91" s="6">
        <v>0</v>
      </c>
      <c r="AV91" s="6">
        <v>0</v>
      </c>
      <c r="AW91" s="6">
        <v>0</v>
      </c>
      <c r="AX91" s="6">
        <v>459302.24</v>
      </c>
      <c r="AY91" s="6">
        <v>0</v>
      </c>
      <c r="AZ91" s="2"/>
      <c r="BA91" s="6">
        <v>86</v>
      </c>
      <c r="BB91" s="6">
        <v>1052.6949999999999</v>
      </c>
      <c r="BC91" s="6">
        <v>1034.3699999999999</v>
      </c>
      <c r="BD91" s="6">
        <v>-18326</v>
      </c>
      <c r="BE91" s="6">
        <v>49.91</v>
      </c>
      <c r="BF91" s="6">
        <v>1000</v>
      </c>
      <c r="BG91" s="6">
        <v>-219906.02</v>
      </c>
      <c r="BH91" s="6">
        <v>0</v>
      </c>
      <c r="BI91" s="6">
        <v>0</v>
      </c>
      <c r="BJ91" s="6">
        <v>0</v>
      </c>
      <c r="BK91" s="6">
        <v>-219906.02</v>
      </c>
      <c r="BL91" s="6">
        <v>0</v>
      </c>
      <c r="BM91" s="2"/>
      <c r="BN91" s="6">
        <v>86</v>
      </c>
      <c r="BO91" s="6">
        <v>954.745</v>
      </c>
      <c r="BP91" s="6">
        <v>937.11199999999997</v>
      </c>
      <c r="BQ91" s="6">
        <v>-17633</v>
      </c>
      <c r="BR91" s="6">
        <v>49.94</v>
      </c>
      <c r="BS91" s="6">
        <v>1000</v>
      </c>
      <c r="BT91" s="6">
        <v>-211599.54</v>
      </c>
      <c r="BU91" s="6">
        <v>0</v>
      </c>
      <c r="BV91" s="6">
        <v>0</v>
      </c>
      <c r="BW91" s="6">
        <v>0</v>
      </c>
      <c r="BX91" s="6">
        <v>-211599.54</v>
      </c>
      <c r="BY91" s="6">
        <v>0</v>
      </c>
      <c r="BZ91" s="2"/>
      <c r="CA91" s="6">
        <v>86</v>
      </c>
      <c r="CB91" s="6">
        <v>884.99599999999998</v>
      </c>
      <c r="CC91" s="6">
        <v>858.005</v>
      </c>
      <c r="CD91" s="6">
        <v>-26991</v>
      </c>
      <c r="CE91" s="6">
        <v>49.95</v>
      </c>
      <c r="CF91" s="6">
        <v>1000</v>
      </c>
      <c r="CG91" s="6">
        <v>-234956.01</v>
      </c>
      <c r="CH91" s="6">
        <v>0</v>
      </c>
      <c r="CI91" s="6">
        <v>0</v>
      </c>
      <c r="CJ91" s="6">
        <v>0</v>
      </c>
      <c r="CK91" s="6">
        <v>-234956.01</v>
      </c>
      <c r="CL91" s="6">
        <v>0</v>
      </c>
    </row>
    <row r="92" spans="1:90" x14ac:dyDescent="0.2">
      <c r="A92" s="8">
        <v>87</v>
      </c>
      <c r="B92" s="8">
        <v>1002.18</v>
      </c>
      <c r="C92" s="8">
        <v>1000.144</v>
      </c>
      <c r="D92" s="8">
        <v>-2035</v>
      </c>
      <c r="E92" s="8">
        <v>49.98</v>
      </c>
      <c r="F92" s="8">
        <v>1000</v>
      </c>
      <c r="G92" s="8">
        <v>-18317.93</v>
      </c>
      <c r="H92" s="8">
        <v>0</v>
      </c>
      <c r="I92" s="8">
        <v>0</v>
      </c>
      <c r="J92" s="8">
        <v>0</v>
      </c>
      <c r="K92" s="8">
        <v>-18317.93</v>
      </c>
      <c r="L92" s="8">
        <v>0</v>
      </c>
      <c r="M92" s="2"/>
      <c r="N92" s="51">
        <v>87</v>
      </c>
      <c r="O92" s="51">
        <v>1073.2249999999999</v>
      </c>
      <c r="P92" s="51">
        <v>1084.213</v>
      </c>
      <c r="Q92" s="51">
        <v>10988</v>
      </c>
      <c r="R92" s="51">
        <v>50.01</v>
      </c>
      <c r="S92" s="51">
        <v>1000</v>
      </c>
      <c r="T92" s="51">
        <v>109882.42</v>
      </c>
      <c r="U92" s="51">
        <v>0</v>
      </c>
      <c r="V92" s="51">
        <v>0</v>
      </c>
      <c r="W92" s="51">
        <v>0</v>
      </c>
      <c r="X92" s="51">
        <v>109882.42</v>
      </c>
      <c r="Y92" s="51">
        <v>0</v>
      </c>
      <c r="Z92" s="2"/>
      <c r="AA92" s="6">
        <v>87</v>
      </c>
      <c r="AB92" s="6">
        <v>987.96299999999997</v>
      </c>
      <c r="AC92" s="6">
        <v>985.64700000000005</v>
      </c>
      <c r="AD92" s="6">
        <v>-2316</v>
      </c>
      <c r="AE92" s="6">
        <v>49.98</v>
      </c>
      <c r="AF92" s="6">
        <v>1000</v>
      </c>
      <c r="AG92" s="6">
        <v>-20845.36</v>
      </c>
      <c r="AH92" s="6">
        <v>0</v>
      </c>
      <c r="AI92" s="6">
        <v>0</v>
      </c>
      <c r="AJ92" s="6">
        <v>0</v>
      </c>
      <c r="AK92" s="6">
        <v>-20845.36</v>
      </c>
      <c r="AL92" s="6">
        <v>0</v>
      </c>
      <c r="AM92" s="2"/>
      <c r="AN92" s="6">
        <v>87</v>
      </c>
      <c r="AO92" s="6">
        <v>984.33900000000006</v>
      </c>
      <c r="AP92" s="6">
        <v>1048.001</v>
      </c>
      <c r="AQ92" s="6">
        <v>63662</v>
      </c>
      <c r="AR92" s="6">
        <v>50.02</v>
      </c>
      <c r="AS92" s="6">
        <v>1000</v>
      </c>
      <c r="AT92" s="6">
        <v>754936.35</v>
      </c>
      <c r="AU92" s="6">
        <v>0</v>
      </c>
      <c r="AV92" s="6">
        <v>0</v>
      </c>
      <c r="AW92" s="6">
        <v>0</v>
      </c>
      <c r="AX92" s="6">
        <v>754936.35</v>
      </c>
      <c r="AY92" s="6">
        <v>0</v>
      </c>
      <c r="AZ92" s="2"/>
      <c r="BA92" s="6">
        <v>87</v>
      </c>
      <c r="BB92" s="6">
        <v>1082.1489999999999</v>
      </c>
      <c r="BC92" s="6">
        <v>1048.883</v>
      </c>
      <c r="BD92" s="6">
        <v>-33265</v>
      </c>
      <c r="BE92" s="6">
        <v>50</v>
      </c>
      <c r="BF92" s="6">
        <v>1000</v>
      </c>
      <c r="BG92" s="6">
        <v>-266327.32</v>
      </c>
      <c r="BH92" s="6">
        <v>0</v>
      </c>
      <c r="BI92" s="6">
        <v>0</v>
      </c>
      <c r="BJ92" s="6">
        <v>0</v>
      </c>
      <c r="BK92" s="6">
        <v>-266327.32</v>
      </c>
      <c r="BL92" s="6">
        <v>0</v>
      </c>
      <c r="BM92" s="2"/>
      <c r="BN92" s="6">
        <v>87</v>
      </c>
      <c r="BO92" s="6">
        <v>1010.645</v>
      </c>
      <c r="BP92" s="6">
        <v>966.89300000000003</v>
      </c>
      <c r="BQ92" s="6">
        <v>-43752</v>
      </c>
      <c r="BR92" s="6">
        <v>49.94</v>
      </c>
      <c r="BS92" s="6">
        <v>1000</v>
      </c>
      <c r="BT92" s="6">
        <v>-525019.94999999995</v>
      </c>
      <c r="BU92" s="6">
        <v>0</v>
      </c>
      <c r="BV92" s="6">
        <v>0</v>
      </c>
      <c r="BW92" s="6">
        <v>0</v>
      </c>
      <c r="BX92" s="6">
        <v>-525019.94999999995</v>
      </c>
      <c r="BY92" s="6">
        <v>0</v>
      </c>
      <c r="BZ92" s="2"/>
      <c r="CA92" s="6">
        <v>87</v>
      </c>
      <c r="CB92" s="6">
        <v>901.31100000000004</v>
      </c>
      <c r="CC92" s="6">
        <v>898.755</v>
      </c>
      <c r="CD92" s="6">
        <v>-2556</v>
      </c>
      <c r="CE92" s="6">
        <v>50</v>
      </c>
      <c r="CF92" s="6">
        <v>1000</v>
      </c>
      <c r="CG92" s="6">
        <v>-23001.78</v>
      </c>
      <c r="CH92" s="6">
        <v>0</v>
      </c>
      <c r="CI92" s="6">
        <v>0</v>
      </c>
      <c r="CJ92" s="6">
        <v>0</v>
      </c>
      <c r="CK92" s="6">
        <v>-23001.78</v>
      </c>
      <c r="CL92" s="6">
        <v>0</v>
      </c>
    </row>
    <row r="93" spans="1:90" x14ac:dyDescent="0.2">
      <c r="A93" s="8">
        <v>88</v>
      </c>
      <c r="B93" s="8">
        <v>1010.849</v>
      </c>
      <c r="C93" s="8">
        <v>987.529</v>
      </c>
      <c r="D93" s="8">
        <v>-23320</v>
      </c>
      <c r="E93" s="8">
        <v>50.02</v>
      </c>
      <c r="F93" s="8">
        <v>1000</v>
      </c>
      <c r="G93" s="8">
        <v>-209876.11</v>
      </c>
      <c r="H93" s="8">
        <v>0</v>
      </c>
      <c r="I93" s="8">
        <v>0</v>
      </c>
      <c r="J93" s="8">
        <v>0</v>
      </c>
      <c r="K93" s="8">
        <v>-209876.11</v>
      </c>
      <c r="L93" s="8">
        <v>0</v>
      </c>
      <c r="M93" s="2"/>
      <c r="N93" s="51">
        <v>88</v>
      </c>
      <c r="O93" s="51">
        <v>1092.2929999999999</v>
      </c>
      <c r="P93" s="51">
        <v>1078.5619999999999</v>
      </c>
      <c r="Q93" s="51">
        <v>-13731</v>
      </c>
      <c r="R93" s="51">
        <v>50.03</v>
      </c>
      <c r="S93" s="51">
        <v>1000</v>
      </c>
      <c r="T93" s="51">
        <v>-123579.52</v>
      </c>
      <c r="U93" s="51">
        <v>0</v>
      </c>
      <c r="V93" s="51">
        <v>0</v>
      </c>
      <c r="W93" s="51">
        <v>0</v>
      </c>
      <c r="X93" s="51">
        <v>-123579.52</v>
      </c>
      <c r="Y93" s="51">
        <v>0</v>
      </c>
      <c r="Z93" s="2"/>
      <c r="AA93" s="6">
        <v>88</v>
      </c>
      <c r="AB93" s="6">
        <v>999.22199999999998</v>
      </c>
      <c r="AC93" s="6">
        <v>984.39200000000005</v>
      </c>
      <c r="AD93" s="6">
        <v>-14830</v>
      </c>
      <c r="AE93" s="6">
        <v>50</v>
      </c>
      <c r="AF93" s="6">
        <v>1000</v>
      </c>
      <c r="AG93" s="6">
        <v>-133468.56</v>
      </c>
      <c r="AH93" s="6">
        <v>0</v>
      </c>
      <c r="AI93" s="6">
        <v>0</v>
      </c>
      <c r="AJ93" s="6">
        <v>0</v>
      </c>
      <c r="AK93" s="6">
        <v>-133468.56</v>
      </c>
      <c r="AL93" s="6">
        <v>0</v>
      </c>
      <c r="AM93" s="2"/>
      <c r="AN93" s="6">
        <v>88</v>
      </c>
      <c r="AO93" s="6">
        <v>984.18399999999997</v>
      </c>
      <c r="AP93" s="6">
        <v>1068.152</v>
      </c>
      <c r="AQ93" s="6">
        <v>83967</v>
      </c>
      <c r="AR93" s="6">
        <v>50.02</v>
      </c>
      <c r="AS93" s="6">
        <v>1000</v>
      </c>
      <c r="AT93" s="6">
        <v>1059510.81</v>
      </c>
      <c r="AU93" s="6">
        <v>0</v>
      </c>
      <c r="AV93" s="6">
        <v>0</v>
      </c>
      <c r="AW93" s="6">
        <v>0</v>
      </c>
      <c r="AX93" s="6">
        <v>1059510.81</v>
      </c>
      <c r="AY93" s="6">
        <v>0</v>
      </c>
      <c r="AZ93" s="2"/>
      <c r="BA93" s="6">
        <v>88</v>
      </c>
      <c r="BB93" s="6">
        <v>1084.329</v>
      </c>
      <c r="BC93" s="6">
        <v>1058.8219999999999</v>
      </c>
      <c r="BD93" s="6">
        <v>-25507</v>
      </c>
      <c r="BE93" s="6">
        <v>50</v>
      </c>
      <c r="BF93" s="6">
        <v>1000</v>
      </c>
      <c r="BG93" s="6">
        <v>-227537.19</v>
      </c>
      <c r="BH93" s="6">
        <v>0</v>
      </c>
      <c r="BI93" s="6">
        <v>0</v>
      </c>
      <c r="BJ93" s="6">
        <v>0</v>
      </c>
      <c r="BK93" s="6">
        <v>-227537.19</v>
      </c>
      <c r="BL93" s="6">
        <v>0</v>
      </c>
      <c r="BM93" s="2"/>
      <c r="BN93" s="6">
        <v>88</v>
      </c>
      <c r="BO93" s="6">
        <v>1010.009</v>
      </c>
      <c r="BP93" s="6">
        <v>988.029</v>
      </c>
      <c r="BQ93" s="6">
        <v>-21980</v>
      </c>
      <c r="BR93" s="6">
        <v>49.91</v>
      </c>
      <c r="BS93" s="6">
        <v>1000</v>
      </c>
      <c r="BT93" s="6">
        <v>-263761.7</v>
      </c>
      <c r="BU93" s="6">
        <v>0</v>
      </c>
      <c r="BV93" s="6">
        <v>0</v>
      </c>
      <c r="BW93" s="6">
        <v>0</v>
      </c>
      <c r="BX93" s="6">
        <v>-263761.7</v>
      </c>
      <c r="BY93" s="6">
        <v>0</v>
      </c>
      <c r="BZ93" s="2"/>
      <c r="CA93" s="6">
        <v>88</v>
      </c>
      <c r="CB93" s="6">
        <v>925.09100000000001</v>
      </c>
      <c r="CC93" s="6">
        <v>905.79</v>
      </c>
      <c r="CD93" s="6">
        <v>-19302</v>
      </c>
      <c r="CE93" s="6">
        <v>50.01</v>
      </c>
      <c r="CF93" s="6">
        <v>1000</v>
      </c>
      <c r="CG93" s="6">
        <v>-173715.35</v>
      </c>
      <c r="CH93" s="6">
        <v>0</v>
      </c>
      <c r="CI93" s="6">
        <v>0</v>
      </c>
      <c r="CJ93" s="6">
        <v>0</v>
      </c>
      <c r="CK93" s="6">
        <v>-173715.35</v>
      </c>
      <c r="CL93" s="6">
        <v>0</v>
      </c>
    </row>
    <row r="94" spans="1:90" x14ac:dyDescent="0.2">
      <c r="A94" s="8">
        <v>89</v>
      </c>
      <c r="B94" s="8">
        <v>1007.102</v>
      </c>
      <c r="C94" s="8">
        <v>993.79</v>
      </c>
      <c r="D94" s="8">
        <v>-13312</v>
      </c>
      <c r="E94" s="8">
        <v>49.98</v>
      </c>
      <c r="F94" s="8">
        <v>1000</v>
      </c>
      <c r="G94" s="8">
        <v>-119808.86</v>
      </c>
      <c r="H94" s="8">
        <v>0</v>
      </c>
      <c r="I94" s="8">
        <v>0</v>
      </c>
      <c r="J94" s="8">
        <v>0</v>
      </c>
      <c r="K94" s="8">
        <v>-119808.86</v>
      </c>
      <c r="L94" s="8">
        <v>0</v>
      </c>
      <c r="M94" s="2"/>
      <c r="N94" s="51">
        <v>89</v>
      </c>
      <c r="O94" s="51">
        <v>1110.7249999999999</v>
      </c>
      <c r="P94" s="51">
        <v>1111.1389999999999</v>
      </c>
      <c r="Q94" s="51">
        <v>414</v>
      </c>
      <c r="R94" s="51">
        <v>50.01</v>
      </c>
      <c r="S94" s="51">
        <v>1000</v>
      </c>
      <c r="T94" s="51">
        <v>4136.75</v>
      </c>
      <c r="U94" s="51">
        <v>0</v>
      </c>
      <c r="V94" s="51">
        <v>0</v>
      </c>
      <c r="W94" s="51">
        <v>0</v>
      </c>
      <c r="X94" s="51">
        <v>4136.75</v>
      </c>
      <c r="Y94" s="51">
        <v>0</v>
      </c>
      <c r="Z94" s="2"/>
      <c r="AA94" s="6">
        <v>89</v>
      </c>
      <c r="AB94" s="6">
        <v>999.25800000000004</v>
      </c>
      <c r="AC94" s="6">
        <v>991.04</v>
      </c>
      <c r="AD94" s="6">
        <v>-8219</v>
      </c>
      <c r="AE94" s="6">
        <v>49.95</v>
      </c>
      <c r="AF94" s="6">
        <v>1000</v>
      </c>
      <c r="AG94" s="6">
        <v>-73967.600000000006</v>
      </c>
      <c r="AH94" s="6">
        <v>0</v>
      </c>
      <c r="AI94" s="6">
        <v>0</v>
      </c>
      <c r="AJ94" s="6">
        <v>0</v>
      </c>
      <c r="AK94" s="6">
        <v>-73967.600000000006</v>
      </c>
      <c r="AL94" s="6">
        <v>0</v>
      </c>
      <c r="AM94" s="2"/>
      <c r="AN94" s="6">
        <v>89</v>
      </c>
      <c r="AO94" s="6">
        <v>1049.598</v>
      </c>
      <c r="AP94" s="6">
        <v>1103.6949999999999</v>
      </c>
      <c r="AQ94" s="6">
        <v>54097</v>
      </c>
      <c r="AR94" s="6">
        <v>50.03</v>
      </c>
      <c r="AS94" s="6">
        <v>1000</v>
      </c>
      <c r="AT94" s="6">
        <v>611457.26</v>
      </c>
      <c r="AU94" s="6">
        <v>0</v>
      </c>
      <c r="AV94" s="6">
        <v>0</v>
      </c>
      <c r="AW94" s="6">
        <v>0</v>
      </c>
      <c r="AX94" s="6">
        <v>611457.26</v>
      </c>
      <c r="AY94" s="6">
        <v>0</v>
      </c>
      <c r="AZ94" s="2"/>
      <c r="BA94" s="6">
        <v>89</v>
      </c>
      <c r="BB94" s="6">
        <v>1095.078</v>
      </c>
      <c r="BC94" s="6">
        <v>1079.759</v>
      </c>
      <c r="BD94" s="6">
        <v>-15319</v>
      </c>
      <c r="BE94" s="6">
        <v>50.01</v>
      </c>
      <c r="BF94" s="6">
        <v>1000</v>
      </c>
      <c r="BG94" s="6">
        <v>-137871.13</v>
      </c>
      <c r="BH94" s="6">
        <v>0</v>
      </c>
      <c r="BI94" s="6">
        <v>0</v>
      </c>
      <c r="BJ94" s="6">
        <v>0</v>
      </c>
      <c r="BK94" s="6">
        <v>-137871.13</v>
      </c>
      <c r="BL94" s="6">
        <v>0</v>
      </c>
      <c r="BM94" s="2"/>
      <c r="BN94" s="6">
        <v>89</v>
      </c>
      <c r="BO94" s="6">
        <v>1000.249</v>
      </c>
      <c r="BP94" s="6">
        <v>996.91899999999998</v>
      </c>
      <c r="BQ94" s="6">
        <v>-3330</v>
      </c>
      <c r="BR94" s="6">
        <v>49.94</v>
      </c>
      <c r="BS94" s="6">
        <v>1000</v>
      </c>
      <c r="BT94" s="6">
        <v>-39960.44</v>
      </c>
      <c r="BU94" s="6">
        <v>0</v>
      </c>
      <c r="BV94" s="6">
        <v>0</v>
      </c>
      <c r="BW94" s="6">
        <v>0</v>
      </c>
      <c r="BX94" s="6">
        <v>-39960.44</v>
      </c>
      <c r="BY94" s="6">
        <v>0</v>
      </c>
      <c r="BZ94" s="2"/>
      <c r="CA94" s="6">
        <v>89</v>
      </c>
      <c r="CB94" s="6">
        <v>919.56</v>
      </c>
      <c r="CC94" s="6">
        <v>905.15200000000004</v>
      </c>
      <c r="CD94" s="6">
        <v>-14408</v>
      </c>
      <c r="CE94" s="6">
        <v>49.96</v>
      </c>
      <c r="CF94" s="6">
        <v>1000</v>
      </c>
      <c r="CG94" s="6">
        <v>-129672.49</v>
      </c>
      <c r="CH94" s="6">
        <v>0</v>
      </c>
      <c r="CI94" s="6">
        <v>0</v>
      </c>
      <c r="CJ94" s="6">
        <v>0</v>
      </c>
      <c r="CK94" s="6">
        <v>-129672.49</v>
      </c>
      <c r="CL94" s="6">
        <v>0</v>
      </c>
    </row>
    <row r="95" spans="1:90" x14ac:dyDescent="0.2">
      <c r="A95" s="8">
        <v>90</v>
      </c>
      <c r="B95" s="8">
        <v>1030.6469999999999</v>
      </c>
      <c r="C95" s="8">
        <v>1021.3440000000001</v>
      </c>
      <c r="D95" s="8">
        <v>-9303</v>
      </c>
      <c r="E95" s="8">
        <v>49.95</v>
      </c>
      <c r="F95" s="8">
        <v>1000</v>
      </c>
      <c r="G95" s="8">
        <v>-83731.38</v>
      </c>
      <c r="H95" s="8">
        <v>0</v>
      </c>
      <c r="I95" s="8">
        <v>0</v>
      </c>
      <c r="J95" s="8">
        <v>0</v>
      </c>
      <c r="K95" s="8">
        <v>-83731.38</v>
      </c>
      <c r="L95" s="8">
        <v>0</v>
      </c>
      <c r="M95" s="2"/>
      <c r="N95" s="51">
        <v>90</v>
      </c>
      <c r="O95" s="51">
        <v>1147.24</v>
      </c>
      <c r="P95" s="51">
        <v>1128.7570000000001</v>
      </c>
      <c r="Q95" s="51">
        <v>-18483</v>
      </c>
      <c r="R95" s="51">
        <v>50.01</v>
      </c>
      <c r="S95" s="51">
        <v>1000</v>
      </c>
      <c r="T95" s="51">
        <v>-166344.48000000001</v>
      </c>
      <c r="U95" s="51">
        <v>0</v>
      </c>
      <c r="V95" s="51">
        <v>0</v>
      </c>
      <c r="W95" s="51">
        <v>0</v>
      </c>
      <c r="X95" s="51">
        <v>-166344.48000000001</v>
      </c>
      <c r="Y95" s="51">
        <v>0</v>
      </c>
      <c r="Z95" s="2"/>
      <c r="AA95" s="6">
        <v>90</v>
      </c>
      <c r="AB95" s="6">
        <v>1020.546</v>
      </c>
      <c r="AC95" s="6">
        <v>1012.28</v>
      </c>
      <c r="AD95" s="6">
        <v>-8267</v>
      </c>
      <c r="AE95" s="6">
        <v>49.96</v>
      </c>
      <c r="AF95" s="6">
        <v>1000</v>
      </c>
      <c r="AG95" s="6">
        <v>-74398.89</v>
      </c>
      <c r="AH95" s="6">
        <v>0</v>
      </c>
      <c r="AI95" s="6">
        <v>0</v>
      </c>
      <c r="AJ95" s="6">
        <v>0</v>
      </c>
      <c r="AK95" s="6">
        <v>-74398.89</v>
      </c>
      <c r="AL95" s="6">
        <v>0</v>
      </c>
      <c r="AM95" s="2"/>
      <c r="AN95" s="6">
        <v>90</v>
      </c>
      <c r="AO95" s="6">
        <v>1055.2439999999999</v>
      </c>
      <c r="AP95" s="6">
        <v>1125.7380000000001</v>
      </c>
      <c r="AQ95" s="6">
        <v>70495</v>
      </c>
      <c r="AR95" s="6">
        <v>50.03</v>
      </c>
      <c r="AS95" s="6">
        <v>1000</v>
      </c>
      <c r="AT95" s="6">
        <v>857420.77</v>
      </c>
      <c r="AU95" s="6">
        <v>0</v>
      </c>
      <c r="AV95" s="6">
        <v>0</v>
      </c>
      <c r="AW95" s="6">
        <v>0</v>
      </c>
      <c r="AX95" s="6">
        <v>857420.77</v>
      </c>
      <c r="AY95" s="6">
        <v>0</v>
      </c>
      <c r="AZ95" s="2"/>
      <c r="BA95" s="6">
        <v>90</v>
      </c>
      <c r="BB95" s="6">
        <v>1097.4580000000001</v>
      </c>
      <c r="BC95" s="6">
        <v>1082.9480000000001</v>
      </c>
      <c r="BD95" s="6">
        <v>-14509</v>
      </c>
      <c r="BE95" s="6">
        <v>50</v>
      </c>
      <c r="BF95" s="6">
        <v>1000</v>
      </c>
      <c r="BG95" s="6">
        <v>-130583.69</v>
      </c>
      <c r="BH95" s="6">
        <v>0</v>
      </c>
      <c r="BI95" s="6">
        <v>0</v>
      </c>
      <c r="BJ95" s="6">
        <v>0</v>
      </c>
      <c r="BK95" s="6">
        <v>-130583.69</v>
      </c>
      <c r="BL95" s="6">
        <v>0</v>
      </c>
      <c r="BM95" s="2"/>
      <c r="BN95" s="6">
        <v>90</v>
      </c>
      <c r="BO95" s="6">
        <v>1002.11</v>
      </c>
      <c r="BP95" s="6">
        <v>1000.535</v>
      </c>
      <c r="BQ95" s="6">
        <v>-1575</v>
      </c>
      <c r="BR95" s="6">
        <v>49.89</v>
      </c>
      <c r="BS95" s="6">
        <v>1000</v>
      </c>
      <c r="BT95" s="6">
        <v>-23619.3</v>
      </c>
      <c r="BU95" s="6">
        <v>0</v>
      </c>
      <c r="BV95" s="6">
        <v>0</v>
      </c>
      <c r="BW95" s="6">
        <v>0</v>
      </c>
      <c r="BX95" s="6">
        <v>-23619.3</v>
      </c>
      <c r="BY95" s="6">
        <v>0</v>
      </c>
      <c r="BZ95" s="2"/>
      <c r="CA95" s="6">
        <v>90</v>
      </c>
      <c r="CB95" s="6">
        <v>960.73800000000006</v>
      </c>
      <c r="CC95" s="6">
        <v>927.26499999999999</v>
      </c>
      <c r="CD95" s="6">
        <v>-33473</v>
      </c>
      <c r="CE95" s="6">
        <v>49.89</v>
      </c>
      <c r="CF95" s="6">
        <v>1000</v>
      </c>
      <c r="CG95" s="6">
        <v>-502097.63</v>
      </c>
      <c r="CH95" s="6">
        <v>0</v>
      </c>
      <c r="CI95" s="6">
        <v>0</v>
      </c>
      <c r="CJ95" s="6">
        <v>0</v>
      </c>
      <c r="CK95" s="6">
        <v>-502097.63</v>
      </c>
      <c r="CL95" s="6">
        <v>0</v>
      </c>
    </row>
    <row r="96" spans="1:90" x14ac:dyDescent="0.2">
      <c r="A96" s="8">
        <v>91</v>
      </c>
      <c r="B96" s="8">
        <v>1034.1990000000001</v>
      </c>
      <c r="C96" s="8">
        <v>1019.078</v>
      </c>
      <c r="D96" s="8">
        <v>-15122</v>
      </c>
      <c r="E96" s="8">
        <v>49.98</v>
      </c>
      <c r="F96" s="8">
        <v>1000</v>
      </c>
      <c r="G96" s="8">
        <v>-136097.79999999999</v>
      </c>
      <c r="H96" s="8">
        <v>0</v>
      </c>
      <c r="I96" s="8">
        <v>0</v>
      </c>
      <c r="J96" s="8">
        <v>0</v>
      </c>
      <c r="K96" s="8">
        <v>-136097.79999999999</v>
      </c>
      <c r="L96" s="8">
        <v>0</v>
      </c>
      <c r="M96" s="2"/>
      <c r="N96" s="51">
        <v>91</v>
      </c>
      <c r="O96" s="51">
        <v>1122.6880000000001</v>
      </c>
      <c r="P96" s="51">
        <v>1116.5989999999999</v>
      </c>
      <c r="Q96" s="51">
        <v>-6088</v>
      </c>
      <c r="R96" s="51">
        <v>50.01</v>
      </c>
      <c r="S96" s="51">
        <v>1000</v>
      </c>
      <c r="T96" s="51">
        <v>-54795.53</v>
      </c>
      <c r="U96" s="51">
        <v>0</v>
      </c>
      <c r="V96" s="51">
        <v>0</v>
      </c>
      <c r="W96" s="51">
        <v>0</v>
      </c>
      <c r="X96" s="51">
        <v>-54795.53</v>
      </c>
      <c r="Y96" s="51">
        <v>0</v>
      </c>
      <c r="Z96" s="2"/>
      <c r="AA96" s="6">
        <v>91</v>
      </c>
      <c r="AB96" s="6">
        <v>1027.9839999999999</v>
      </c>
      <c r="AC96" s="6">
        <v>1028.701</v>
      </c>
      <c r="AD96" s="6">
        <v>717</v>
      </c>
      <c r="AE96" s="6">
        <v>49.95</v>
      </c>
      <c r="AF96" s="6">
        <v>1000</v>
      </c>
      <c r="AG96" s="6">
        <v>7171.13</v>
      </c>
      <c r="AH96" s="6">
        <v>0</v>
      </c>
      <c r="AI96" s="6">
        <v>0</v>
      </c>
      <c r="AJ96" s="6">
        <v>0</v>
      </c>
      <c r="AK96" s="6">
        <v>7171.13</v>
      </c>
      <c r="AL96" s="6">
        <v>0</v>
      </c>
      <c r="AM96" s="2"/>
      <c r="AN96" s="6">
        <v>91</v>
      </c>
      <c r="AO96" s="6">
        <v>1108.0840000000001</v>
      </c>
      <c r="AP96" s="6">
        <v>1159.31</v>
      </c>
      <c r="AQ96" s="6">
        <v>51225</v>
      </c>
      <c r="AR96" s="6">
        <v>50.05</v>
      </c>
      <c r="AS96" s="6">
        <v>1000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1108.6969999999999</v>
      </c>
      <c r="BC96" s="6">
        <v>1088.8019999999999</v>
      </c>
      <c r="BD96" s="6">
        <v>-19895</v>
      </c>
      <c r="BE96" s="6">
        <v>49.98</v>
      </c>
      <c r="BF96" s="6">
        <v>1000</v>
      </c>
      <c r="BG96" s="6">
        <v>-179052.33</v>
      </c>
      <c r="BH96" s="6">
        <v>0</v>
      </c>
      <c r="BI96" s="6">
        <v>0</v>
      </c>
      <c r="BJ96" s="6">
        <v>0</v>
      </c>
      <c r="BK96" s="6">
        <v>-179052.33</v>
      </c>
      <c r="BL96" s="6">
        <v>0</v>
      </c>
      <c r="BM96" s="2"/>
      <c r="BN96" s="6">
        <v>91</v>
      </c>
      <c r="BO96" s="6">
        <v>1007.294</v>
      </c>
      <c r="BP96" s="6">
        <v>996.89800000000002</v>
      </c>
      <c r="BQ96" s="6">
        <v>-10396</v>
      </c>
      <c r="BR96" s="6">
        <v>49.89</v>
      </c>
      <c r="BS96" s="6">
        <v>1000</v>
      </c>
      <c r="BT96" s="6">
        <v>-155937.94</v>
      </c>
      <c r="BU96" s="6">
        <v>0</v>
      </c>
      <c r="BV96" s="6">
        <v>0</v>
      </c>
      <c r="BW96" s="6">
        <v>0</v>
      </c>
      <c r="BX96" s="6">
        <v>-155937.94</v>
      </c>
      <c r="BY96" s="6">
        <v>0</v>
      </c>
      <c r="BZ96" s="2"/>
      <c r="CA96" s="6">
        <v>91</v>
      </c>
      <c r="CB96" s="6">
        <v>1001.653</v>
      </c>
      <c r="CC96" s="6">
        <v>970.76700000000005</v>
      </c>
      <c r="CD96" s="6">
        <v>-30886</v>
      </c>
      <c r="CE96" s="6">
        <v>49.95</v>
      </c>
      <c r="CF96" s="6">
        <v>1000</v>
      </c>
      <c r="CG96" s="6">
        <v>-254427.93</v>
      </c>
      <c r="CH96" s="6">
        <v>0</v>
      </c>
      <c r="CI96" s="6">
        <v>0</v>
      </c>
      <c r="CJ96" s="6">
        <v>0</v>
      </c>
      <c r="CK96" s="6">
        <v>-254427.93</v>
      </c>
      <c r="CL96" s="6">
        <v>0</v>
      </c>
    </row>
    <row r="97" spans="1:90" x14ac:dyDescent="0.2">
      <c r="A97" s="8">
        <v>92</v>
      </c>
      <c r="B97" s="8">
        <v>1031.4290000000001</v>
      </c>
      <c r="C97" s="8">
        <v>1023.302</v>
      </c>
      <c r="D97" s="8">
        <v>-8127</v>
      </c>
      <c r="E97" s="8">
        <v>50.02</v>
      </c>
      <c r="F97" s="8">
        <v>1000</v>
      </c>
      <c r="G97" s="8">
        <v>-73144.42</v>
      </c>
      <c r="H97" s="8">
        <v>0</v>
      </c>
      <c r="I97" s="8">
        <v>0</v>
      </c>
      <c r="J97" s="8">
        <v>0</v>
      </c>
      <c r="K97" s="8">
        <v>-73144.42</v>
      </c>
      <c r="L97" s="8">
        <v>0</v>
      </c>
      <c r="M97" s="2"/>
      <c r="N97" s="51">
        <v>92</v>
      </c>
      <c r="O97" s="51">
        <v>1136.002</v>
      </c>
      <c r="P97" s="51">
        <v>1115.191</v>
      </c>
      <c r="Q97" s="51">
        <v>-20810</v>
      </c>
      <c r="R97" s="51">
        <v>49.98</v>
      </c>
      <c r="S97" s="51">
        <v>1000</v>
      </c>
      <c r="T97" s="51">
        <v>-187293.59</v>
      </c>
      <c r="U97" s="51">
        <v>0</v>
      </c>
      <c r="V97" s="51">
        <v>0</v>
      </c>
      <c r="W97" s="51">
        <v>0</v>
      </c>
      <c r="X97" s="51">
        <v>-187293.59</v>
      </c>
      <c r="Y97" s="51">
        <v>0</v>
      </c>
      <c r="Z97" s="2"/>
      <c r="AA97" s="6">
        <v>92</v>
      </c>
      <c r="AB97" s="6">
        <v>1028.652</v>
      </c>
      <c r="AC97" s="6">
        <v>1043.3530000000001</v>
      </c>
      <c r="AD97" s="6">
        <v>14701</v>
      </c>
      <c r="AE97" s="6">
        <v>49.91</v>
      </c>
      <c r="AF97" s="6">
        <v>1000</v>
      </c>
      <c r="AG97" s="6">
        <v>220516.64</v>
      </c>
      <c r="AH97" s="6">
        <v>0</v>
      </c>
      <c r="AI97" s="6">
        <v>0</v>
      </c>
      <c r="AJ97" s="6">
        <v>0</v>
      </c>
      <c r="AK97" s="6">
        <v>220516.64</v>
      </c>
      <c r="AL97" s="6">
        <v>0</v>
      </c>
      <c r="AM97" s="2"/>
      <c r="AN97" s="6">
        <v>92</v>
      </c>
      <c r="AO97" s="6">
        <v>1140.2909999999999</v>
      </c>
      <c r="AP97" s="6">
        <v>1173.634</v>
      </c>
      <c r="AQ97" s="6">
        <v>33343</v>
      </c>
      <c r="AR97" s="6">
        <v>50.05</v>
      </c>
      <c r="AS97" s="6">
        <v>1000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1118.162</v>
      </c>
      <c r="BC97" s="6">
        <v>1102.1590000000001</v>
      </c>
      <c r="BD97" s="6">
        <v>-16004</v>
      </c>
      <c r="BE97" s="6">
        <v>49.99</v>
      </c>
      <c r="BF97" s="6">
        <v>1000</v>
      </c>
      <c r="BG97" s="6">
        <v>-144033.1</v>
      </c>
      <c r="BH97" s="6">
        <v>0</v>
      </c>
      <c r="BI97" s="6">
        <v>0</v>
      </c>
      <c r="BJ97" s="6">
        <v>0</v>
      </c>
      <c r="BK97" s="6">
        <v>-144033.1</v>
      </c>
      <c r="BL97" s="6">
        <v>0</v>
      </c>
      <c r="BM97" s="2"/>
      <c r="BN97" s="6">
        <v>92</v>
      </c>
      <c r="BO97" s="6">
        <v>1015.231</v>
      </c>
      <c r="BP97" s="6">
        <v>1024.231</v>
      </c>
      <c r="BQ97" s="6">
        <v>9000</v>
      </c>
      <c r="BR97" s="6">
        <v>49.89</v>
      </c>
      <c r="BS97" s="6">
        <v>1000</v>
      </c>
      <c r="BT97" s="6">
        <v>179995.39</v>
      </c>
      <c r="BU97" s="6">
        <v>0</v>
      </c>
      <c r="BV97" s="6">
        <v>0</v>
      </c>
      <c r="BW97" s="6">
        <v>0</v>
      </c>
      <c r="BX97" s="6">
        <v>179995.39</v>
      </c>
      <c r="BY97" s="6">
        <v>0</v>
      </c>
      <c r="BZ97" s="2"/>
      <c r="CA97" s="6">
        <v>92</v>
      </c>
      <c r="CB97" s="6">
        <v>1016.321</v>
      </c>
      <c r="CC97" s="6">
        <v>983.00699999999995</v>
      </c>
      <c r="CD97" s="6">
        <v>-33314</v>
      </c>
      <c r="CE97" s="6">
        <v>49.98</v>
      </c>
      <c r="CF97" s="6">
        <v>1000</v>
      </c>
      <c r="CG97" s="6">
        <v>-266568.84000000003</v>
      </c>
      <c r="CH97" s="6">
        <v>0</v>
      </c>
      <c r="CI97" s="6">
        <v>0</v>
      </c>
      <c r="CJ97" s="6">
        <v>0</v>
      </c>
      <c r="CK97" s="6">
        <v>-266568.84000000003</v>
      </c>
      <c r="CL97" s="6">
        <v>0</v>
      </c>
    </row>
    <row r="98" spans="1:90" x14ac:dyDescent="0.2">
      <c r="A98" s="8">
        <v>93</v>
      </c>
      <c r="B98" s="8">
        <v>1047.79</v>
      </c>
      <c r="C98" s="8">
        <v>1033.193</v>
      </c>
      <c r="D98" s="8">
        <v>-14598</v>
      </c>
      <c r="E98" s="8">
        <v>50.03</v>
      </c>
      <c r="F98" s="8">
        <v>1000</v>
      </c>
      <c r="G98" s="8">
        <v>-131380.37</v>
      </c>
      <c r="H98" s="8">
        <v>0</v>
      </c>
      <c r="I98" s="8">
        <v>0</v>
      </c>
      <c r="J98" s="8">
        <v>0</v>
      </c>
      <c r="K98" s="8">
        <v>-131380.37</v>
      </c>
      <c r="L98" s="8">
        <v>0</v>
      </c>
      <c r="M98" s="2"/>
      <c r="N98" s="51">
        <v>93</v>
      </c>
      <c r="O98" s="51">
        <v>1159.623</v>
      </c>
      <c r="P98" s="51">
        <v>1140.3900000000001</v>
      </c>
      <c r="Q98" s="51">
        <v>-19233</v>
      </c>
      <c r="R98" s="51">
        <v>49.98</v>
      </c>
      <c r="S98" s="51">
        <v>1000</v>
      </c>
      <c r="T98" s="51">
        <v>-173095.12</v>
      </c>
      <c r="U98" s="51">
        <v>0</v>
      </c>
      <c r="V98" s="51">
        <v>0</v>
      </c>
      <c r="W98" s="51">
        <v>0</v>
      </c>
      <c r="X98" s="51">
        <v>-173095.12</v>
      </c>
      <c r="Y98" s="51">
        <v>0</v>
      </c>
      <c r="Z98" s="2"/>
      <c r="AA98" s="6">
        <v>93</v>
      </c>
      <c r="AB98" s="6">
        <v>1064.0150000000001</v>
      </c>
      <c r="AC98" s="6">
        <v>1065.192</v>
      </c>
      <c r="AD98" s="6">
        <v>1176</v>
      </c>
      <c r="AE98" s="6">
        <v>49.91</v>
      </c>
      <c r="AF98" s="6">
        <v>1000</v>
      </c>
      <c r="AG98" s="6">
        <v>17641.62</v>
      </c>
      <c r="AH98" s="6">
        <v>0</v>
      </c>
      <c r="AI98" s="6">
        <v>0</v>
      </c>
      <c r="AJ98" s="6">
        <v>0</v>
      </c>
      <c r="AK98" s="6">
        <v>17641.62</v>
      </c>
      <c r="AL98" s="6">
        <v>0</v>
      </c>
      <c r="AM98" s="2"/>
      <c r="AN98" s="6">
        <v>93</v>
      </c>
      <c r="AO98" s="6">
        <v>1139.6679999999999</v>
      </c>
      <c r="AP98" s="6">
        <v>1196.5229999999999</v>
      </c>
      <c r="AQ98" s="6">
        <v>56855</v>
      </c>
      <c r="AR98" s="6">
        <v>50.03</v>
      </c>
      <c r="AS98" s="6">
        <v>1000</v>
      </c>
      <c r="AT98" s="6">
        <v>652817.74</v>
      </c>
      <c r="AU98" s="6">
        <v>0</v>
      </c>
      <c r="AV98" s="6">
        <v>0</v>
      </c>
      <c r="AW98" s="6">
        <v>0</v>
      </c>
      <c r="AX98" s="6">
        <v>652817.74</v>
      </c>
      <c r="AY98" s="6">
        <v>0</v>
      </c>
      <c r="AZ98" s="2"/>
      <c r="BA98" s="6">
        <v>93</v>
      </c>
      <c r="BB98" s="6">
        <v>1143.5119999999999</v>
      </c>
      <c r="BC98" s="6">
        <v>1114.8040000000001</v>
      </c>
      <c r="BD98" s="6">
        <v>-28709</v>
      </c>
      <c r="BE98" s="6">
        <v>49.95</v>
      </c>
      <c r="BF98" s="6">
        <v>1000</v>
      </c>
      <c r="BG98" s="6">
        <v>-243543.86</v>
      </c>
      <c r="BH98" s="6">
        <v>0</v>
      </c>
      <c r="BI98" s="6">
        <v>0</v>
      </c>
      <c r="BJ98" s="6">
        <v>0</v>
      </c>
      <c r="BK98" s="6">
        <v>-243543.86</v>
      </c>
      <c r="BL98" s="6">
        <v>0</v>
      </c>
      <c r="BM98" s="2"/>
      <c r="BN98" s="6">
        <v>93</v>
      </c>
      <c r="BO98" s="6">
        <v>1034.364</v>
      </c>
      <c r="BP98" s="6">
        <v>1047.9259999999999</v>
      </c>
      <c r="BQ98" s="6">
        <v>13562</v>
      </c>
      <c r="BR98" s="6">
        <v>49.98</v>
      </c>
      <c r="BS98" s="6">
        <v>1000</v>
      </c>
      <c r="BT98" s="6">
        <v>135623.4</v>
      </c>
      <c r="BU98" s="6">
        <v>0</v>
      </c>
      <c r="BV98" s="6">
        <v>0</v>
      </c>
      <c r="BW98" s="6">
        <v>0</v>
      </c>
      <c r="BX98" s="6">
        <v>135623.4</v>
      </c>
      <c r="BY98" s="6">
        <v>0</v>
      </c>
      <c r="BZ98" s="2"/>
      <c r="CA98" s="6">
        <v>93</v>
      </c>
      <c r="CB98" s="6">
        <v>1042.9359999999999</v>
      </c>
      <c r="CC98" s="6">
        <v>1011.686</v>
      </c>
      <c r="CD98" s="6">
        <v>-31250</v>
      </c>
      <c r="CE98" s="6">
        <v>49.99</v>
      </c>
      <c r="CF98" s="6">
        <v>1000</v>
      </c>
      <c r="CG98" s="6">
        <v>-256247.96</v>
      </c>
      <c r="CH98" s="6">
        <v>0</v>
      </c>
      <c r="CI98" s="6">
        <v>0</v>
      </c>
      <c r="CJ98" s="6">
        <v>0</v>
      </c>
      <c r="CK98" s="6">
        <v>-256247.96</v>
      </c>
      <c r="CL98" s="6">
        <v>0</v>
      </c>
    </row>
    <row r="99" spans="1:90" x14ac:dyDescent="0.2">
      <c r="A99" s="8">
        <v>94</v>
      </c>
      <c r="B99" s="8">
        <v>1053.047</v>
      </c>
      <c r="C99" s="8">
        <v>1044.2329999999999</v>
      </c>
      <c r="D99" s="8">
        <v>-8813</v>
      </c>
      <c r="E99" s="8">
        <v>50.04</v>
      </c>
      <c r="F99" s="8">
        <v>1000</v>
      </c>
      <c r="G99" s="8">
        <v>-44066.239999999998</v>
      </c>
      <c r="H99" s="8">
        <v>0</v>
      </c>
      <c r="I99" s="8">
        <v>0</v>
      </c>
      <c r="J99" s="8">
        <v>0</v>
      </c>
      <c r="K99" s="8">
        <v>-44066.239999999998</v>
      </c>
      <c r="L99" s="8">
        <v>0</v>
      </c>
      <c r="M99" s="2"/>
      <c r="N99" s="51">
        <v>94</v>
      </c>
      <c r="O99" s="51">
        <v>1167.1210000000001</v>
      </c>
      <c r="P99" s="51">
        <v>1144.5650000000001</v>
      </c>
      <c r="Q99" s="51">
        <v>-22556</v>
      </c>
      <c r="R99" s="51">
        <v>49.95</v>
      </c>
      <c r="S99" s="51">
        <v>1000</v>
      </c>
      <c r="T99" s="51">
        <v>-203005.19</v>
      </c>
      <c r="U99" s="51">
        <v>0</v>
      </c>
      <c r="V99" s="51">
        <v>0</v>
      </c>
      <c r="W99" s="51">
        <v>0</v>
      </c>
      <c r="X99" s="51">
        <v>-203005.19</v>
      </c>
      <c r="Y99" s="51">
        <v>0</v>
      </c>
      <c r="Z99" s="2"/>
      <c r="AA99" s="6">
        <v>94</v>
      </c>
      <c r="AB99" s="6">
        <v>1070.8710000000001</v>
      </c>
      <c r="AC99" s="6">
        <v>1074.1469999999999</v>
      </c>
      <c r="AD99" s="6">
        <v>3276</v>
      </c>
      <c r="AE99" s="6">
        <v>49.93</v>
      </c>
      <c r="AF99" s="6">
        <v>1000</v>
      </c>
      <c r="AG99" s="6">
        <v>49143.16</v>
      </c>
      <c r="AH99" s="6">
        <v>0</v>
      </c>
      <c r="AI99" s="6">
        <v>0</v>
      </c>
      <c r="AJ99" s="6">
        <v>0</v>
      </c>
      <c r="AK99" s="6">
        <v>49143.16</v>
      </c>
      <c r="AL99" s="6">
        <v>0</v>
      </c>
      <c r="AM99" s="2"/>
      <c r="AN99" s="6">
        <v>94</v>
      </c>
      <c r="AO99" s="6">
        <v>1151.77</v>
      </c>
      <c r="AP99" s="6">
        <v>1199.3030000000001</v>
      </c>
      <c r="AQ99" s="6">
        <v>47533</v>
      </c>
      <c r="AR99" s="6">
        <v>50.03</v>
      </c>
      <c r="AS99" s="6">
        <v>1000</v>
      </c>
      <c r="AT99" s="6">
        <v>520396.4</v>
      </c>
      <c r="AU99" s="6">
        <v>0</v>
      </c>
      <c r="AV99" s="6">
        <v>0</v>
      </c>
      <c r="AW99" s="6">
        <v>0</v>
      </c>
      <c r="AX99" s="6">
        <v>520396.4</v>
      </c>
      <c r="AY99" s="6">
        <v>0</v>
      </c>
      <c r="AZ99" s="2"/>
      <c r="BA99" s="6">
        <v>94</v>
      </c>
      <c r="BB99" s="6">
        <v>1156.039</v>
      </c>
      <c r="BC99" s="6">
        <v>1115.1769999999999</v>
      </c>
      <c r="BD99" s="6">
        <v>-40861</v>
      </c>
      <c r="BE99" s="6">
        <v>49.94</v>
      </c>
      <c r="BF99" s="6">
        <v>1000</v>
      </c>
      <c r="BG99" s="6">
        <v>-490337.4</v>
      </c>
      <c r="BH99" s="6">
        <v>0</v>
      </c>
      <c r="BI99" s="6">
        <v>0</v>
      </c>
      <c r="BJ99" s="6">
        <v>0</v>
      </c>
      <c r="BK99" s="6">
        <v>-490337.4</v>
      </c>
      <c r="BL99" s="6">
        <v>0</v>
      </c>
      <c r="BM99" s="2"/>
      <c r="BN99" s="6">
        <v>94</v>
      </c>
      <c r="BO99" s="6">
        <v>1042.9860000000001</v>
      </c>
      <c r="BP99" s="6">
        <v>1054.877</v>
      </c>
      <c r="BQ99" s="6">
        <v>11891</v>
      </c>
      <c r="BR99" s="6">
        <v>49.95</v>
      </c>
      <c r="BS99" s="6">
        <v>1000</v>
      </c>
      <c r="BT99" s="6">
        <v>118914.76</v>
      </c>
      <c r="BU99" s="6">
        <v>0</v>
      </c>
      <c r="BV99" s="6">
        <v>0</v>
      </c>
      <c r="BW99" s="6">
        <v>0</v>
      </c>
      <c r="BX99" s="6">
        <v>118914.76</v>
      </c>
      <c r="BY99" s="6">
        <v>0</v>
      </c>
      <c r="BZ99" s="2"/>
      <c r="CA99" s="6">
        <v>94</v>
      </c>
      <c r="CB99" s="6">
        <v>1049.8409999999999</v>
      </c>
      <c r="CC99" s="6">
        <v>1021.199</v>
      </c>
      <c r="CD99" s="6">
        <v>-28642</v>
      </c>
      <c r="CE99" s="6">
        <v>49.95</v>
      </c>
      <c r="CF99" s="6">
        <v>1000</v>
      </c>
      <c r="CG99" s="6">
        <v>-243208.19</v>
      </c>
      <c r="CH99" s="6">
        <v>0</v>
      </c>
      <c r="CI99" s="6">
        <v>0</v>
      </c>
      <c r="CJ99" s="6">
        <v>0</v>
      </c>
      <c r="CK99" s="6">
        <v>-243208.19</v>
      </c>
      <c r="CL99" s="6">
        <v>0</v>
      </c>
    </row>
    <row r="100" spans="1:90" x14ac:dyDescent="0.2">
      <c r="A100" s="8">
        <v>95</v>
      </c>
      <c r="B100" s="8">
        <v>1026.453</v>
      </c>
      <c r="C100" s="8">
        <v>1036.886</v>
      </c>
      <c r="D100" s="8">
        <v>10432</v>
      </c>
      <c r="E100" s="8">
        <v>50.03</v>
      </c>
      <c r="F100" s="8">
        <v>1000</v>
      </c>
      <c r="G100" s="8">
        <v>104323.56</v>
      </c>
      <c r="H100" s="8">
        <v>0</v>
      </c>
      <c r="I100" s="8">
        <v>0</v>
      </c>
      <c r="J100" s="8">
        <v>0</v>
      </c>
      <c r="K100" s="8">
        <v>104323.56</v>
      </c>
      <c r="L100" s="8">
        <v>0</v>
      </c>
      <c r="M100" s="2"/>
      <c r="N100" s="51">
        <v>95</v>
      </c>
      <c r="O100" s="51">
        <v>1164.4000000000001</v>
      </c>
      <c r="P100" s="51">
        <v>1136.354</v>
      </c>
      <c r="Q100" s="51">
        <v>-28046</v>
      </c>
      <c r="R100" s="51">
        <v>49.92</v>
      </c>
      <c r="S100" s="51">
        <v>1000</v>
      </c>
      <c r="T100" s="51">
        <v>-336556.04</v>
      </c>
      <c r="U100" s="51">
        <v>0</v>
      </c>
      <c r="V100" s="51">
        <v>0</v>
      </c>
      <c r="W100" s="51">
        <v>0</v>
      </c>
      <c r="X100" s="51">
        <v>-336556.04</v>
      </c>
      <c r="Y100" s="51">
        <v>0</v>
      </c>
      <c r="Z100" s="2"/>
      <c r="AA100" s="6">
        <v>95</v>
      </c>
      <c r="AB100" s="6">
        <v>1062.6590000000001</v>
      </c>
      <c r="AC100" s="6">
        <v>1078.6199999999999</v>
      </c>
      <c r="AD100" s="6">
        <v>15961</v>
      </c>
      <c r="AE100" s="6">
        <v>49.96</v>
      </c>
      <c r="AF100" s="6">
        <v>1000</v>
      </c>
      <c r="AG100" s="6">
        <v>159607.9</v>
      </c>
      <c r="AH100" s="6">
        <v>0</v>
      </c>
      <c r="AI100" s="6">
        <v>0</v>
      </c>
      <c r="AJ100" s="6">
        <v>0</v>
      </c>
      <c r="AK100" s="6">
        <v>159607.9</v>
      </c>
      <c r="AL100" s="6">
        <v>0</v>
      </c>
      <c r="AM100" s="2"/>
      <c r="AN100" s="6">
        <v>95</v>
      </c>
      <c r="AO100" s="6">
        <v>1215.605</v>
      </c>
      <c r="AP100" s="6">
        <v>1229.1300000000001</v>
      </c>
      <c r="AQ100" s="6">
        <v>13525</v>
      </c>
      <c r="AR100" s="6">
        <v>50.03</v>
      </c>
      <c r="AS100" s="6">
        <v>1000</v>
      </c>
      <c r="AT100" s="6">
        <v>135245.76000000001</v>
      </c>
      <c r="AU100" s="6">
        <v>0</v>
      </c>
      <c r="AV100" s="6">
        <v>0</v>
      </c>
      <c r="AW100" s="6">
        <v>0</v>
      </c>
      <c r="AX100" s="6">
        <v>135245.76000000001</v>
      </c>
      <c r="AY100" s="6">
        <v>0</v>
      </c>
      <c r="AZ100" s="2"/>
      <c r="BA100" s="6">
        <v>95</v>
      </c>
      <c r="BB100" s="6">
        <v>1159.4829999999999</v>
      </c>
      <c r="BC100" s="6">
        <v>1137.943</v>
      </c>
      <c r="BD100" s="6">
        <v>-21540</v>
      </c>
      <c r="BE100" s="6">
        <v>49.91</v>
      </c>
      <c r="BF100" s="6">
        <v>1000</v>
      </c>
      <c r="BG100" s="6">
        <v>-258485.52</v>
      </c>
      <c r="BH100" s="6">
        <v>0</v>
      </c>
      <c r="BI100" s="6">
        <v>0</v>
      </c>
      <c r="BJ100" s="6">
        <v>0</v>
      </c>
      <c r="BK100" s="6">
        <v>-258485.52</v>
      </c>
      <c r="BL100" s="6">
        <v>0</v>
      </c>
      <c r="BM100" s="2"/>
      <c r="BN100" s="6">
        <v>95</v>
      </c>
      <c r="BO100" s="6">
        <v>1050.5940000000001</v>
      </c>
      <c r="BP100" s="6">
        <v>1056.9970000000001</v>
      </c>
      <c r="BQ100" s="6">
        <v>6402</v>
      </c>
      <c r="BR100" s="6">
        <v>50.02</v>
      </c>
      <c r="BS100" s="6">
        <v>1000</v>
      </c>
      <c r="BT100" s="6">
        <v>64023.58</v>
      </c>
      <c r="BU100" s="6">
        <v>0</v>
      </c>
      <c r="BV100" s="6">
        <v>0</v>
      </c>
      <c r="BW100" s="6">
        <v>0</v>
      </c>
      <c r="BX100" s="6">
        <v>64023.58</v>
      </c>
      <c r="BY100" s="6">
        <v>0</v>
      </c>
      <c r="BZ100" s="2"/>
      <c r="CA100" s="6">
        <v>95</v>
      </c>
      <c r="CB100" s="6">
        <v>1038.049</v>
      </c>
      <c r="CC100" s="6">
        <v>1003.765</v>
      </c>
      <c r="CD100" s="6">
        <v>-34285</v>
      </c>
      <c r="CE100" s="6">
        <v>49.94</v>
      </c>
      <c r="CF100" s="6">
        <v>1000</v>
      </c>
      <c r="CG100" s="6">
        <v>-411415.13</v>
      </c>
      <c r="CH100" s="6">
        <v>0</v>
      </c>
      <c r="CI100" s="6">
        <v>0</v>
      </c>
      <c r="CJ100" s="6">
        <v>0</v>
      </c>
      <c r="CK100" s="6">
        <v>-411415.13</v>
      </c>
      <c r="CL100" s="6">
        <v>0</v>
      </c>
    </row>
    <row r="101" spans="1:90" ht="13.5" thickBot="1" x14ac:dyDescent="0.25">
      <c r="A101" s="8">
        <v>96</v>
      </c>
      <c r="B101" s="8">
        <v>1038.0409999999999</v>
      </c>
      <c r="C101" s="8">
        <v>1011.846</v>
      </c>
      <c r="D101" s="8">
        <v>-26195</v>
      </c>
      <c r="E101" s="8">
        <v>50.04</v>
      </c>
      <c r="F101" s="8">
        <v>1000</v>
      </c>
      <c r="G101" s="8">
        <v>-130974.88</v>
      </c>
      <c r="H101" s="8">
        <v>0</v>
      </c>
      <c r="I101" s="8">
        <v>0</v>
      </c>
      <c r="J101" s="8">
        <v>0</v>
      </c>
      <c r="K101" s="28">
        <v>-130974.88</v>
      </c>
      <c r="L101" s="28">
        <v>0</v>
      </c>
      <c r="M101" s="2"/>
      <c r="N101" s="51">
        <v>96</v>
      </c>
      <c r="O101" s="51">
        <v>1144.9929999999999</v>
      </c>
      <c r="P101" s="51">
        <v>1108.904</v>
      </c>
      <c r="Q101" s="51">
        <v>-36089</v>
      </c>
      <c r="R101" s="51">
        <v>49.88</v>
      </c>
      <c r="S101" s="51">
        <v>1000</v>
      </c>
      <c r="T101" s="51">
        <v>-541336.84</v>
      </c>
      <c r="U101" s="51">
        <v>0</v>
      </c>
      <c r="V101" s="51">
        <v>0</v>
      </c>
      <c r="W101" s="51">
        <v>0</v>
      </c>
      <c r="X101" s="51">
        <v>-541336.84</v>
      </c>
      <c r="Y101" s="51">
        <v>0</v>
      </c>
      <c r="Z101" s="2"/>
      <c r="AA101" s="6">
        <v>96</v>
      </c>
      <c r="AB101" s="6">
        <v>1057.797</v>
      </c>
      <c r="AC101" s="6">
        <v>1081.636</v>
      </c>
      <c r="AD101" s="6">
        <v>23839</v>
      </c>
      <c r="AE101" s="6">
        <v>50</v>
      </c>
      <c r="AF101" s="6">
        <v>1000</v>
      </c>
      <c r="AG101" s="6">
        <v>238386.09</v>
      </c>
      <c r="AH101" s="6">
        <v>0</v>
      </c>
      <c r="AI101" s="6">
        <v>0</v>
      </c>
      <c r="AJ101" s="6">
        <v>0</v>
      </c>
      <c r="AK101" s="6">
        <v>238386.09</v>
      </c>
      <c r="AL101" s="6">
        <v>0</v>
      </c>
      <c r="AM101" s="2"/>
      <c r="AN101" s="6">
        <v>96</v>
      </c>
      <c r="AO101" s="6">
        <v>1224.7049999999999</v>
      </c>
      <c r="AP101" s="6">
        <v>1239.0630000000001</v>
      </c>
      <c r="AQ101" s="6">
        <v>14358</v>
      </c>
      <c r="AR101" s="6">
        <v>50.01</v>
      </c>
      <c r="AS101" s="6">
        <v>1000</v>
      </c>
      <c r="AT101" s="6">
        <v>143577.17000000001</v>
      </c>
      <c r="AU101" s="6">
        <v>0</v>
      </c>
      <c r="AV101" s="6">
        <v>0</v>
      </c>
      <c r="AW101" s="6">
        <v>0</v>
      </c>
      <c r="AX101" s="6">
        <v>143577.17000000001</v>
      </c>
      <c r="AY101" s="6">
        <v>0</v>
      </c>
      <c r="AZ101" s="2"/>
      <c r="BA101" s="6">
        <v>96</v>
      </c>
      <c r="BB101" s="6">
        <v>1165.6959999999999</v>
      </c>
      <c r="BC101" s="6">
        <v>1129.635</v>
      </c>
      <c r="BD101" s="6">
        <v>-36061</v>
      </c>
      <c r="BE101" s="6">
        <v>49.95</v>
      </c>
      <c r="BF101" s="6">
        <v>1000</v>
      </c>
      <c r="BG101" s="6">
        <v>-280305.12</v>
      </c>
      <c r="BH101" s="6">
        <v>0</v>
      </c>
      <c r="BI101" s="6">
        <v>0</v>
      </c>
      <c r="BJ101" s="6">
        <v>0</v>
      </c>
      <c r="BK101" s="6">
        <v>-280305.12</v>
      </c>
      <c r="BL101" s="6">
        <v>0</v>
      </c>
      <c r="BM101" s="2"/>
      <c r="BN101" s="6">
        <v>96</v>
      </c>
      <c r="BO101" s="6">
        <v>1048.1859999999999</v>
      </c>
      <c r="BP101" s="6">
        <v>1039.645</v>
      </c>
      <c r="BQ101" s="6">
        <v>-8541</v>
      </c>
      <c r="BR101" s="6">
        <v>49.98</v>
      </c>
      <c r="BS101" s="6">
        <v>1000</v>
      </c>
      <c r="BT101" s="6">
        <v>-76871.789999999994</v>
      </c>
      <c r="BU101" s="6">
        <v>0</v>
      </c>
      <c r="BV101" s="6">
        <v>0</v>
      </c>
      <c r="BW101" s="6">
        <v>0</v>
      </c>
      <c r="BX101" s="6">
        <v>-76871.789999999994</v>
      </c>
      <c r="BY101" s="6">
        <v>0</v>
      </c>
      <c r="BZ101" s="2"/>
      <c r="CA101" s="6">
        <v>96</v>
      </c>
      <c r="CB101" s="6">
        <v>1028.1469999999999</v>
      </c>
      <c r="CC101" s="6">
        <v>996.33299999999997</v>
      </c>
      <c r="CD101" s="6">
        <v>-31814</v>
      </c>
      <c r="CE101" s="6">
        <v>50</v>
      </c>
      <c r="CF101" s="6">
        <v>1000</v>
      </c>
      <c r="CG101" s="6">
        <v>-259068.46</v>
      </c>
      <c r="CH101" s="6">
        <v>0</v>
      </c>
      <c r="CI101" s="6">
        <v>0</v>
      </c>
      <c r="CJ101" s="6">
        <v>0</v>
      </c>
      <c r="CK101" s="6">
        <v>-259068.46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88378.954999999987</v>
      </c>
      <c r="D102" s="9">
        <v>-1964552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-7502349.790000001</v>
      </c>
      <c r="L102" s="31">
        <v>0</v>
      </c>
      <c r="M102" s="10"/>
      <c r="N102" s="52" t="s">
        <v>35</v>
      </c>
      <c r="O102" s="53">
        <v>93002.416999999987</v>
      </c>
      <c r="P102" s="53">
        <v>91646.519999999975</v>
      </c>
      <c r="Q102" s="53">
        <v>-1355901</v>
      </c>
      <c r="R102" s="53">
        <v>0</v>
      </c>
      <c r="S102" s="53">
        <v>0</v>
      </c>
      <c r="T102" s="53">
        <v>-8997628.4900000002</v>
      </c>
      <c r="U102" s="53">
        <v>0</v>
      </c>
      <c r="V102" s="53">
        <v>0</v>
      </c>
      <c r="W102" s="53">
        <v>0</v>
      </c>
      <c r="X102" s="53">
        <v>-8997628.4900000002</v>
      </c>
      <c r="Y102" s="54">
        <v>0</v>
      </c>
      <c r="Z102" s="10"/>
      <c r="AA102" s="55" t="s">
        <v>35</v>
      </c>
      <c r="AB102" s="55">
        <v>91264.045999999958</v>
      </c>
      <c r="AC102" s="55">
        <v>90078.007000000012</v>
      </c>
      <c r="AD102" s="55">
        <v>-1186045</v>
      </c>
      <c r="AE102" s="55">
        <v>0</v>
      </c>
      <c r="AF102" s="55">
        <v>0</v>
      </c>
      <c r="AG102" s="55">
        <v>-6129494.4000000013</v>
      </c>
      <c r="AH102" s="55">
        <v>0</v>
      </c>
      <c r="AI102" s="55">
        <v>0</v>
      </c>
      <c r="AJ102" s="55">
        <v>0</v>
      </c>
      <c r="AK102" s="55">
        <v>-6129494.4000000013</v>
      </c>
      <c r="AL102" s="55">
        <v>0</v>
      </c>
      <c r="AM102" s="10"/>
      <c r="AN102" s="56" t="s">
        <v>35</v>
      </c>
      <c r="AO102" s="57">
        <v>98512.114999999991</v>
      </c>
      <c r="AP102" s="57">
        <v>98944.684000000023</v>
      </c>
      <c r="AQ102" s="57">
        <v>432563</v>
      </c>
      <c r="AR102" s="57">
        <v>0</v>
      </c>
      <c r="AS102" s="57">
        <v>0</v>
      </c>
      <c r="AT102" s="57">
        <v>6083020.6799999997</v>
      </c>
      <c r="AU102" s="57">
        <v>0</v>
      </c>
      <c r="AV102" s="57">
        <v>0</v>
      </c>
      <c r="AW102" s="57">
        <v>0</v>
      </c>
      <c r="AX102" s="57">
        <v>6083020.6799999997</v>
      </c>
      <c r="AY102" s="58">
        <v>0</v>
      </c>
      <c r="AZ102" s="10"/>
      <c r="BA102" s="35" t="s">
        <v>35</v>
      </c>
      <c r="BB102" s="36">
        <v>100788.26300000001</v>
      </c>
      <c r="BC102" s="36">
        <v>100062.45700000001</v>
      </c>
      <c r="BD102" s="36">
        <v>-725810</v>
      </c>
      <c r="BE102" s="36">
        <v>0</v>
      </c>
      <c r="BF102" s="36">
        <v>0</v>
      </c>
      <c r="BG102" s="36">
        <v>-3419178.8</v>
      </c>
      <c r="BH102" s="36">
        <v>0</v>
      </c>
      <c r="BI102" s="36">
        <v>0</v>
      </c>
      <c r="BJ102" s="36">
        <v>0</v>
      </c>
      <c r="BK102" s="36">
        <v>-3419178.8</v>
      </c>
      <c r="BL102" s="37">
        <v>0</v>
      </c>
      <c r="BM102" s="10"/>
      <c r="BN102" s="56" t="s">
        <v>35</v>
      </c>
      <c r="BO102" s="57">
        <v>95404.086999999985</v>
      </c>
      <c r="BP102" s="57">
        <v>93220.999999999985</v>
      </c>
      <c r="BQ102" s="57">
        <v>-2183092</v>
      </c>
      <c r="BR102" s="57">
        <v>0</v>
      </c>
      <c r="BS102" s="57">
        <v>0</v>
      </c>
      <c r="BT102" s="57">
        <v>-10389007.079999996</v>
      </c>
      <c r="BU102" s="57">
        <v>0</v>
      </c>
      <c r="BV102" s="57">
        <v>0</v>
      </c>
      <c r="BW102" s="57">
        <v>0</v>
      </c>
      <c r="BX102" s="57">
        <v>-10389007.079999996</v>
      </c>
      <c r="BY102" s="58">
        <v>0</v>
      </c>
      <c r="BZ102" s="10"/>
      <c r="CA102" s="56" t="s">
        <v>35</v>
      </c>
      <c r="CB102" s="57">
        <v>85664.915999999968</v>
      </c>
      <c r="CC102" s="57">
        <v>84123.126999999993</v>
      </c>
      <c r="CD102" s="57">
        <v>-1541791</v>
      </c>
      <c r="CE102" s="57">
        <v>0</v>
      </c>
      <c r="CF102" s="57">
        <v>0</v>
      </c>
      <c r="CG102" s="57">
        <v>-6532844.4700000007</v>
      </c>
      <c r="CH102" s="57">
        <v>0</v>
      </c>
      <c r="CI102" s="57">
        <v>0</v>
      </c>
      <c r="CJ102" s="57">
        <v>0</v>
      </c>
      <c r="CK102" s="57">
        <v>-6532844.4700000007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20"/>
  <sheetViews>
    <sheetView tabSelected="1" topLeftCell="A145" zoomScale="84" zoomScaleNormal="84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4.5703125" customWidth="1"/>
    <col min="3" max="3" width="22.5703125" customWidth="1"/>
    <col min="4" max="4" width="18.7109375" customWidth="1"/>
    <col min="5" max="5" width="20" customWidth="1"/>
    <col min="6" max="6" width="21.42578125" customWidth="1"/>
    <col min="7" max="7" width="18.85546875" customWidth="1"/>
    <col min="8" max="8" width="19.7109375" customWidth="1"/>
  </cols>
  <sheetData>
    <row r="1" spans="1:8" ht="15.75" thickBot="1" x14ac:dyDescent="0.3">
      <c r="A1" s="65"/>
      <c r="B1" s="66" t="s">
        <v>52</v>
      </c>
      <c r="C1" s="67">
        <v>45488</v>
      </c>
      <c r="D1" s="68" t="s">
        <v>53</v>
      </c>
      <c r="E1" s="69">
        <v>45494</v>
      </c>
      <c r="F1" s="70"/>
      <c r="G1" s="71"/>
      <c r="H1" s="190"/>
    </row>
    <row r="2" spans="1:8" ht="15.75" thickBot="1" x14ac:dyDescent="0.3">
      <c r="A2" s="72" t="s">
        <v>54</v>
      </c>
      <c r="B2" s="73">
        <v>16</v>
      </c>
      <c r="C2" s="74" t="s">
        <v>55</v>
      </c>
      <c r="D2" s="74" t="s">
        <v>56</v>
      </c>
      <c r="E2" s="75"/>
      <c r="F2" s="76"/>
      <c r="G2" s="77"/>
      <c r="H2" s="191"/>
    </row>
    <row r="3" spans="1:8" ht="86.2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4">
        <v>45488</v>
      </c>
      <c r="B4" s="83" t="s">
        <v>64</v>
      </c>
      <c r="C4" s="83">
        <v>5886.17</v>
      </c>
      <c r="D4" s="83">
        <v>5855.8140000000003</v>
      </c>
      <c r="E4" s="84">
        <v>-166482.66</v>
      </c>
      <c r="F4" s="85">
        <v>-1345.49</v>
      </c>
      <c r="G4" s="86">
        <v>0</v>
      </c>
      <c r="H4" s="86">
        <v>0</v>
      </c>
    </row>
    <row r="5" spans="1:8" ht="14.25" x14ac:dyDescent="0.2">
      <c r="A5" s="214"/>
      <c r="B5" s="87" t="s">
        <v>65</v>
      </c>
      <c r="C5" s="87">
        <v>10532.5</v>
      </c>
      <c r="D5" s="87">
        <v>10556.927</v>
      </c>
      <c r="E5" s="84">
        <v>51018.05</v>
      </c>
      <c r="F5" s="88">
        <v>0</v>
      </c>
      <c r="G5" s="86">
        <v>0</v>
      </c>
      <c r="H5" s="86">
        <v>0</v>
      </c>
    </row>
    <row r="6" spans="1:8" ht="14.25" x14ac:dyDescent="0.2">
      <c r="A6" s="214"/>
      <c r="B6" s="87" t="s">
        <v>66</v>
      </c>
      <c r="C6" s="87">
        <v>11668.69</v>
      </c>
      <c r="D6" s="87">
        <v>11765.52</v>
      </c>
      <c r="E6" s="84">
        <v>238554.71</v>
      </c>
      <c r="F6" s="88">
        <v>0</v>
      </c>
      <c r="G6" s="86">
        <v>0</v>
      </c>
      <c r="H6" s="86">
        <v>0</v>
      </c>
    </row>
    <row r="7" spans="1:8" ht="14.25" x14ac:dyDescent="0.2">
      <c r="A7" s="214"/>
      <c r="B7" s="87" t="s">
        <v>67</v>
      </c>
      <c r="C7" s="87">
        <v>18477.5</v>
      </c>
      <c r="D7" s="87">
        <v>18551.505000000001</v>
      </c>
      <c r="E7" s="84">
        <v>224150.29</v>
      </c>
      <c r="F7" s="88">
        <v>0</v>
      </c>
      <c r="G7" s="86">
        <v>0</v>
      </c>
      <c r="H7" s="86">
        <v>0</v>
      </c>
    </row>
    <row r="8" spans="1:8" ht="14.25" x14ac:dyDescent="0.2">
      <c r="A8" s="214"/>
      <c r="B8" s="87" t="s">
        <v>68</v>
      </c>
      <c r="C8" s="87">
        <v>35760</v>
      </c>
      <c r="D8" s="87">
        <v>35926.444000000003</v>
      </c>
      <c r="E8" s="84">
        <v>494569.63</v>
      </c>
      <c r="F8" s="88">
        <v>0</v>
      </c>
      <c r="G8" s="86">
        <v>0</v>
      </c>
      <c r="H8" s="86">
        <v>0</v>
      </c>
    </row>
    <row r="9" spans="1:8" ht="14.25" x14ac:dyDescent="0.2">
      <c r="A9" s="214"/>
      <c r="B9" s="87" t="s">
        <v>69</v>
      </c>
      <c r="C9" s="87">
        <v>404</v>
      </c>
      <c r="D9" s="87">
        <v>410.17</v>
      </c>
      <c r="E9" s="84">
        <v>16850.34</v>
      </c>
      <c r="F9" s="88">
        <v>-623</v>
      </c>
      <c r="G9" s="86">
        <v>0</v>
      </c>
      <c r="H9" s="86">
        <v>0</v>
      </c>
    </row>
    <row r="10" spans="1:8" ht="14.25" x14ac:dyDescent="0.2">
      <c r="A10" s="214"/>
      <c r="B10" s="87" t="s">
        <v>70</v>
      </c>
      <c r="C10" s="87">
        <v>2234.4760000000001</v>
      </c>
      <c r="D10" s="87">
        <v>2308.5309999999999</v>
      </c>
      <c r="E10" s="84">
        <v>203757.71</v>
      </c>
      <c r="F10" s="88">
        <v>0</v>
      </c>
      <c r="G10" s="86">
        <v>0</v>
      </c>
      <c r="H10" s="86">
        <v>0</v>
      </c>
    </row>
    <row r="11" spans="1:8" ht="14.25" x14ac:dyDescent="0.2">
      <c r="A11" s="214"/>
      <c r="B11" s="87" t="s">
        <v>71</v>
      </c>
      <c r="C11" s="87">
        <v>857.25</v>
      </c>
      <c r="D11" s="87">
        <v>868.92</v>
      </c>
      <c r="E11" s="84">
        <v>33440.480000000003</v>
      </c>
      <c r="F11" s="88">
        <v>0</v>
      </c>
      <c r="G11" s="86">
        <v>0</v>
      </c>
      <c r="H11" s="86">
        <v>0</v>
      </c>
    </row>
    <row r="12" spans="1:8" ht="14.25" x14ac:dyDescent="0.2">
      <c r="A12" s="214"/>
      <c r="B12" s="87" t="s">
        <v>72</v>
      </c>
      <c r="C12" s="87">
        <v>13269</v>
      </c>
      <c r="D12" s="87">
        <v>13318.07</v>
      </c>
      <c r="E12" s="84">
        <v>188715.6</v>
      </c>
      <c r="F12" s="88">
        <v>0</v>
      </c>
      <c r="G12" s="86">
        <v>0</v>
      </c>
      <c r="H12" s="86">
        <v>0</v>
      </c>
    </row>
    <row r="13" spans="1:8" ht="14.25" x14ac:dyDescent="0.2">
      <c r="A13" s="214"/>
      <c r="B13" s="87" t="s">
        <v>73</v>
      </c>
      <c r="C13" s="87">
        <v>4629.5280000000002</v>
      </c>
      <c r="D13" s="87">
        <v>4647.6000000000004</v>
      </c>
      <c r="E13" s="84">
        <v>39205.839999999997</v>
      </c>
      <c r="F13" s="88">
        <v>0</v>
      </c>
      <c r="G13" s="86">
        <v>0</v>
      </c>
      <c r="H13" s="86">
        <v>0</v>
      </c>
    </row>
    <row r="14" spans="1:8" ht="14.25" x14ac:dyDescent="0.2">
      <c r="A14" s="214"/>
      <c r="B14" s="87" t="s">
        <v>74</v>
      </c>
      <c r="C14" s="87">
        <v>87.5</v>
      </c>
      <c r="D14" s="87">
        <v>156.08000000000001</v>
      </c>
      <c r="E14" s="84">
        <v>77205.72</v>
      </c>
      <c r="F14" s="89">
        <v>0</v>
      </c>
      <c r="G14" s="86">
        <v>0</v>
      </c>
      <c r="H14" s="86">
        <v>0</v>
      </c>
    </row>
    <row r="15" spans="1:8" ht="14.25" x14ac:dyDescent="0.2">
      <c r="A15" s="214"/>
      <c r="B15" s="90" t="s">
        <v>75</v>
      </c>
      <c r="C15" s="87">
        <v>3747.8</v>
      </c>
      <c r="D15" s="87">
        <v>3727.76</v>
      </c>
      <c r="E15" s="84">
        <v>-65303.63</v>
      </c>
      <c r="F15" s="84">
        <v>-156.91999999999999</v>
      </c>
      <c r="G15" s="86">
        <v>-5.8207660913467407E-11</v>
      </c>
      <c r="H15" s="86">
        <v>0</v>
      </c>
    </row>
    <row r="16" spans="1:8" ht="14.25" x14ac:dyDescent="0.2">
      <c r="A16" s="214"/>
      <c r="B16" s="87" t="s">
        <v>76</v>
      </c>
      <c r="C16" s="87">
        <v>-183192.44399999999</v>
      </c>
      <c r="D16" s="87">
        <v>-182245.35500000001</v>
      </c>
      <c r="E16" s="84">
        <v>2188221.2200000002</v>
      </c>
      <c r="F16" s="88">
        <v>-198125.26</v>
      </c>
      <c r="G16" s="86">
        <v>0</v>
      </c>
      <c r="H16" s="86">
        <v>0</v>
      </c>
    </row>
    <row r="17" spans="1:8" ht="14.25" x14ac:dyDescent="0.2">
      <c r="A17" s="214"/>
      <c r="B17" s="87" t="s">
        <v>77</v>
      </c>
      <c r="C17" s="87">
        <v>-23750.845000000001</v>
      </c>
      <c r="D17" s="87">
        <v>-23401.18</v>
      </c>
      <c r="E17" s="84">
        <v>1421244.22</v>
      </c>
      <c r="F17" s="88">
        <v>-16134.99</v>
      </c>
      <c r="G17" s="86">
        <v>0</v>
      </c>
      <c r="H17" s="86">
        <v>0</v>
      </c>
    </row>
    <row r="18" spans="1:8" ht="14.25" x14ac:dyDescent="0.2">
      <c r="A18" s="214"/>
      <c r="B18" s="87" t="s">
        <v>78</v>
      </c>
      <c r="C18" s="87">
        <v>10632.75</v>
      </c>
      <c r="D18" s="87">
        <v>10669.203</v>
      </c>
      <c r="E18" s="84">
        <v>51676.82</v>
      </c>
      <c r="F18" s="88">
        <v>0</v>
      </c>
      <c r="G18" s="86">
        <v>0</v>
      </c>
      <c r="H18" s="86">
        <v>0</v>
      </c>
    </row>
    <row r="19" spans="1:8" ht="14.25" x14ac:dyDescent="0.2">
      <c r="A19" s="214"/>
      <c r="B19" s="87" t="s">
        <v>79</v>
      </c>
      <c r="C19" s="87">
        <v>-1575.3810000000001</v>
      </c>
      <c r="D19" s="87">
        <v>-1482.96</v>
      </c>
      <c r="E19" s="84">
        <v>112606.9</v>
      </c>
      <c r="F19" s="88">
        <v>-21142.62</v>
      </c>
      <c r="G19" s="86">
        <v>0</v>
      </c>
      <c r="H19" s="86">
        <v>0</v>
      </c>
    </row>
    <row r="20" spans="1:8" ht="15" thickBot="1" x14ac:dyDescent="0.25">
      <c r="A20" s="215"/>
      <c r="B20" s="91" t="s">
        <v>80</v>
      </c>
      <c r="C20" s="91">
        <v>90343.508000000002</v>
      </c>
      <c r="D20" s="91">
        <v>88378.953999999998</v>
      </c>
      <c r="E20" s="92">
        <v>-7502350</v>
      </c>
      <c r="F20" s="93">
        <v>0</v>
      </c>
      <c r="G20" s="86">
        <v>0.20999999903142452</v>
      </c>
      <c r="H20" s="86">
        <v>0</v>
      </c>
    </row>
    <row r="21" spans="1:8" ht="14.25" x14ac:dyDescent="0.2">
      <c r="A21" s="214">
        <v>45489</v>
      </c>
      <c r="B21" s="83" t="s">
        <v>64</v>
      </c>
      <c r="C21" s="83">
        <v>5854.6729999999998</v>
      </c>
      <c r="D21" s="83">
        <v>5893.9040000000005</v>
      </c>
      <c r="E21" s="84">
        <v>107638</v>
      </c>
      <c r="F21" s="85">
        <v>0</v>
      </c>
      <c r="G21" s="86">
        <v>0</v>
      </c>
      <c r="H21" s="86">
        <v>0</v>
      </c>
    </row>
    <row r="22" spans="1:8" ht="14.25" x14ac:dyDescent="0.2">
      <c r="A22" s="214"/>
      <c r="B22" s="87" t="s">
        <v>65</v>
      </c>
      <c r="C22" s="87">
        <v>10730</v>
      </c>
      <c r="D22" s="87">
        <v>10736.212</v>
      </c>
      <c r="E22" s="94">
        <v>7466.74</v>
      </c>
      <c r="F22" s="88">
        <v>0</v>
      </c>
      <c r="G22" s="86">
        <v>9.0949470177292824E-12</v>
      </c>
      <c r="H22" s="86">
        <v>0</v>
      </c>
    </row>
    <row r="23" spans="1:8" ht="14.25" x14ac:dyDescent="0.2">
      <c r="A23" s="214"/>
      <c r="B23" s="87" t="s">
        <v>66</v>
      </c>
      <c r="C23" s="87">
        <v>11440.406999999999</v>
      </c>
      <c r="D23" s="87">
        <v>11480.198</v>
      </c>
      <c r="E23" s="94">
        <v>162827.12</v>
      </c>
      <c r="F23" s="88">
        <v>0</v>
      </c>
      <c r="G23" s="86">
        <v>0</v>
      </c>
      <c r="H23" s="86">
        <v>0</v>
      </c>
    </row>
    <row r="24" spans="1:8" ht="14.25" x14ac:dyDescent="0.2">
      <c r="A24" s="214"/>
      <c r="B24" s="87" t="s">
        <v>67</v>
      </c>
      <c r="C24" s="87">
        <v>18480</v>
      </c>
      <c r="D24" s="87">
        <v>18563.536</v>
      </c>
      <c r="E24" s="94">
        <v>250461.38</v>
      </c>
      <c r="F24" s="88">
        <v>0</v>
      </c>
      <c r="G24" s="86">
        <v>0</v>
      </c>
      <c r="H24" s="86">
        <v>0</v>
      </c>
    </row>
    <row r="25" spans="1:8" ht="14.25" x14ac:dyDescent="0.2">
      <c r="A25" s="214"/>
      <c r="B25" s="87" t="s">
        <v>68</v>
      </c>
      <c r="C25" s="87">
        <v>35760</v>
      </c>
      <c r="D25" s="87">
        <v>35886.294999999998</v>
      </c>
      <c r="E25" s="94">
        <v>347987.51</v>
      </c>
      <c r="F25" s="88">
        <v>0</v>
      </c>
      <c r="G25" s="86">
        <v>0</v>
      </c>
      <c r="H25" s="86">
        <v>0</v>
      </c>
    </row>
    <row r="26" spans="1:8" ht="14.25" x14ac:dyDescent="0.2">
      <c r="A26" s="214"/>
      <c r="B26" s="87" t="s">
        <v>69</v>
      </c>
      <c r="C26" s="87">
        <v>396</v>
      </c>
      <c r="D26" s="87">
        <v>392.34</v>
      </c>
      <c r="E26" s="94">
        <v>-11569.3</v>
      </c>
      <c r="F26" s="88">
        <v>-2853.73</v>
      </c>
      <c r="G26" s="86">
        <v>0</v>
      </c>
      <c r="H26" s="86">
        <v>0</v>
      </c>
    </row>
    <row r="27" spans="1:8" ht="14.25" x14ac:dyDescent="0.2">
      <c r="A27" s="214"/>
      <c r="B27" s="87" t="s">
        <v>70</v>
      </c>
      <c r="C27" s="87">
        <v>2276.81</v>
      </c>
      <c r="D27" s="87">
        <v>2347.6149999999998</v>
      </c>
      <c r="E27" s="94">
        <v>183911.91</v>
      </c>
      <c r="F27" s="88">
        <v>0</v>
      </c>
      <c r="G27" s="86">
        <v>0</v>
      </c>
      <c r="H27" s="86">
        <v>0</v>
      </c>
    </row>
    <row r="28" spans="1:8" ht="14.25" x14ac:dyDescent="0.2">
      <c r="A28" s="214"/>
      <c r="B28" s="87" t="s">
        <v>71</v>
      </c>
      <c r="C28" s="87">
        <v>857.25</v>
      </c>
      <c r="D28" s="87">
        <v>857.62</v>
      </c>
      <c r="E28" s="94">
        <v>-517.46</v>
      </c>
      <c r="F28" s="88">
        <v>-1008.38</v>
      </c>
      <c r="G28" s="86">
        <v>0</v>
      </c>
      <c r="H28" s="86">
        <v>0</v>
      </c>
    </row>
    <row r="29" spans="1:8" ht="14.25" x14ac:dyDescent="0.2">
      <c r="A29" s="214"/>
      <c r="B29" s="87" t="s">
        <v>72</v>
      </c>
      <c r="C29" s="87">
        <v>13366.986000000001</v>
      </c>
      <c r="D29" s="87">
        <v>13436.09</v>
      </c>
      <c r="E29" s="94">
        <v>232195.32</v>
      </c>
      <c r="F29" s="88">
        <v>0</v>
      </c>
      <c r="G29" s="86">
        <v>0</v>
      </c>
      <c r="H29" s="86">
        <v>0</v>
      </c>
    </row>
    <row r="30" spans="1:8" ht="14.25" x14ac:dyDescent="0.2">
      <c r="A30" s="214"/>
      <c r="B30" s="87" t="s">
        <v>73</v>
      </c>
      <c r="C30" s="87">
        <v>4511.82</v>
      </c>
      <c r="D30" s="87">
        <v>4520.1000000000004</v>
      </c>
      <c r="E30" s="94">
        <v>29371.81</v>
      </c>
      <c r="F30" s="88">
        <v>0</v>
      </c>
      <c r="G30" s="86">
        <v>0</v>
      </c>
      <c r="H30" s="86">
        <v>0</v>
      </c>
    </row>
    <row r="31" spans="1:8" ht="14.25" x14ac:dyDescent="0.2">
      <c r="A31" s="214"/>
      <c r="B31" s="87" t="s">
        <v>74</v>
      </c>
      <c r="C31" s="87">
        <v>139.5</v>
      </c>
      <c r="D31" s="87">
        <v>200.27</v>
      </c>
      <c r="E31" s="94">
        <v>40134.879999999997</v>
      </c>
      <c r="F31" s="95">
        <v>-3835.29</v>
      </c>
      <c r="G31" s="86">
        <v>0</v>
      </c>
      <c r="H31" s="86">
        <v>0</v>
      </c>
    </row>
    <row r="32" spans="1:8" ht="14.25" x14ac:dyDescent="0.2">
      <c r="A32" s="214"/>
      <c r="B32" s="90" t="s">
        <v>75</v>
      </c>
      <c r="C32" s="87">
        <v>3638.5</v>
      </c>
      <c r="D32" s="87">
        <v>3660.18</v>
      </c>
      <c r="E32" s="94">
        <v>58064.04</v>
      </c>
      <c r="F32" s="94">
        <v>0</v>
      </c>
      <c r="G32" s="86">
        <v>0</v>
      </c>
      <c r="H32" s="86">
        <v>0</v>
      </c>
    </row>
    <row r="33" spans="1:8" ht="14.25" x14ac:dyDescent="0.2">
      <c r="A33" s="214"/>
      <c r="B33" s="87" t="s">
        <v>76</v>
      </c>
      <c r="C33" s="87">
        <v>-187058.25099999999</v>
      </c>
      <c r="D33" s="87">
        <v>-186653.04399999999</v>
      </c>
      <c r="E33" s="94">
        <v>3024506.23</v>
      </c>
      <c r="F33" s="88">
        <v>-58507.98</v>
      </c>
      <c r="G33" s="86">
        <v>0</v>
      </c>
      <c r="H33" s="86">
        <v>0</v>
      </c>
    </row>
    <row r="34" spans="1:8" ht="14.25" x14ac:dyDescent="0.2">
      <c r="A34" s="214"/>
      <c r="B34" s="87" t="s">
        <v>77</v>
      </c>
      <c r="C34" s="87">
        <v>-22718.147000000001</v>
      </c>
      <c r="D34" s="87">
        <v>-22367.98</v>
      </c>
      <c r="E34" s="94">
        <v>2061977</v>
      </c>
      <c r="F34" s="88">
        <v>-19188.990000000002</v>
      </c>
      <c r="G34" s="86">
        <v>0</v>
      </c>
      <c r="H34" s="86">
        <v>0</v>
      </c>
    </row>
    <row r="35" spans="1:8" ht="14.25" x14ac:dyDescent="0.2">
      <c r="A35" s="214"/>
      <c r="B35" s="87" t="s">
        <v>78</v>
      </c>
      <c r="C35" s="87">
        <v>10695.5</v>
      </c>
      <c r="D35" s="87">
        <v>10703.814</v>
      </c>
      <c r="E35" s="94">
        <v>16823.27</v>
      </c>
      <c r="F35" s="88">
        <v>0</v>
      </c>
      <c r="G35" s="86">
        <v>0</v>
      </c>
      <c r="H35" s="86">
        <v>0</v>
      </c>
    </row>
    <row r="36" spans="1:8" ht="14.25" x14ac:dyDescent="0.2">
      <c r="A36" s="214"/>
      <c r="B36" s="87" t="s">
        <v>79</v>
      </c>
      <c r="C36" s="87">
        <v>-1362.7750000000001</v>
      </c>
      <c r="D36" s="87">
        <v>-1292.98</v>
      </c>
      <c r="E36" s="94">
        <v>26113.22</v>
      </c>
      <c r="F36" s="88">
        <v>-15039.58</v>
      </c>
      <c r="G36" s="86">
        <v>0</v>
      </c>
      <c r="H36" s="86">
        <v>0</v>
      </c>
    </row>
    <row r="37" spans="1:8" ht="15" thickBot="1" x14ac:dyDescent="0.25">
      <c r="A37" s="214"/>
      <c r="B37" s="96" t="s">
        <v>80</v>
      </c>
      <c r="C37" s="96">
        <v>93002.42</v>
      </c>
      <c r="D37" s="96">
        <v>91646.519</v>
      </c>
      <c r="E37" s="97">
        <v>-8997628</v>
      </c>
      <c r="F37" s="98">
        <v>0</v>
      </c>
      <c r="G37" s="86">
        <v>-0.49000000022351742</v>
      </c>
      <c r="H37" s="86">
        <v>0</v>
      </c>
    </row>
    <row r="38" spans="1:8" ht="14.25" x14ac:dyDescent="0.2">
      <c r="A38" s="216">
        <v>45490</v>
      </c>
      <c r="B38" s="99" t="s">
        <v>64</v>
      </c>
      <c r="C38" s="99">
        <v>5923.125</v>
      </c>
      <c r="D38" s="99">
        <v>5959.8940000000002</v>
      </c>
      <c r="E38" s="100">
        <v>110997.99</v>
      </c>
      <c r="F38" s="101">
        <v>0</v>
      </c>
      <c r="G38" s="86">
        <v>0</v>
      </c>
      <c r="H38" s="86">
        <v>0</v>
      </c>
    </row>
    <row r="39" spans="1:8" ht="14.25" x14ac:dyDescent="0.2">
      <c r="A39" s="214">
        <v>44202</v>
      </c>
      <c r="B39" s="87" t="s">
        <v>65</v>
      </c>
      <c r="C39" s="87">
        <v>10972</v>
      </c>
      <c r="D39" s="87">
        <v>10985.472</v>
      </c>
      <c r="E39" s="94">
        <v>43901.2</v>
      </c>
      <c r="F39" s="88">
        <v>0</v>
      </c>
      <c r="G39" s="86">
        <v>0</v>
      </c>
      <c r="H39" s="86">
        <v>0</v>
      </c>
    </row>
    <row r="40" spans="1:8" ht="14.25" x14ac:dyDescent="0.2">
      <c r="A40" s="214">
        <v>44202</v>
      </c>
      <c r="B40" s="87" t="s">
        <v>66</v>
      </c>
      <c r="C40" s="87">
        <v>11760</v>
      </c>
      <c r="D40" s="87">
        <v>11851.391</v>
      </c>
      <c r="E40" s="94">
        <v>276244.78000000003</v>
      </c>
      <c r="F40" s="88">
        <v>0</v>
      </c>
      <c r="G40" s="86">
        <v>0</v>
      </c>
      <c r="H40" s="86">
        <v>0</v>
      </c>
    </row>
    <row r="41" spans="1:8" ht="14.25" x14ac:dyDescent="0.2">
      <c r="A41" s="214">
        <v>44202</v>
      </c>
      <c r="B41" s="87" t="s">
        <v>67</v>
      </c>
      <c r="C41" s="87">
        <v>18480</v>
      </c>
      <c r="D41" s="87">
        <v>18623.465</v>
      </c>
      <c r="E41" s="94">
        <v>461397.88</v>
      </c>
      <c r="F41" s="88">
        <v>0</v>
      </c>
      <c r="G41" s="86">
        <v>0</v>
      </c>
      <c r="H41" s="86">
        <v>0</v>
      </c>
    </row>
    <row r="42" spans="1:8" ht="14.25" x14ac:dyDescent="0.2">
      <c r="A42" s="214">
        <v>44202</v>
      </c>
      <c r="B42" s="87" t="s">
        <v>68</v>
      </c>
      <c r="C42" s="87">
        <v>35760</v>
      </c>
      <c r="D42" s="87">
        <v>35865.440999999999</v>
      </c>
      <c r="E42" s="94">
        <v>336745.88</v>
      </c>
      <c r="F42" s="88">
        <v>0</v>
      </c>
      <c r="G42" s="86">
        <v>0</v>
      </c>
      <c r="H42" s="86">
        <v>0</v>
      </c>
    </row>
    <row r="43" spans="1:8" ht="14.25" x14ac:dyDescent="0.2">
      <c r="A43" s="214">
        <v>44202</v>
      </c>
      <c r="B43" s="87" t="s">
        <v>69</v>
      </c>
      <c r="C43" s="87">
        <v>388.8</v>
      </c>
      <c r="D43" s="87">
        <v>402.38</v>
      </c>
      <c r="E43" s="94">
        <v>40681.81</v>
      </c>
      <c r="F43" s="88">
        <v>-442.93</v>
      </c>
      <c r="G43" s="86">
        <v>0</v>
      </c>
      <c r="H43" s="86">
        <v>0</v>
      </c>
    </row>
    <row r="44" spans="1:8" ht="14.25" x14ac:dyDescent="0.2">
      <c r="A44" s="214">
        <v>44202</v>
      </c>
      <c r="B44" s="87" t="s">
        <v>70</v>
      </c>
      <c r="C44" s="87">
        <v>2302.8560000000002</v>
      </c>
      <c r="D44" s="87">
        <v>2366.4609999999998</v>
      </c>
      <c r="E44" s="94">
        <v>176142.71</v>
      </c>
      <c r="F44" s="88">
        <v>0</v>
      </c>
      <c r="G44" s="86">
        <v>0</v>
      </c>
      <c r="H44" s="86">
        <v>0</v>
      </c>
    </row>
    <row r="45" spans="1:8" ht="14.25" x14ac:dyDescent="0.2">
      <c r="A45" s="214">
        <v>44202</v>
      </c>
      <c r="B45" s="87" t="s">
        <v>71</v>
      </c>
      <c r="C45" s="87">
        <v>857.25</v>
      </c>
      <c r="D45" s="87">
        <v>862.98</v>
      </c>
      <c r="E45" s="94">
        <v>18455.419999999998</v>
      </c>
      <c r="F45" s="88">
        <v>-50.59</v>
      </c>
      <c r="G45" s="86">
        <v>0</v>
      </c>
      <c r="H45" s="86">
        <v>0</v>
      </c>
    </row>
    <row r="46" spans="1:8" ht="14.25" x14ac:dyDescent="0.2">
      <c r="A46" s="214">
        <v>44202</v>
      </c>
      <c r="B46" s="87" t="s">
        <v>72</v>
      </c>
      <c r="C46" s="87">
        <v>13324.919</v>
      </c>
      <c r="D46" s="87">
        <v>13421.14</v>
      </c>
      <c r="E46" s="94">
        <v>314103.8</v>
      </c>
      <c r="F46" s="88">
        <v>0</v>
      </c>
      <c r="G46" s="86">
        <v>0</v>
      </c>
      <c r="H46" s="86">
        <v>0</v>
      </c>
    </row>
    <row r="47" spans="1:8" ht="14.25" x14ac:dyDescent="0.2">
      <c r="A47" s="214">
        <v>44202</v>
      </c>
      <c r="B47" s="87" t="s">
        <v>73</v>
      </c>
      <c r="C47" s="87">
        <v>4512</v>
      </c>
      <c r="D47" s="87">
        <v>4519.7</v>
      </c>
      <c r="E47" s="94">
        <v>23121.200000000001</v>
      </c>
      <c r="F47" s="88">
        <v>0</v>
      </c>
      <c r="G47" s="86">
        <v>0</v>
      </c>
      <c r="H47" s="86">
        <v>0</v>
      </c>
    </row>
    <row r="48" spans="1:8" ht="14.25" x14ac:dyDescent="0.2">
      <c r="A48" s="214">
        <v>44202</v>
      </c>
      <c r="B48" s="87" t="s">
        <v>74</v>
      </c>
      <c r="C48" s="87">
        <v>194</v>
      </c>
      <c r="D48" s="87">
        <v>253.18</v>
      </c>
      <c r="E48" s="94">
        <v>60927.5</v>
      </c>
      <c r="F48" s="95">
        <v>0</v>
      </c>
      <c r="G48" s="86">
        <v>6.5483618527650833E-11</v>
      </c>
      <c r="H48" s="86">
        <v>0</v>
      </c>
    </row>
    <row r="49" spans="1:8" ht="14.25" x14ac:dyDescent="0.2">
      <c r="A49" s="214">
        <v>44202</v>
      </c>
      <c r="B49" s="90" t="s">
        <v>75</v>
      </c>
      <c r="C49" s="87">
        <v>3690</v>
      </c>
      <c r="D49" s="87">
        <v>3721.24</v>
      </c>
      <c r="E49" s="94">
        <v>75333.539999999994</v>
      </c>
      <c r="F49" s="94">
        <v>0</v>
      </c>
      <c r="G49" s="86">
        <v>0</v>
      </c>
      <c r="H49" s="86">
        <v>0</v>
      </c>
    </row>
    <row r="50" spans="1:8" ht="14.25" x14ac:dyDescent="0.2">
      <c r="A50" s="214">
        <v>44202</v>
      </c>
      <c r="B50" s="87" t="s">
        <v>76</v>
      </c>
      <c r="C50" s="87">
        <v>-187358.28400000001</v>
      </c>
      <c r="D50" s="87">
        <v>-187115.67800000001</v>
      </c>
      <c r="E50" s="94">
        <v>787170.8</v>
      </c>
      <c r="F50" s="88">
        <v>-221510.56</v>
      </c>
      <c r="G50" s="86">
        <v>0</v>
      </c>
      <c r="H50" s="86">
        <v>0</v>
      </c>
    </row>
    <row r="51" spans="1:8" ht="14.25" x14ac:dyDescent="0.2">
      <c r="A51" s="214">
        <v>44202</v>
      </c>
      <c r="B51" s="87" t="s">
        <v>77</v>
      </c>
      <c r="C51" s="87">
        <v>-20583.559000000001</v>
      </c>
      <c r="D51" s="87">
        <v>-20491.46</v>
      </c>
      <c r="E51" s="94">
        <v>164994.74</v>
      </c>
      <c r="F51" s="88">
        <v>-207569.62</v>
      </c>
      <c r="G51" s="86">
        <v>0</v>
      </c>
      <c r="H51" s="86">
        <v>0</v>
      </c>
    </row>
    <row r="52" spans="1:8" ht="15" x14ac:dyDescent="0.25">
      <c r="A52" s="214">
        <v>44202</v>
      </c>
      <c r="B52" s="87" t="s">
        <v>78</v>
      </c>
      <c r="C52" s="87">
        <v>9919.25</v>
      </c>
      <c r="D52" s="87">
        <v>9968.0769999999993</v>
      </c>
      <c r="E52" s="102">
        <v>129040.25</v>
      </c>
      <c r="F52" s="88">
        <v>0</v>
      </c>
      <c r="G52" s="86">
        <v>0</v>
      </c>
      <c r="H52" s="86">
        <v>0</v>
      </c>
    </row>
    <row r="53" spans="1:8" ht="15" x14ac:dyDescent="0.25">
      <c r="A53" s="214">
        <v>44202</v>
      </c>
      <c r="B53" s="87" t="s">
        <v>79</v>
      </c>
      <c r="C53" s="87">
        <v>-1395.713</v>
      </c>
      <c r="D53" s="87">
        <v>-1261</v>
      </c>
      <c r="E53" s="102">
        <v>390892.48</v>
      </c>
      <c r="F53" s="88">
        <v>-27587.03</v>
      </c>
      <c r="G53" s="86">
        <v>0</v>
      </c>
      <c r="H53" s="86">
        <v>0</v>
      </c>
    </row>
    <row r="54" spans="1:8" ht="15" thickBot="1" x14ac:dyDescent="0.25">
      <c r="A54" s="215">
        <v>44202</v>
      </c>
      <c r="B54" s="91" t="s">
        <v>80</v>
      </c>
      <c r="C54" s="91">
        <v>91264.048999999999</v>
      </c>
      <c r="D54" s="91">
        <v>90078.005000000005</v>
      </c>
      <c r="E54" s="103">
        <v>-6129492</v>
      </c>
      <c r="F54" s="93">
        <v>0</v>
      </c>
      <c r="G54" s="86">
        <v>-2.4000000013038516</v>
      </c>
      <c r="H54" s="86">
        <v>0</v>
      </c>
    </row>
    <row r="55" spans="1:8" ht="14.25" x14ac:dyDescent="0.2">
      <c r="A55" s="214">
        <v>45491</v>
      </c>
      <c r="B55" s="83" t="s">
        <v>64</v>
      </c>
      <c r="C55" s="83">
        <v>6015</v>
      </c>
      <c r="D55" s="83">
        <v>6034.4549999999999</v>
      </c>
      <c r="E55" s="84">
        <v>56131.82</v>
      </c>
      <c r="F55" s="85">
        <v>0</v>
      </c>
      <c r="G55" s="86">
        <v>0</v>
      </c>
      <c r="H55" s="86">
        <v>0</v>
      </c>
    </row>
    <row r="56" spans="1:8" ht="14.25" x14ac:dyDescent="0.2">
      <c r="A56" s="214">
        <v>44203</v>
      </c>
      <c r="B56" s="87" t="s">
        <v>65</v>
      </c>
      <c r="C56" s="87">
        <v>10914.575000000001</v>
      </c>
      <c r="D56" s="87">
        <v>10940.678</v>
      </c>
      <c r="E56" s="94">
        <v>82941.89</v>
      </c>
      <c r="F56" s="88">
        <v>0</v>
      </c>
      <c r="G56" s="86">
        <v>0</v>
      </c>
      <c r="H56" s="86">
        <v>0</v>
      </c>
    </row>
    <row r="57" spans="1:8" ht="14.25" x14ac:dyDescent="0.2">
      <c r="A57" s="214">
        <v>44203</v>
      </c>
      <c r="B57" s="87" t="s">
        <v>66</v>
      </c>
      <c r="C57" s="87">
        <v>11760</v>
      </c>
      <c r="D57" s="87">
        <v>11797.495999999999</v>
      </c>
      <c r="E57" s="94">
        <v>115238.86</v>
      </c>
      <c r="F57" s="88">
        <v>0</v>
      </c>
      <c r="G57" s="86">
        <v>0</v>
      </c>
      <c r="H57" s="86">
        <v>0</v>
      </c>
    </row>
    <row r="58" spans="1:8" ht="14.25" x14ac:dyDescent="0.2">
      <c r="A58" s="214">
        <v>44203</v>
      </c>
      <c r="B58" s="87" t="s">
        <v>67</v>
      </c>
      <c r="C58" s="87">
        <v>18540</v>
      </c>
      <c r="D58" s="87">
        <v>18552.951000000001</v>
      </c>
      <c r="E58" s="94">
        <v>60963.87</v>
      </c>
      <c r="F58" s="88">
        <v>0</v>
      </c>
      <c r="G58" s="86">
        <v>0</v>
      </c>
      <c r="H58" s="86">
        <v>0</v>
      </c>
    </row>
    <row r="59" spans="1:8" ht="14.25" x14ac:dyDescent="0.2">
      <c r="A59" s="214">
        <v>44203</v>
      </c>
      <c r="B59" s="87" t="s">
        <v>68</v>
      </c>
      <c r="C59" s="87">
        <v>35760</v>
      </c>
      <c r="D59" s="87">
        <v>35765.294000000002</v>
      </c>
      <c r="E59" s="94">
        <v>15451.57</v>
      </c>
      <c r="F59" s="88">
        <v>0</v>
      </c>
      <c r="G59" s="86">
        <v>0</v>
      </c>
      <c r="H59" s="86">
        <v>0</v>
      </c>
    </row>
    <row r="60" spans="1:8" ht="14.25" x14ac:dyDescent="0.2">
      <c r="A60" s="214">
        <v>44203</v>
      </c>
      <c r="B60" s="87" t="s">
        <v>69</v>
      </c>
      <c r="C60" s="87">
        <v>388.8</v>
      </c>
      <c r="D60" s="87">
        <v>394.65</v>
      </c>
      <c r="E60" s="94">
        <v>17709.64</v>
      </c>
      <c r="F60" s="88">
        <v>-418.63</v>
      </c>
      <c r="G60" s="86">
        <v>0</v>
      </c>
      <c r="H60" s="86">
        <v>0</v>
      </c>
    </row>
    <row r="61" spans="1:8" ht="14.25" x14ac:dyDescent="0.2">
      <c r="A61" s="214">
        <v>44203</v>
      </c>
      <c r="B61" s="87" t="s">
        <v>70</v>
      </c>
      <c r="C61" s="87">
        <v>2316.614</v>
      </c>
      <c r="D61" s="87">
        <v>2353.819</v>
      </c>
      <c r="E61" s="94">
        <v>113116.5</v>
      </c>
      <c r="F61" s="88">
        <v>0</v>
      </c>
      <c r="G61" s="86">
        <v>0</v>
      </c>
      <c r="H61" s="86">
        <v>0</v>
      </c>
    </row>
    <row r="62" spans="1:8" ht="14.25" x14ac:dyDescent="0.2">
      <c r="A62" s="214">
        <v>44203</v>
      </c>
      <c r="B62" s="87" t="s">
        <v>71</v>
      </c>
      <c r="C62" s="87">
        <v>857.25</v>
      </c>
      <c r="D62" s="87">
        <v>863.26</v>
      </c>
      <c r="E62" s="94">
        <v>15795.22</v>
      </c>
      <c r="F62" s="88">
        <v>0</v>
      </c>
      <c r="G62" s="86">
        <v>0</v>
      </c>
      <c r="H62" s="86">
        <v>0</v>
      </c>
    </row>
    <row r="63" spans="1:8" ht="14.25" x14ac:dyDescent="0.2">
      <c r="A63" s="214">
        <v>44203</v>
      </c>
      <c r="B63" s="87" t="s">
        <v>72</v>
      </c>
      <c r="C63" s="87">
        <v>13363.308000000001</v>
      </c>
      <c r="D63" s="87">
        <v>13431.1</v>
      </c>
      <c r="E63" s="94">
        <v>214891.74</v>
      </c>
      <c r="F63" s="88">
        <v>0</v>
      </c>
      <c r="G63" s="86">
        <v>0</v>
      </c>
      <c r="H63" s="86">
        <v>0</v>
      </c>
    </row>
    <row r="64" spans="1:8" ht="14.25" x14ac:dyDescent="0.2">
      <c r="A64" s="214">
        <v>44203</v>
      </c>
      <c r="B64" s="87" t="s">
        <v>73</v>
      </c>
      <c r="C64" s="87">
        <v>4597</v>
      </c>
      <c r="D64" s="87">
        <v>4605.2</v>
      </c>
      <c r="E64" s="94">
        <v>23349.23</v>
      </c>
      <c r="F64" s="88">
        <v>0</v>
      </c>
      <c r="G64" s="86">
        <v>0</v>
      </c>
      <c r="H64" s="86">
        <v>0</v>
      </c>
    </row>
    <row r="65" spans="1:8" ht="14.25" x14ac:dyDescent="0.2">
      <c r="A65" s="214">
        <v>44203</v>
      </c>
      <c r="B65" s="87" t="s">
        <v>74</v>
      </c>
      <c r="C65" s="87">
        <v>114</v>
      </c>
      <c r="D65" s="87">
        <v>113.55</v>
      </c>
      <c r="E65" s="94">
        <v>-10704.87</v>
      </c>
      <c r="F65" s="95">
        <v>-24584.41</v>
      </c>
      <c r="G65" s="86">
        <v>0</v>
      </c>
      <c r="H65" s="86">
        <v>0</v>
      </c>
    </row>
    <row r="66" spans="1:8" ht="14.25" x14ac:dyDescent="0.2">
      <c r="A66" s="214">
        <v>44203</v>
      </c>
      <c r="B66" s="90" t="s">
        <v>75</v>
      </c>
      <c r="C66" s="87">
        <v>3715.85</v>
      </c>
      <c r="D66" s="87">
        <v>3720.22</v>
      </c>
      <c r="E66" s="94">
        <v>12318.54</v>
      </c>
      <c r="F66" s="94">
        <v>-516.4</v>
      </c>
      <c r="G66" s="86">
        <v>0</v>
      </c>
      <c r="H66" s="86">
        <v>0</v>
      </c>
    </row>
    <row r="67" spans="1:8" ht="14.25" x14ac:dyDescent="0.2">
      <c r="A67" s="214">
        <v>44203</v>
      </c>
      <c r="B67" s="87" t="s">
        <v>76</v>
      </c>
      <c r="C67" s="87">
        <v>-192671.234</v>
      </c>
      <c r="D67" s="87">
        <v>-193696.26</v>
      </c>
      <c r="E67" s="94">
        <v>-9417439.8599999994</v>
      </c>
      <c r="F67" s="88">
        <v>-3990446.76</v>
      </c>
      <c r="G67" s="86">
        <v>0</v>
      </c>
      <c r="H67" s="86">
        <v>0</v>
      </c>
    </row>
    <row r="68" spans="1:8" ht="14.25" x14ac:dyDescent="0.2">
      <c r="A68" s="214">
        <v>44203</v>
      </c>
      <c r="B68" s="87" t="s">
        <v>77</v>
      </c>
      <c r="C68" s="87">
        <v>-23412.087</v>
      </c>
      <c r="D68" s="87">
        <v>-23110.77</v>
      </c>
      <c r="E68" s="94">
        <v>1599763.46</v>
      </c>
      <c r="F68" s="88">
        <v>-31442.84</v>
      </c>
      <c r="G68" s="86">
        <v>0</v>
      </c>
      <c r="H68" s="86">
        <v>0</v>
      </c>
    </row>
    <row r="69" spans="1:8" ht="15" x14ac:dyDescent="0.25">
      <c r="A69" s="214">
        <v>44203</v>
      </c>
      <c r="B69" s="87" t="s">
        <v>78</v>
      </c>
      <c r="C69" s="87">
        <v>10597.5</v>
      </c>
      <c r="D69" s="87">
        <v>10588.442999999999</v>
      </c>
      <c r="E69" s="102">
        <v>-69533.41</v>
      </c>
      <c r="F69" s="88">
        <v>0</v>
      </c>
      <c r="G69" s="86">
        <v>0</v>
      </c>
      <c r="H69" s="86">
        <v>0</v>
      </c>
    </row>
    <row r="70" spans="1:8" ht="15" x14ac:dyDescent="0.25">
      <c r="A70" s="214">
        <v>44203</v>
      </c>
      <c r="B70" s="87" t="s">
        <v>79</v>
      </c>
      <c r="C70" s="87">
        <v>-1358.001</v>
      </c>
      <c r="D70" s="87">
        <v>-1288.08</v>
      </c>
      <c r="E70" s="102">
        <v>-20221.62</v>
      </c>
      <c r="F70" s="88">
        <v>-32974.86</v>
      </c>
      <c r="G70" s="86">
        <v>0</v>
      </c>
      <c r="H70" s="86">
        <v>0</v>
      </c>
    </row>
    <row r="71" spans="1:8" ht="15" thickBot="1" x14ac:dyDescent="0.25">
      <c r="A71" s="214">
        <v>44203</v>
      </c>
      <c r="B71" s="96" t="s">
        <v>80</v>
      </c>
      <c r="C71" s="96">
        <v>98512.114000000001</v>
      </c>
      <c r="D71" s="96">
        <v>98944.676999999996</v>
      </c>
      <c r="E71" s="97">
        <v>6083022</v>
      </c>
      <c r="F71" s="98">
        <v>0</v>
      </c>
      <c r="G71" s="86">
        <v>-1.3200000002980232</v>
      </c>
      <c r="H71" s="86">
        <v>0</v>
      </c>
    </row>
    <row r="72" spans="1:8" ht="14.25" x14ac:dyDescent="0.2">
      <c r="A72" s="216">
        <v>45492</v>
      </c>
      <c r="B72" s="99" t="s">
        <v>64</v>
      </c>
      <c r="C72" s="99">
        <v>5877</v>
      </c>
      <c r="D72" s="99">
        <v>5875.0680000000002</v>
      </c>
      <c r="E72" s="100">
        <v>-15879.52</v>
      </c>
      <c r="F72" s="101">
        <v>0</v>
      </c>
      <c r="G72" s="86">
        <v>0</v>
      </c>
      <c r="H72" s="86">
        <v>0</v>
      </c>
    </row>
    <row r="73" spans="1:8" ht="14.25" x14ac:dyDescent="0.2">
      <c r="A73" s="214">
        <v>44204</v>
      </c>
      <c r="B73" s="87" t="s">
        <v>65</v>
      </c>
      <c r="C73" s="87">
        <v>11232.5</v>
      </c>
      <c r="D73" s="87">
        <v>11252.812</v>
      </c>
      <c r="E73" s="94">
        <v>60637.31</v>
      </c>
      <c r="F73" s="88">
        <v>0</v>
      </c>
      <c r="G73" s="86">
        <v>0</v>
      </c>
      <c r="H73" s="86">
        <v>0</v>
      </c>
    </row>
    <row r="74" spans="1:8" ht="14.25" x14ac:dyDescent="0.2">
      <c r="A74" s="214">
        <v>44204</v>
      </c>
      <c r="B74" s="87" t="s">
        <v>66</v>
      </c>
      <c r="C74" s="87">
        <v>11585</v>
      </c>
      <c r="D74" s="87">
        <v>11652.565000000001</v>
      </c>
      <c r="E74" s="94">
        <v>195093.45</v>
      </c>
      <c r="F74" s="88">
        <v>0</v>
      </c>
      <c r="G74" s="86">
        <v>0</v>
      </c>
      <c r="H74" s="86">
        <v>0</v>
      </c>
    </row>
    <row r="75" spans="1:8" ht="14.25" x14ac:dyDescent="0.2">
      <c r="A75" s="214">
        <v>44204</v>
      </c>
      <c r="B75" s="87" t="s">
        <v>67</v>
      </c>
      <c r="C75" s="87">
        <v>18545</v>
      </c>
      <c r="D75" s="87">
        <v>18620.315999999999</v>
      </c>
      <c r="E75" s="94">
        <v>214828.47</v>
      </c>
      <c r="F75" s="88">
        <v>0</v>
      </c>
      <c r="G75" s="86">
        <v>0</v>
      </c>
      <c r="H75" s="86">
        <v>0</v>
      </c>
    </row>
    <row r="76" spans="1:8" ht="14.25" x14ac:dyDescent="0.2">
      <c r="A76" s="214">
        <v>44204</v>
      </c>
      <c r="B76" s="87" t="s">
        <v>68</v>
      </c>
      <c r="C76" s="87">
        <v>35760</v>
      </c>
      <c r="D76" s="87">
        <v>35795.370000000003</v>
      </c>
      <c r="E76" s="94">
        <v>114799.95</v>
      </c>
      <c r="F76" s="88">
        <v>0</v>
      </c>
      <c r="G76" s="86">
        <v>0</v>
      </c>
      <c r="H76" s="86">
        <v>0</v>
      </c>
    </row>
    <row r="77" spans="1:8" ht="14.25" x14ac:dyDescent="0.2">
      <c r="A77" s="214">
        <v>44204</v>
      </c>
      <c r="B77" s="87" t="s">
        <v>69</v>
      </c>
      <c r="C77" s="87">
        <v>393.6</v>
      </c>
      <c r="D77" s="87">
        <v>389.71</v>
      </c>
      <c r="E77" s="94">
        <v>-13836.69</v>
      </c>
      <c r="F77" s="88">
        <v>-3460.5</v>
      </c>
      <c r="G77" s="86">
        <v>0</v>
      </c>
      <c r="H77" s="86">
        <v>0</v>
      </c>
    </row>
    <row r="78" spans="1:8" ht="14.25" x14ac:dyDescent="0.2">
      <c r="A78" s="214">
        <v>44204</v>
      </c>
      <c r="B78" s="87" t="s">
        <v>70</v>
      </c>
      <c r="C78" s="87">
        <v>2264.1210000000001</v>
      </c>
      <c r="D78" s="87">
        <v>2321.2310000000002</v>
      </c>
      <c r="E78" s="94">
        <v>154551.96</v>
      </c>
      <c r="F78" s="88">
        <v>0</v>
      </c>
      <c r="G78" s="86">
        <v>0</v>
      </c>
      <c r="H78" s="86">
        <v>0</v>
      </c>
    </row>
    <row r="79" spans="1:8" ht="14.25" x14ac:dyDescent="0.2">
      <c r="A79" s="214">
        <v>44204</v>
      </c>
      <c r="B79" s="87" t="s">
        <v>71</v>
      </c>
      <c r="C79" s="87">
        <v>857.25</v>
      </c>
      <c r="D79" s="87">
        <v>859.52</v>
      </c>
      <c r="E79" s="94">
        <v>6901.34</v>
      </c>
      <c r="F79" s="88">
        <v>0</v>
      </c>
      <c r="G79" s="86">
        <v>-8.1854523159563541E-12</v>
      </c>
      <c r="H79" s="86">
        <v>0</v>
      </c>
    </row>
    <row r="80" spans="1:8" ht="14.25" x14ac:dyDescent="0.2">
      <c r="A80" s="214">
        <v>44204</v>
      </c>
      <c r="B80" s="87" t="s">
        <v>72</v>
      </c>
      <c r="C80" s="87">
        <v>13389</v>
      </c>
      <c r="D80" s="87">
        <v>13469.89</v>
      </c>
      <c r="E80" s="94">
        <v>249378.3</v>
      </c>
      <c r="F80" s="88">
        <v>0</v>
      </c>
      <c r="G80" s="86">
        <v>0</v>
      </c>
      <c r="H80" s="86">
        <v>0</v>
      </c>
    </row>
    <row r="81" spans="1:8" ht="14.25" x14ac:dyDescent="0.2">
      <c r="A81" s="214">
        <v>44204</v>
      </c>
      <c r="B81" s="87" t="s">
        <v>73</v>
      </c>
      <c r="C81" s="87">
        <v>4512</v>
      </c>
      <c r="D81" s="87">
        <v>4515.7</v>
      </c>
      <c r="E81" s="94">
        <v>8943.3799999999992</v>
      </c>
      <c r="F81" s="88">
        <v>0</v>
      </c>
      <c r="G81" s="86">
        <v>0</v>
      </c>
      <c r="H81" s="86">
        <v>0</v>
      </c>
    </row>
    <row r="82" spans="1:8" ht="14.25" x14ac:dyDescent="0.2">
      <c r="A82" s="214">
        <v>44204</v>
      </c>
      <c r="B82" s="87" t="s">
        <v>74</v>
      </c>
      <c r="C82" s="87">
        <v>0</v>
      </c>
      <c r="D82" s="87">
        <v>0.68</v>
      </c>
      <c r="E82" s="94">
        <v>0</v>
      </c>
      <c r="F82" s="95">
        <v>0</v>
      </c>
      <c r="G82" s="86">
        <v>0</v>
      </c>
      <c r="H82" s="86">
        <v>0</v>
      </c>
    </row>
    <row r="83" spans="1:8" ht="14.25" x14ac:dyDescent="0.2">
      <c r="A83" s="214">
        <v>44204</v>
      </c>
      <c r="B83" s="90" t="s">
        <v>75</v>
      </c>
      <c r="C83" s="87">
        <v>3637.05</v>
      </c>
      <c r="D83" s="87">
        <v>3621.66</v>
      </c>
      <c r="E83" s="94">
        <v>-42214.76</v>
      </c>
      <c r="F83" s="94">
        <v>-233.4</v>
      </c>
      <c r="G83" s="86">
        <v>0</v>
      </c>
      <c r="H83" s="86">
        <v>0</v>
      </c>
    </row>
    <row r="84" spans="1:8" ht="14.25" x14ac:dyDescent="0.2">
      <c r="A84" s="214">
        <v>44204</v>
      </c>
      <c r="B84" s="87" t="s">
        <v>76</v>
      </c>
      <c r="C84" s="87">
        <v>-194000.57399999999</v>
      </c>
      <c r="D84" s="87">
        <v>-194108.36799999999</v>
      </c>
      <c r="E84" s="94">
        <v>-1530296.53</v>
      </c>
      <c r="F84" s="88">
        <v>-555798.42000000004</v>
      </c>
      <c r="G84" s="86">
        <v>0</v>
      </c>
      <c r="H84" s="86">
        <v>0</v>
      </c>
    </row>
    <row r="85" spans="1:8" ht="14.25" x14ac:dyDescent="0.2">
      <c r="A85" s="214">
        <v>44204</v>
      </c>
      <c r="B85" s="87" t="s">
        <v>77</v>
      </c>
      <c r="C85" s="87">
        <v>-23871.98</v>
      </c>
      <c r="D85" s="87">
        <v>-23477.63</v>
      </c>
      <c r="E85" s="94">
        <v>1692597.79</v>
      </c>
      <c r="F85" s="88">
        <v>-286710.34000000003</v>
      </c>
      <c r="G85" s="86">
        <v>0</v>
      </c>
      <c r="H85" s="86">
        <v>0</v>
      </c>
    </row>
    <row r="86" spans="1:8" ht="15" x14ac:dyDescent="0.25">
      <c r="A86" s="214">
        <v>44204</v>
      </c>
      <c r="B86" s="87" t="s">
        <v>78</v>
      </c>
      <c r="C86" s="87">
        <v>10390</v>
      </c>
      <c r="D86" s="87">
        <v>10431.529</v>
      </c>
      <c r="E86" s="102">
        <v>117409.74</v>
      </c>
      <c r="F86" s="88">
        <v>0</v>
      </c>
      <c r="G86" s="86">
        <v>0</v>
      </c>
      <c r="H86" s="86">
        <v>0</v>
      </c>
    </row>
    <row r="87" spans="1:8" ht="15" x14ac:dyDescent="0.25">
      <c r="A87" s="214">
        <v>44204</v>
      </c>
      <c r="B87" s="87" t="s">
        <v>79</v>
      </c>
      <c r="C87" s="87">
        <v>-1347.54</v>
      </c>
      <c r="D87" s="87">
        <v>-1271.82</v>
      </c>
      <c r="E87" s="102">
        <v>-43386.76</v>
      </c>
      <c r="F87" s="88">
        <v>-17594.099999999999</v>
      </c>
      <c r="G87" s="86">
        <v>0</v>
      </c>
      <c r="H87" s="86">
        <v>0</v>
      </c>
    </row>
    <row r="88" spans="1:8" ht="15" thickBot="1" x14ac:dyDescent="0.25">
      <c r="A88" s="215">
        <v>44204</v>
      </c>
      <c r="B88" s="91" t="s">
        <v>80</v>
      </c>
      <c r="C88" s="91">
        <v>100788.26</v>
      </c>
      <c r="D88" s="91">
        <v>100062.46</v>
      </c>
      <c r="E88" s="103">
        <v>-3419180</v>
      </c>
      <c r="F88" s="93">
        <v>0</v>
      </c>
      <c r="G88" s="86">
        <v>1.2000000001862645</v>
      </c>
      <c r="H88" s="86">
        <v>0</v>
      </c>
    </row>
    <row r="89" spans="1:8" ht="14.25" x14ac:dyDescent="0.2">
      <c r="A89" s="214">
        <v>45493</v>
      </c>
      <c r="B89" s="83" t="s">
        <v>64</v>
      </c>
      <c r="C89" s="83">
        <v>5814.25</v>
      </c>
      <c r="D89" s="83">
        <v>5858.326</v>
      </c>
      <c r="E89" s="84">
        <v>139052.10999999999</v>
      </c>
      <c r="F89" s="85">
        <v>0</v>
      </c>
      <c r="G89" s="86">
        <v>0</v>
      </c>
      <c r="H89" s="86">
        <v>0</v>
      </c>
    </row>
    <row r="90" spans="1:8" ht="14.25" x14ac:dyDescent="0.2">
      <c r="A90" s="214">
        <v>44205</v>
      </c>
      <c r="B90" s="87" t="s">
        <v>65</v>
      </c>
      <c r="C90" s="87">
        <v>11228</v>
      </c>
      <c r="D90" s="87">
        <v>11252.884</v>
      </c>
      <c r="E90" s="94">
        <v>79149.710000000006</v>
      </c>
      <c r="F90" s="88">
        <v>0</v>
      </c>
      <c r="G90" s="86">
        <v>0</v>
      </c>
      <c r="H90" s="86">
        <v>0</v>
      </c>
    </row>
    <row r="91" spans="1:8" ht="14.25" x14ac:dyDescent="0.2">
      <c r="A91" s="214">
        <v>44205</v>
      </c>
      <c r="B91" s="87" t="s">
        <v>66</v>
      </c>
      <c r="C91" s="87">
        <v>11785</v>
      </c>
      <c r="D91" s="87">
        <v>11917.673000000001</v>
      </c>
      <c r="E91" s="94">
        <v>420899.36</v>
      </c>
      <c r="F91" s="88">
        <v>0</v>
      </c>
      <c r="G91" s="86">
        <v>0</v>
      </c>
      <c r="H91" s="86">
        <v>0</v>
      </c>
    </row>
    <row r="92" spans="1:8" ht="14.25" x14ac:dyDescent="0.2">
      <c r="A92" s="214">
        <v>44205</v>
      </c>
      <c r="B92" s="87" t="s">
        <v>67</v>
      </c>
      <c r="C92" s="87">
        <v>18585</v>
      </c>
      <c r="D92" s="87">
        <v>18614.584999999999</v>
      </c>
      <c r="E92" s="94">
        <v>60146.63</v>
      </c>
      <c r="F92" s="88">
        <v>0</v>
      </c>
      <c r="G92" s="86">
        <v>0</v>
      </c>
      <c r="H92" s="86">
        <v>0</v>
      </c>
    </row>
    <row r="93" spans="1:8" ht="14.25" x14ac:dyDescent="0.2">
      <c r="A93" s="214">
        <v>44205</v>
      </c>
      <c r="B93" s="87" t="s">
        <v>68</v>
      </c>
      <c r="C93" s="87">
        <v>35760</v>
      </c>
      <c r="D93" s="87">
        <v>35875.285000000003</v>
      </c>
      <c r="E93" s="94">
        <v>385000.43</v>
      </c>
      <c r="F93" s="88">
        <v>0</v>
      </c>
      <c r="G93" s="86">
        <v>0</v>
      </c>
      <c r="H93" s="86">
        <v>0</v>
      </c>
    </row>
    <row r="94" spans="1:8" ht="14.25" x14ac:dyDescent="0.2">
      <c r="A94" s="214">
        <v>44205</v>
      </c>
      <c r="B94" s="87" t="s">
        <v>69</v>
      </c>
      <c r="C94" s="87">
        <v>390</v>
      </c>
      <c r="D94" s="87">
        <v>374.76</v>
      </c>
      <c r="E94" s="94">
        <v>-55070.93</v>
      </c>
      <c r="F94" s="88">
        <v>-3092.92</v>
      </c>
      <c r="G94" s="86">
        <v>0</v>
      </c>
      <c r="H94" s="86">
        <v>0</v>
      </c>
    </row>
    <row r="95" spans="1:8" ht="14.25" x14ac:dyDescent="0.2">
      <c r="A95" s="214">
        <v>44205</v>
      </c>
      <c r="B95" s="87" t="s">
        <v>70</v>
      </c>
      <c r="C95" s="87">
        <v>2238.2159999999999</v>
      </c>
      <c r="D95" s="87">
        <v>2286.569</v>
      </c>
      <c r="E95" s="94">
        <v>149003.19</v>
      </c>
      <c r="F95" s="88">
        <v>0</v>
      </c>
      <c r="G95" s="86">
        <v>0</v>
      </c>
      <c r="H95" s="86">
        <v>0</v>
      </c>
    </row>
    <row r="96" spans="1:8" ht="14.25" x14ac:dyDescent="0.2">
      <c r="A96" s="214">
        <v>44205</v>
      </c>
      <c r="B96" s="87" t="s">
        <v>71</v>
      </c>
      <c r="C96" s="87">
        <v>857.25</v>
      </c>
      <c r="D96" s="87">
        <v>859.82</v>
      </c>
      <c r="E96" s="94">
        <v>7065.19</v>
      </c>
      <c r="F96" s="88">
        <v>0</v>
      </c>
      <c r="G96" s="86">
        <v>0</v>
      </c>
      <c r="H96" s="86">
        <v>0</v>
      </c>
    </row>
    <row r="97" spans="1:8" ht="14.25" x14ac:dyDescent="0.2">
      <c r="A97" s="214">
        <v>44205</v>
      </c>
      <c r="B97" s="87" t="s">
        <v>72</v>
      </c>
      <c r="C97" s="87">
        <v>13387.222</v>
      </c>
      <c r="D97" s="87">
        <v>13456.05</v>
      </c>
      <c r="E97" s="94">
        <v>220361.88</v>
      </c>
      <c r="F97" s="88">
        <v>0</v>
      </c>
      <c r="G97" s="86">
        <v>0</v>
      </c>
      <c r="H97" s="86">
        <v>0</v>
      </c>
    </row>
    <row r="98" spans="1:8" ht="14.25" x14ac:dyDescent="0.2">
      <c r="A98" s="214">
        <v>44205</v>
      </c>
      <c r="B98" s="87" t="s">
        <v>73</v>
      </c>
      <c r="C98" s="87">
        <v>4512</v>
      </c>
      <c r="D98" s="87">
        <v>4520.8</v>
      </c>
      <c r="E98" s="94">
        <v>26579.25</v>
      </c>
      <c r="F98" s="88">
        <v>0</v>
      </c>
      <c r="G98" s="86">
        <v>0</v>
      </c>
      <c r="H98" s="86">
        <v>0</v>
      </c>
    </row>
    <row r="99" spans="1:8" ht="14.25" x14ac:dyDescent="0.2">
      <c r="A99" s="214">
        <v>44205</v>
      </c>
      <c r="B99" s="87" t="s">
        <v>74</v>
      </c>
      <c r="C99" s="87">
        <v>83.5</v>
      </c>
      <c r="D99" s="87">
        <v>160.47</v>
      </c>
      <c r="E99" s="94">
        <v>105282.21</v>
      </c>
      <c r="F99" s="95">
        <v>0</v>
      </c>
      <c r="G99" s="86">
        <v>0</v>
      </c>
      <c r="H99" s="86">
        <v>0</v>
      </c>
    </row>
    <row r="100" spans="1:8" ht="14.25" x14ac:dyDescent="0.2">
      <c r="A100" s="214">
        <v>44205</v>
      </c>
      <c r="B100" s="90" t="s">
        <v>75</v>
      </c>
      <c r="C100" s="87">
        <v>3592.6</v>
      </c>
      <c r="D100" s="87">
        <v>3613.62</v>
      </c>
      <c r="E100" s="94">
        <v>35960.83</v>
      </c>
      <c r="F100" s="94">
        <v>-211.53</v>
      </c>
      <c r="G100" s="86">
        <v>0</v>
      </c>
      <c r="H100" s="86">
        <v>0</v>
      </c>
    </row>
    <row r="101" spans="1:8" ht="14.25" x14ac:dyDescent="0.2">
      <c r="A101" s="214">
        <v>44205</v>
      </c>
      <c r="B101" s="87" t="s">
        <v>76</v>
      </c>
      <c r="C101" s="87">
        <v>-189199.48199999999</v>
      </c>
      <c r="D101" s="87">
        <v>-188167.005</v>
      </c>
      <c r="E101" s="94">
        <v>2365383.9</v>
      </c>
      <c r="F101" s="88">
        <v>-160989.82</v>
      </c>
      <c r="G101" s="86">
        <v>0</v>
      </c>
      <c r="H101" s="86">
        <v>0</v>
      </c>
    </row>
    <row r="102" spans="1:8" ht="14.25" x14ac:dyDescent="0.2">
      <c r="A102" s="214">
        <v>44205</v>
      </c>
      <c r="B102" s="87" t="s">
        <v>77</v>
      </c>
      <c r="C102" s="87">
        <v>-22356.113000000001</v>
      </c>
      <c r="D102" s="87">
        <v>-21848.848000000002</v>
      </c>
      <c r="E102" s="94">
        <v>3261009.53</v>
      </c>
      <c r="F102" s="88">
        <v>-7657.97</v>
      </c>
      <c r="G102" s="86">
        <v>0</v>
      </c>
      <c r="H102" s="86">
        <v>0</v>
      </c>
    </row>
    <row r="103" spans="1:8" ht="14.25" x14ac:dyDescent="0.2">
      <c r="A103" s="214">
        <v>44205</v>
      </c>
      <c r="B103" s="87" t="s">
        <v>78</v>
      </c>
      <c r="C103" s="87">
        <v>9319.5</v>
      </c>
      <c r="D103" s="87">
        <v>9357.3490000000002</v>
      </c>
      <c r="E103" s="94">
        <v>124812.36</v>
      </c>
      <c r="F103" s="88">
        <v>0</v>
      </c>
      <c r="G103" s="86">
        <v>0</v>
      </c>
      <c r="H103" s="86">
        <v>0</v>
      </c>
    </row>
    <row r="104" spans="1:8" ht="14.25" x14ac:dyDescent="0.2">
      <c r="A104" s="214">
        <v>44205</v>
      </c>
      <c r="B104" s="87" t="s">
        <v>79</v>
      </c>
      <c r="C104" s="87">
        <v>-1391.8119999999999</v>
      </c>
      <c r="D104" s="87">
        <v>-1344.12</v>
      </c>
      <c r="E104" s="94">
        <v>102245.28</v>
      </c>
      <c r="F104" s="88">
        <v>-14779.46</v>
      </c>
      <c r="G104" s="86">
        <v>0</v>
      </c>
      <c r="H104" s="86">
        <v>0</v>
      </c>
    </row>
    <row r="105" spans="1:8" ht="15" thickBot="1" x14ac:dyDescent="0.25">
      <c r="A105" s="214">
        <v>44205</v>
      </c>
      <c r="B105" s="96" t="s">
        <v>80</v>
      </c>
      <c r="C105" s="96">
        <v>95404.089000000007</v>
      </c>
      <c r="D105" s="96">
        <v>93220.998000000007</v>
      </c>
      <c r="E105" s="97">
        <v>-10389005</v>
      </c>
      <c r="F105" s="98">
        <v>0</v>
      </c>
      <c r="G105" s="86">
        <v>-2.0799999963492155</v>
      </c>
      <c r="H105" s="86">
        <v>0</v>
      </c>
    </row>
    <row r="106" spans="1:8" ht="14.25" x14ac:dyDescent="0.2">
      <c r="A106" s="217">
        <v>45494</v>
      </c>
      <c r="B106" s="99" t="s">
        <v>64</v>
      </c>
      <c r="C106" s="99">
        <v>5674.393</v>
      </c>
      <c r="D106" s="99">
        <v>5716.4260000000004</v>
      </c>
      <c r="E106" s="100">
        <v>104872.86</v>
      </c>
      <c r="F106" s="101">
        <v>0</v>
      </c>
      <c r="G106" s="86">
        <v>0</v>
      </c>
      <c r="H106" s="86">
        <v>0</v>
      </c>
    </row>
    <row r="107" spans="1:8" ht="14.25" x14ac:dyDescent="0.2">
      <c r="A107" s="218">
        <v>44206</v>
      </c>
      <c r="B107" s="87" t="s">
        <v>65</v>
      </c>
      <c r="C107" s="87">
        <v>10945.981</v>
      </c>
      <c r="D107" s="87">
        <v>10988.268</v>
      </c>
      <c r="E107" s="94">
        <v>59581.84</v>
      </c>
      <c r="F107" s="88">
        <v>0</v>
      </c>
      <c r="G107" s="86">
        <v>0</v>
      </c>
      <c r="H107" s="86">
        <v>0</v>
      </c>
    </row>
    <row r="108" spans="1:8" ht="14.25" x14ac:dyDescent="0.2">
      <c r="A108" s="218">
        <v>44206</v>
      </c>
      <c r="B108" s="87" t="s">
        <v>66</v>
      </c>
      <c r="C108" s="87">
        <v>11168.614</v>
      </c>
      <c r="D108" s="87">
        <v>11260.898999999999</v>
      </c>
      <c r="E108" s="94">
        <v>213386.07</v>
      </c>
      <c r="F108" s="88">
        <v>0</v>
      </c>
      <c r="G108" s="86">
        <v>0</v>
      </c>
      <c r="H108" s="86">
        <v>0</v>
      </c>
    </row>
    <row r="109" spans="1:8" ht="14.25" x14ac:dyDescent="0.2">
      <c r="A109" s="218">
        <v>44206</v>
      </c>
      <c r="B109" s="87" t="s">
        <v>67</v>
      </c>
      <c r="C109" s="87">
        <v>18177.024000000001</v>
      </c>
      <c r="D109" s="87">
        <v>18244.208999999999</v>
      </c>
      <c r="E109" s="94">
        <v>105229.18</v>
      </c>
      <c r="F109" s="88">
        <v>0</v>
      </c>
      <c r="G109" s="86">
        <v>0</v>
      </c>
      <c r="H109" s="86">
        <v>0</v>
      </c>
    </row>
    <row r="110" spans="1:8" ht="14.25" x14ac:dyDescent="0.2">
      <c r="A110" s="218">
        <v>44206</v>
      </c>
      <c r="B110" s="87" t="s">
        <v>68</v>
      </c>
      <c r="C110" s="87">
        <v>35322.54</v>
      </c>
      <c r="D110" s="87">
        <v>35540.502999999997</v>
      </c>
      <c r="E110" s="94">
        <v>515064.87</v>
      </c>
      <c r="F110" s="88">
        <v>0</v>
      </c>
      <c r="G110" s="86">
        <v>0</v>
      </c>
      <c r="H110" s="86">
        <v>0</v>
      </c>
    </row>
    <row r="111" spans="1:8" ht="14.25" x14ac:dyDescent="0.2">
      <c r="A111" s="218">
        <v>44206</v>
      </c>
      <c r="B111" s="87" t="s">
        <v>69</v>
      </c>
      <c r="C111" s="87">
        <v>370</v>
      </c>
      <c r="D111" s="87">
        <v>375.95</v>
      </c>
      <c r="E111" s="94">
        <v>16263.37</v>
      </c>
      <c r="F111" s="88">
        <v>0</v>
      </c>
      <c r="G111" s="86">
        <v>0</v>
      </c>
      <c r="H111" s="86">
        <v>0</v>
      </c>
    </row>
    <row r="112" spans="1:8" ht="14.25" x14ac:dyDescent="0.2">
      <c r="A112" s="218">
        <v>44206</v>
      </c>
      <c r="B112" s="87" t="s">
        <v>70</v>
      </c>
      <c r="C112" s="87">
        <v>2250.6729999999998</v>
      </c>
      <c r="D112" s="87">
        <v>2310.0630000000001</v>
      </c>
      <c r="E112" s="94">
        <v>138648.34</v>
      </c>
      <c r="F112" s="88">
        <v>0</v>
      </c>
      <c r="G112" s="86">
        <v>0</v>
      </c>
      <c r="H112" s="86">
        <v>0</v>
      </c>
    </row>
    <row r="113" spans="1:8" ht="14.25" x14ac:dyDescent="0.2">
      <c r="A113" s="218">
        <v>44206</v>
      </c>
      <c r="B113" s="87" t="s">
        <v>71</v>
      </c>
      <c r="C113" s="87">
        <v>864</v>
      </c>
      <c r="D113" s="87">
        <v>874.14</v>
      </c>
      <c r="E113" s="94">
        <v>27288.65</v>
      </c>
      <c r="F113" s="88">
        <v>0</v>
      </c>
      <c r="G113" s="86">
        <v>0</v>
      </c>
      <c r="H113" s="86">
        <v>0</v>
      </c>
    </row>
    <row r="114" spans="1:8" ht="14.25" x14ac:dyDescent="0.2">
      <c r="A114" s="218">
        <v>44206</v>
      </c>
      <c r="B114" s="87" t="s">
        <v>72</v>
      </c>
      <c r="C114" s="87">
        <v>13394</v>
      </c>
      <c r="D114" s="87">
        <v>13441</v>
      </c>
      <c r="E114" s="94">
        <v>139109.23000000001</v>
      </c>
      <c r="F114" s="88">
        <v>0</v>
      </c>
      <c r="G114" s="86">
        <v>0</v>
      </c>
      <c r="H114" s="86">
        <v>0</v>
      </c>
    </row>
    <row r="115" spans="1:8" ht="14.25" x14ac:dyDescent="0.2">
      <c r="A115" s="218">
        <v>44206</v>
      </c>
      <c r="B115" s="87" t="s">
        <v>73</v>
      </c>
      <c r="C115" s="87">
        <v>4511.6639999999998</v>
      </c>
      <c r="D115" s="87">
        <v>4513.1000000000004</v>
      </c>
      <c r="E115" s="94">
        <v>-6118.68</v>
      </c>
      <c r="F115" s="88">
        <v>0</v>
      </c>
      <c r="G115" s="86">
        <v>0</v>
      </c>
      <c r="H115" s="86">
        <v>0</v>
      </c>
    </row>
    <row r="116" spans="1:8" ht="14.25" x14ac:dyDescent="0.2">
      <c r="A116" s="218">
        <v>44206</v>
      </c>
      <c r="B116" s="87" t="s">
        <v>74</v>
      </c>
      <c r="C116" s="87">
        <v>334</v>
      </c>
      <c r="D116" s="87">
        <v>423.86</v>
      </c>
      <c r="E116" s="94">
        <v>84653.7</v>
      </c>
      <c r="F116" s="95">
        <v>0</v>
      </c>
      <c r="G116" s="86">
        <v>0</v>
      </c>
      <c r="H116" s="86">
        <v>0</v>
      </c>
    </row>
    <row r="117" spans="1:8" ht="14.25" x14ac:dyDescent="0.2">
      <c r="A117" s="218">
        <v>44206</v>
      </c>
      <c r="B117" s="90" t="s">
        <v>75</v>
      </c>
      <c r="C117" s="87">
        <v>3702.8</v>
      </c>
      <c r="D117" s="87">
        <v>3721.9</v>
      </c>
      <c r="E117" s="94">
        <v>49627.12</v>
      </c>
      <c r="F117" s="94">
        <v>0</v>
      </c>
      <c r="G117" s="86">
        <v>0</v>
      </c>
      <c r="H117" s="86">
        <v>0</v>
      </c>
    </row>
    <row r="118" spans="1:8" ht="14.25" x14ac:dyDescent="0.2">
      <c r="A118" s="218">
        <v>44206</v>
      </c>
      <c r="B118" s="87" t="s">
        <v>76</v>
      </c>
      <c r="C118" s="87">
        <v>-180149.82</v>
      </c>
      <c r="D118" s="87">
        <v>-179910.07699999999</v>
      </c>
      <c r="E118" s="94">
        <v>746587.05</v>
      </c>
      <c r="F118" s="88">
        <v>-348074.1</v>
      </c>
      <c r="G118" s="86">
        <v>0</v>
      </c>
      <c r="H118" s="86">
        <v>0</v>
      </c>
    </row>
    <row r="119" spans="1:8" ht="14.25" x14ac:dyDescent="0.2">
      <c r="A119" s="218">
        <v>44206</v>
      </c>
      <c r="B119" s="87" t="s">
        <v>77</v>
      </c>
      <c r="C119" s="87">
        <v>-20145.55</v>
      </c>
      <c r="D119" s="87">
        <v>-19751.784</v>
      </c>
      <c r="E119" s="94">
        <v>1644404.17</v>
      </c>
      <c r="F119" s="88">
        <v>-15982.99</v>
      </c>
      <c r="G119" s="86">
        <v>0</v>
      </c>
      <c r="H119" s="86">
        <v>0</v>
      </c>
    </row>
    <row r="120" spans="1:8" ht="14.25" x14ac:dyDescent="0.2">
      <c r="A120" s="218">
        <v>44206</v>
      </c>
      <c r="B120" s="87" t="s">
        <v>78</v>
      </c>
      <c r="C120" s="87">
        <v>9331.1540000000005</v>
      </c>
      <c r="D120" s="87">
        <v>9370.884</v>
      </c>
      <c r="E120" s="94">
        <v>78980.070000000007</v>
      </c>
      <c r="F120" s="88">
        <v>0</v>
      </c>
      <c r="G120" s="86">
        <v>0</v>
      </c>
      <c r="H120" s="86">
        <v>0</v>
      </c>
    </row>
    <row r="121" spans="1:8" ht="14.25" x14ac:dyDescent="0.2">
      <c r="A121" s="218">
        <v>44206</v>
      </c>
      <c r="B121" s="87" t="s">
        <v>79</v>
      </c>
      <c r="C121" s="87">
        <v>-1409.8610000000001</v>
      </c>
      <c r="D121" s="87">
        <v>-1235.94</v>
      </c>
      <c r="E121" s="94">
        <v>171407.94</v>
      </c>
      <c r="F121" s="88">
        <v>-17451.740000000002</v>
      </c>
      <c r="G121" s="86">
        <v>0</v>
      </c>
      <c r="H121" s="86">
        <v>0</v>
      </c>
    </row>
    <row r="122" spans="1:8" ht="15" thickBot="1" x14ac:dyDescent="0.25">
      <c r="A122" s="219">
        <v>44206</v>
      </c>
      <c r="B122" s="91" t="s">
        <v>80</v>
      </c>
      <c r="C122" s="91">
        <v>85664.918000000005</v>
      </c>
      <c r="D122" s="91">
        <v>84123.126999999993</v>
      </c>
      <c r="E122" s="103">
        <v>-6532844</v>
      </c>
      <c r="F122" s="93">
        <v>0</v>
      </c>
      <c r="G122" s="86">
        <v>-0.47000000067055225</v>
      </c>
      <c r="H122" s="86">
        <v>0</v>
      </c>
    </row>
    <row r="123" spans="1:8" ht="16.5" thickBot="1" x14ac:dyDescent="0.3">
      <c r="A123" s="220" t="s">
        <v>81</v>
      </c>
      <c r="B123" s="220"/>
      <c r="C123" s="220"/>
      <c r="D123" s="220"/>
      <c r="E123" s="104">
        <v>-16335335.389999995</v>
      </c>
      <c r="F123" s="105">
        <v>-6307544.1500000004</v>
      </c>
      <c r="G123" s="106">
        <v>-5.3499999996192855</v>
      </c>
      <c r="H123" s="106">
        <v>0</v>
      </c>
    </row>
    <row r="124" spans="1:8" ht="15" x14ac:dyDescent="0.2">
      <c r="A124" s="221"/>
      <c r="B124" s="223" t="s">
        <v>82</v>
      </c>
      <c r="C124" s="223" t="s">
        <v>83</v>
      </c>
      <c r="D124" s="225" t="s">
        <v>84</v>
      </c>
      <c r="E124" s="227" t="s">
        <v>85</v>
      </c>
      <c r="F124" s="228"/>
      <c r="G124" s="228"/>
      <c r="H124" s="229"/>
    </row>
    <row r="125" spans="1:8" ht="77.25" thickBot="1" x14ac:dyDescent="0.25">
      <c r="A125" s="222"/>
      <c r="B125" s="224"/>
      <c r="C125" s="224"/>
      <c r="D125" s="226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41044.611000000004</v>
      </c>
      <c r="D126" s="112">
        <v>41193.887000000002</v>
      </c>
      <c r="E126" s="113">
        <v>336330.6</v>
      </c>
      <c r="F126" s="84">
        <v>-1345.49</v>
      </c>
      <c r="G126" s="188">
        <v>0</v>
      </c>
      <c r="H126" s="194">
        <v>334985.11</v>
      </c>
    </row>
    <row r="127" spans="1:8" ht="15" x14ac:dyDescent="0.25">
      <c r="A127" s="115" t="s">
        <v>89</v>
      </c>
      <c r="B127" s="116" t="s">
        <v>65</v>
      </c>
      <c r="C127" s="117">
        <v>76555.555999999997</v>
      </c>
      <c r="D127" s="118">
        <v>76713.252999999997</v>
      </c>
      <c r="E127" s="119">
        <v>384696.74</v>
      </c>
      <c r="F127" s="94">
        <v>0</v>
      </c>
      <c r="G127" s="188">
        <v>0</v>
      </c>
      <c r="H127" s="194">
        <v>384696.74</v>
      </c>
    </row>
    <row r="128" spans="1:8" ht="15" x14ac:dyDescent="0.25">
      <c r="A128" s="115" t="s">
        <v>90</v>
      </c>
      <c r="B128" s="116" t="s">
        <v>66</v>
      </c>
      <c r="C128" s="117">
        <v>81167.71100000001</v>
      </c>
      <c r="D128" s="118">
        <v>81725.741999999998</v>
      </c>
      <c r="E128" s="119">
        <v>1622244.3499999999</v>
      </c>
      <c r="F128" s="94">
        <v>0</v>
      </c>
      <c r="G128" s="188">
        <v>0</v>
      </c>
      <c r="H128" s="194">
        <v>1622244.3499999999</v>
      </c>
    </row>
    <row r="129" spans="1:8" ht="15" x14ac:dyDescent="0.25">
      <c r="A129" s="115" t="s">
        <v>91</v>
      </c>
      <c r="B129" s="116" t="s">
        <v>67</v>
      </c>
      <c r="C129" s="117">
        <v>129284.524</v>
      </c>
      <c r="D129" s="118">
        <v>129770.56699999998</v>
      </c>
      <c r="E129" s="119">
        <v>1377177.7</v>
      </c>
      <c r="F129" s="94">
        <v>0</v>
      </c>
      <c r="G129" s="188">
        <v>0</v>
      </c>
      <c r="H129" s="194">
        <v>1377177.7</v>
      </c>
    </row>
    <row r="130" spans="1:8" ht="15" x14ac:dyDescent="0.25">
      <c r="A130" s="120">
        <v>45488</v>
      </c>
      <c r="B130" s="116" t="s">
        <v>68</v>
      </c>
      <c r="C130" s="117">
        <v>249882.54</v>
      </c>
      <c r="D130" s="118">
        <v>250654.63199999998</v>
      </c>
      <c r="E130" s="119">
        <v>2209619.84</v>
      </c>
      <c r="F130" s="94">
        <v>0</v>
      </c>
      <c r="G130" s="188">
        <v>0</v>
      </c>
      <c r="H130" s="194">
        <v>2209619.84</v>
      </c>
    </row>
    <row r="131" spans="1:8" ht="15" x14ac:dyDescent="0.25">
      <c r="A131" s="120"/>
      <c r="B131" s="116" t="s">
        <v>10</v>
      </c>
      <c r="C131" s="117">
        <v>2731.2</v>
      </c>
      <c r="D131" s="118">
        <v>2739.96</v>
      </c>
      <c r="E131" s="119">
        <v>11028.239999999996</v>
      </c>
      <c r="F131" s="94">
        <v>-10891.71</v>
      </c>
      <c r="G131" s="188">
        <v>0</v>
      </c>
      <c r="H131" s="194">
        <v>136.52999999999702</v>
      </c>
    </row>
    <row r="132" spans="1:8" ht="15" x14ac:dyDescent="0.25">
      <c r="A132" s="115" t="s">
        <v>92</v>
      </c>
      <c r="B132" s="116" t="s">
        <v>70</v>
      </c>
      <c r="C132" s="117">
        <v>15883.766</v>
      </c>
      <c r="D132" s="118">
        <v>16294.288999999999</v>
      </c>
      <c r="E132" s="119">
        <v>1119132.32</v>
      </c>
      <c r="F132" s="94">
        <v>0</v>
      </c>
      <c r="G132" s="188">
        <v>0</v>
      </c>
      <c r="H132" s="194">
        <v>1119132.32</v>
      </c>
    </row>
    <row r="133" spans="1:8" ht="15" x14ac:dyDescent="0.25">
      <c r="A133" s="115"/>
      <c r="B133" s="116" t="s">
        <v>12</v>
      </c>
      <c r="C133" s="117">
        <v>6007.5</v>
      </c>
      <c r="D133" s="118">
        <v>6046.2599999999993</v>
      </c>
      <c r="E133" s="119">
        <v>108428.84</v>
      </c>
      <c r="F133" s="94">
        <v>-1058.97</v>
      </c>
      <c r="G133" s="188">
        <v>0</v>
      </c>
      <c r="H133" s="194">
        <v>107369.87</v>
      </c>
    </row>
    <row r="134" spans="1:8" ht="15" x14ac:dyDescent="0.25">
      <c r="A134" s="115"/>
      <c r="B134" s="116" t="s">
        <v>18</v>
      </c>
      <c r="C134" s="117">
        <v>93494.434999999998</v>
      </c>
      <c r="D134" s="118">
        <v>93973.340000000011</v>
      </c>
      <c r="E134" s="119">
        <v>1558755.87</v>
      </c>
      <c r="F134" s="94">
        <v>0</v>
      </c>
      <c r="G134" s="188">
        <v>0</v>
      </c>
      <c r="H134" s="194">
        <v>1558755.87</v>
      </c>
    </row>
    <row r="135" spans="1:8" ht="15" x14ac:dyDescent="0.25">
      <c r="A135" s="115"/>
      <c r="B135" s="116" t="s">
        <v>93</v>
      </c>
      <c r="C135" s="117">
        <v>31786.011999999999</v>
      </c>
      <c r="D135" s="118">
        <v>31842.200000000004</v>
      </c>
      <c r="E135" s="119">
        <v>144452.03</v>
      </c>
      <c r="F135" s="94">
        <v>0</v>
      </c>
      <c r="G135" s="188">
        <v>0</v>
      </c>
      <c r="H135" s="194">
        <v>144452.03</v>
      </c>
    </row>
    <row r="136" spans="1:8" ht="15" x14ac:dyDescent="0.25">
      <c r="A136" s="115"/>
      <c r="B136" s="116" t="s">
        <v>74</v>
      </c>
      <c r="C136" s="117">
        <v>952.5</v>
      </c>
      <c r="D136" s="118">
        <v>1308.0899999999999</v>
      </c>
      <c r="E136" s="119">
        <v>357499.14</v>
      </c>
      <c r="F136" s="94">
        <v>-28419.7</v>
      </c>
      <c r="G136" s="188">
        <v>0</v>
      </c>
      <c r="H136" s="194">
        <v>329079.44</v>
      </c>
    </row>
    <row r="137" spans="1:8" ht="15" x14ac:dyDescent="0.25">
      <c r="A137" s="115"/>
      <c r="B137" s="87" t="s">
        <v>75</v>
      </c>
      <c r="C137" s="117">
        <v>25724.6</v>
      </c>
      <c r="D137" s="118">
        <v>25786.579999999998</v>
      </c>
      <c r="E137" s="119">
        <v>123785.68</v>
      </c>
      <c r="F137" s="94">
        <v>-1118.25</v>
      </c>
      <c r="G137" s="188">
        <v>0</v>
      </c>
      <c r="H137" s="194">
        <v>122667.43</v>
      </c>
    </row>
    <row r="138" spans="1:8" ht="15" x14ac:dyDescent="0.25">
      <c r="A138" s="115"/>
      <c r="B138" s="116" t="s">
        <v>76</v>
      </c>
      <c r="C138" s="117">
        <v>-1313630.0890000002</v>
      </c>
      <c r="D138" s="118">
        <v>-1311895.787</v>
      </c>
      <c r="E138" s="119">
        <v>-1835867.1899999997</v>
      </c>
      <c r="F138" s="94">
        <v>-5533452.8999999994</v>
      </c>
      <c r="G138" s="188">
        <v>0</v>
      </c>
      <c r="H138" s="194">
        <v>-7369318.0899999989</v>
      </c>
    </row>
    <row r="139" spans="1:8" ht="15" x14ac:dyDescent="0.25">
      <c r="A139" s="120">
        <v>45494</v>
      </c>
      <c r="B139" s="116" t="s">
        <v>77</v>
      </c>
      <c r="C139" s="117">
        <v>-156838.28099999999</v>
      </c>
      <c r="D139" s="118">
        <v>-154449.652</v>
      </c>
      <c r="E139" s="119">
        <v>11845990.91</v>
      </c>
      <c r="F139" s="94">
        <v>-584687.74</v>
      </c>
      <c r="G139" s="188">
        <v>0</v>
      </c>
      <c r="H139" s="194">
        <v>11261303.17</v>
      </c>
    </row>
    <row r="140" spans="1:8" ht="15" x14ac:dyDescent="0.25">
      <c r="A140" s="120"/>
      <c r="B140" s="116" t="s">
        <v>78</v>
      </c>
      <c r="C140" s="117">
        <v>70885.653999999995</v>
      </c>
      <c r="D140" s="118">
        <v>71089.298999999999</v>
      </c>
      <c r="E140" s="119">
        <v>449209.1</v>
      </c>
      <c r="F140" s="94">
        <v>0</v>
      </c>
      <c r="G140" s="188">
        <v>0</v>
      </c>
      <c r="H140" s="194">
        <v>449209.1</v>
      </c>
    </row>
    <row r="141" spans="1:8" ht="15" x14ac:dyDescent="0.25">
      <c r="A141" s="120"/>
      <c r="B141" s="116" t="s">
        <v>94</v>
      </c>
      <c r="C141" s="117">
        <v>-9841.0830000000005</v>
      </c>
      <c r="D141" s="118">
        <v>-9176.9</v>
      </c>
      <c r="E141" s="119">
        <v>739657.44</v>
      </c>
      <c r="F141" s="94">
        <v>-146569.38999999998</v>
      </c>
      <c r="G141" s="188">
        <v>0</v>
      </c>
      <c r="H141" s="194">
        <v>593088.04999999993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22642879.539999999</v>
      </c>
    </row>
    <row r="143" spans="1:8" ht="15.75" thickBot="1" x14ac:dyDescent="0.3">
      <c r="A143" s="121"/>
      <c r="B143" s="92" t="s">
        <v>80</v>
      </c>
      <c r="C143" s="122">
        <v>654979.35800000001</v>
      </c>
      <c r="D143" s="123">
        <v>646454.74</v>
      </c>
      <c r="E143" s="124">
        <v>-36887477</v>
      </c>
      <c r="F143" s="103">
        <v>0</v>
      </c>
      <c r="G143" s="103">
        <v>0</v>
      </c>
      <c r="H143" s="194">
        <v>-36887479</v>
      </c>
    </row>
    <row r="144" spans="1:8" ht="14.25" x14ac:dyDescent="0.2">
      <c r="A144" s="125" t="s">
        <v>96</v>
      </c>
      <c r="B144" s="126"/>
      <c r="C144" s="134"/>
      <c r="D144" s="134"/>
      <c r="E144" s="127">
        <v>-16335335.389999997</v>
      </c>
      <c r="F144" s="128">
        <v>-6307544.1499999994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22642879.539999999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9.3132257461547852E-10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30" t="s">
        <v>102</v>
      </c>
      <c r="B149" s="230"/>
      <c r="C149" s="230"/>
      <c r="D149" s="230"/>
      <c r="E149" s="230"/>
      <c r="F149" s="230"/>
      <c r="G149" s="144"/>
      <c r="H149" s="195"/>
    </row>
    <row r="150" spans="1:8" x14ac:dyDescent="0.2">
      <c r="A150" s="140"/>
      <c r="B150" s="231" t="s">
        <v>103</v>
      </c>
      <c r="C150" s="231"/>
      <c r="D150" s="139">
        <v>45488</v>
      </c>
      <c r="E150" s="145" t="s">
        <v>53</v>
      </c>
      <c r="F150" s="139">
        <v>45494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32" t="s">
        <v>104</v>
      </c>
      <c r="B152" s="232"/>
      <c r="C152" s="232"/>
      <c r="D152" s="232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105</v>
      </c>
      <c r="D153" s="147"/>
      <c r="E153" s="147"/>
      <c r="F153" s="140"/>
      <c r="G153" s="149"/>
      <c r="H153" s="140"/>
    </row>
    <row r="154" spans="1:8" ht="15.75" thickBot="1" x14ac:dyDescent="0.3">
      <c r="A154" s="233" t="s">
        <v>106</v>
      </c>
      <c r="B154" s="234"/>
      <c r="C154" s="235"/>
      <c r="D154" s="236" t="s">
        <v>107</v>
      </c>
      <c r="E154" s="234"/>
      <c r="F154" s="235"/>
      <c r="G154" s="150"/>
      <c r="H154" s="196"/>
    </row>
    <row r="155" spans="1:8" x14ac:dyDescent="0.2">
      <c r="A155" s="237" t="s">
        <v>16</v>
      </c>
      <c r="B155" s="238"/>
      <c r="C155" s="151">
        <v>-73.693179999999998</v>
      </c>
      <c r="D155" s="239" t="s">
        <v>37</v>
      </c>
      <c r="E155" s="238"/>
      <c r="F155" s="152">
        <v>3.34985</v>
      </c>
      <c r="G155" s="154"/>
      <c r="H155" s="197"/>
    </row>
    <row r="156" spans="1:8" x14ac:dyDescent="0.2">
      <c r="A156" s="240" t="s">
        <v>22</v>
      </c>
      <c r="B156" s="241"/>
      <c r="C156" s="151">
        <v>-368.87479000000002</v>
      </c>
      <c r="D156" s="239" t="s">
        <v>5</v>
      </c>
      <c r="E156" s="238"/>
      <c r="F156" s="152">
        <v>3.8469699999999998</v>
      </c>
      <c r="G156" s="154"/>
      <c r="H156" s="197"/>
    </row>
    <row r="157" spans="1:8" x14ac:dyDescent="0.2">
      <c r="A157" s="240"/>
      <c r="B157" s="241"/>
      <c r="C157" s="151"/>
      <c r="D157" s="239" t="s">
        <v>6</v>
      </c>
      <c r="E157" s="238"/>
      <c r="F157" s="152">
        <v>16.222439999999999</v>
      </c>
      <c r="G157" s="155"/>
      <c r="H157" s="197"/>
    </row>
    <row r="158" spans="1:8" x14ac:dyDescent="0.2">
      <c r="A158" s="240"/>
      <c r="B158" s="241"/>
      <c r="C158" s="151"/>
      <c r="D158" s="239" t="s">
        <v>7</v>
      </c>
      <c r="E158" s="238"/>
      <c r="F158" s="152">
        <v>13.77178</v>
      </c>
      <c r="G158" s="155"/>
      <c r="H158" s="198"/>
    </row>
    <row r="159" spans="1:8" x14ac:dyDescent="0.2">
      <c r="A159" s="237"/>
      <c r="B159" s="238"/>
      <c r="C159" s="151"/>
      <c r="D159" s="239" t="s">
        <v>8</v>
      </c>
      <c r="E159" s="238"/>
      <c r="F159" s="152">
        <v>22.0962</v>
      </c>
      <c r="G159" s="155"/>
      <c r="H159" s="197"/>
    </row>
    <row r="160" spans="1:8" x14ac:dyDescent="0.2">
      <c r="A160" s="237"/>
      <c r="B160" s="238"/>
      <c r="C160" s="151"/>
      <c r="D160" s="239" t="s">
        <v>10</v>
      </c>
      <c r="E160" s="238"/>
      <c r="F160" s="152">
        <v>1.3699999999999999E-3</v>
      </c>
      <c r="G160" s="155"/>
      <c r="H160" s="197"/>
    </row>
    <row r="161" spans="1:8" x14ac:dyDescent="0.2">
      <c r="A161" s="237"/>
      <c r="B161" s="238"/>
      <c r="C161" s="151"/>
      <c r="D161" s="239" t="s">
        <v>11</v>
      </c>
      <c r="E161" s="238"/>
      <c r="F161" s="152">
        <v>11.191319999999999</v>
      </c>
      <c r="G161" s="155"/>
      <c r="H161" s="156"/>
    </row>
    <row r="162" spans="1:8" x14ac:dyDescent="0.2">
      <c r="A162" s="237"/>
      <c r="B162" s="238"/>
      <c r="C162" s="151"/>
      <c r="D162" s="242" t="s">
        <v>12</v>
      </c>
      <c r="E162" s="243"/>
      <c r="F162" s="152">
        <v>1.0737000000000001</v>
      </c>
      <c r="G162" s="155"/>
      <c r="H162" s="197"/>
    </row>
    <row r="163" spans="1:8" x14ac:dyDescent="0.2">
      <c r="A163" s="237"/>
      <c r="B163" s="238"/>
      <c r="C163" s="151"/>
      <c r="D163" s="244" t="s">
        <v>18</v>
      </c>
      <c r="E163" s="241"/>
      <c r="F163" s="152">
        <v>15.58756</v>
      </c>
      <c r="G163" s="155"/>
      <c r="H163" s="197"/>
    </row>
    <row r="164" spans="1:8" x14ac:dyDescent="0.2">
      <c r="A164" s="240"/>
      <c r="B164" s="241"/>
      <c r="C164" s="151"/>
      <c r="D164" s="242" t="s">
        <v>93</v>
      </c>
      <c r="E164" s="243"/>
      <c r="F164" s="152">
        <v>1.44452</v>
      </c>
      <c r="G164" s="155"/>
      <c r="H164" s="197"/>
    </row>
    <row r="165" spans="1:8" x14ac:dyDescent="0.2">
      <c r="A165" s="240"/>
      <c r="B165" s="241"/>
      <c r="C165" s="151"/>
      <c r="D165" s="242" t="s">
        <v>108</v>
      </c>
      <c r="E165" s="243"/>
      <c r="F165" s="152">
        <v>3.2907899999999999</v>
      </c>
      <c r="G165" s="155"/>
      <c r="H165" s="197"/>
    </row>
    <row r="166" spans="1:8" x14ac:dyDescent="0.2">
      <c r="A166" s="240"/>
      <c r="B166" s="241"/>
      <c r="C166" s="151"/>
      <c r="D166" s="240" t="s">
        <v>109</v>
      </c>
      <c r="E166" s="241"/>
      <c r="F166" s="152">
        <v>1.2266699999999999</v>
      </c>
      <c r="G166" s="155"/>
      <c r="H166" s="197"/>
    </row>
    <row r="167" spans="1:8" x14ac:dyDescent="0.2">
      <c r="A167" s="240"/>
      <c r="B167" s="241"/>
      <c r="C167" s="151"/>
      <c r="D167" s="245" t="s">
        <v>14</v>
      </c>
      <c r="E167" s="246"/>
      <c r="F167" s="152">
        <v>112.61302999999999</v>
      </c>
      <c r="G167" s="155"/>
      <c r="H167" s="197"/>
    </row>
    <row r="168" spans="1:8" x14ac:dyDescent="0.2">
      <c r="A168" s="240"/>
      <c r="B168" s="241"/>
      <c r="C168" s="151"/>
      <c r="D168" s="245" t="s">
        <v>15</v>
      </c>
      <c r="E168" s="246"/>
      <c r="F168" s="152">
        <v>4.4920900000000001</v>
      </c>
      <c r="G168" s="155"/>
      <c r="H168" s="197"/>
    </row>
    <row r="169" spans="1:8" x14ac:dyDescent="0.2">
      <c r="A169" s="157"/>
      <c r="B169" s="158"/>
      <c r="C169" s="151"/>
      <c r="D169" s="245" t="s">
        <v>94</v>
      </c>
      <c r="E169" s="246"/>
      <c r="F169" s="152">
        <v>5.9308800000000002</v>
      </c>
      <c r="G169" s="155"/>
      <c r="H169" s="197"/>
    </row>
    <row r="170" spans="1:8" x14ac:dyDescent="0.2">
      <c r="A170" s="157"/>
      <c r="B170" s="158"/>
      <c r="C170" s="151"/>
      <c r="D170" s="245"/>
      <c r="E170" s="246"/>
      <c r="F170" s="152"/>
      <c r="G170" s="155"/>
      <c r="H170" s="197"/>
    </row>
    <row r="171" spans="1:8" x14ac:dyDescent="0.2">
      <c r="A171" s="237"/>
      <c r="B171" s="238"/>
      <c r="C171" s="151"/>
      <c r="D171" s="237" t="s">
        <v>95</v>
      </c>
      <c r="E171" s="238"/>
      <c r="F171" s="151">
        <v>226.4288</v>
      </c>
      <c r="G171" s="159"/>
      <c r="H171" s="197"/>
    </row>
    <row r="172" spans="1:8" x14ac:dyDescent="0.2">
      <c r="A172" s="248" t="s">
        <v>35</v>
      </c>
      <c r="B172" s="248"/>
      <c r="C172" s="160">
        <v>-442.56797</v>
      </c>
      <c r="D172" s="249" t="s">
        <v>35</v>
      </c>
      <c r="E172" s="249"/>
      <c r="F172" s="161">
        <v>442.56796999999995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 t="s">
        <v>110</v>
      </c>
      <c r="B174" s="153"/>
      <c r="C174" s="156"/>
      <c r="D174" s="153"/>
      <c r="E174" s="153"/>
      <c r="F174" s="162"/>
    </row>
    <row r="175" spans="1:8" x14ac:dyDescent="0.2">
      <c r="A175" s="167"/>
      <c r="B175" s="153"/>
      <c r="C175" s="156"/>
      <c r="D175" s="153"/>
      <c r="E175" s="153"/>
      <c r="F175" s="162"/>
      <c r="G175" s="197"/>
    </row>
    <row r="176" spans="1:8" x14ac:dyDescent="0.2">
      <c r="A176" s="168" t="s">
        <v>111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112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113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114</v>
      </c>
      <c r="B179" s="168"/>
      <c r="C179" s="168"/>
      <c r="D179" s="168"/>
      <c r="E179" s="168"/>
      <c r="F179" s="168"/>
      <c r="G179" s="169"/>
      <c r="H179" s="199"/>
    </row>
    <row r="180" spans="1:8" x14ac:dyDescent="0.2">
      <c r="A180" s="168" t="s">
        <v>115</v>
      </c>
      <c r="B180" s="168"/>
      <c r="C180" s="168"/>
      <c r="D180" s="168"/>
      <c r="E180" s="168"/>
      <c r="F180" s="168"/>
      <c r="G180" s="169"/>
      <c r="H180" s="200"/>
    </row>
    <row r="181" spans="1:8" x14ac:dyDescent="0.2">
      <c r="A181" s="250" t="s">
        <v>116</v>
      </c>
      <c r="B181" s="250"/>
      <c r="C181" s="250"/>
      <c r="D181" s="250"/>
      <c r="E181" s="250"/>
      <c r="F181" s="250"/>
      <c r="G181" s="169"/>
      <c r="H181" s="200"/>
    </row>
    <row r="182" spans="1:8" x14ac:dyDescent="0.2">
      <c r="A182" s="250" t="s">
        <v>117</v>
      </c>
      <c r="B182" s="250"/>
      <c r="C182" s="250"/>
      <c r="D182" s="250"/>
      <c r="E182" s="250"/>
      <c r="F182" s="250"/>
      <c r="G182" s="169"/>
      <c r="H182" s="200"/>
    </row>
    <row r="183" spans="1:8" x14ac:dyDescent="0.2">
      <c r="A183" s="251" t="s">
        <v>118</v>
      </c>
      <c r="B183" s="251"/>
      <c r="C183" s="251"/>
      <c r="D183" s="251"/>
      <c r="E183" s="251"/>
      <c r="F183" s="251"/>
      <c r="G183" s="171"/>
      <c r="H183" s="201"/>
    </row>
    <row r="184" spans="1:8" x14ac:dyDescent="0.2">
      <c r="A184" s="168" t="s">
        <v>119</v>
      </c>
      <c r="B184" s="170"/>
      <c r="C184" s="170"/>
      <c r="D184" s="170"/>
      <c r="E184" s="170"/>
      <c r="F184" s="170"/>
      <c r="G184" s="171"/>
      <c r="H184" s="201"/>
    </row>
    <row r="185" spans="1:8" x14ac:dyDescent="0.2">
      <c r="A185" s="252" t="s">
        <v>120</v>
      </c>
      <c r="B185" s="252"/>
      <c r="C185" s="252"/>
      <c r="D185" s="252"/>
      <c r="E185" s="170"/>
      <c r="F185" s="170"/>
      <c r="G185" s="172"/>
      <c r="H185" s="201"/>
    </row>
    <row r="186" spans="1:8" x14ac:dyDescent="0.2">
      <c r="A186" s="252" t="s">
        <v>121</v>
      </c>
      <c r="B186" s="252"/>
      <c r="C186" s="252"/>
      <c r="D186" s="252"/>
      <c r="E186" s="252"/>
      <c r="F186" s="170"/>
      <c r="G186" s="172"/>
      <c r="H186" s="201"/>
    </row>
    <row r="187" spans="1:8" x14ac:dyDescent="0.2">
      <c r="A187" s="168" t="s">
        <v>122</v>
      </c>
      <c r="B187" s="168"/>
      <c r="C187" s="168"/>
      <c r="D187" s="168"/>
      <c r="E187" s="168"/>
      <c r="F187" s="170"/>
      <c r="G187" s="172"/>
      <c r="H187" s="201"/>
    </row>
    <row r="188" spans="1:8" x14ac:dyDescent="0.2">
      <c r="A188" s="252" t="s">
        <v>123</v>
      </c>
      <c r="B188" s="252"/>
      <c r="C188" s="252"/>
      <c r="D188" s="252"/>
      <c r="E188" s="252"/>
      <c r="F188" s="170"/>
      <c r="G188" s="172"/>
      <c r="H188" s="201"/>
    </row>
    <row r="189" spans="1:8" x14ac:dyDescent="0.2">
      <c r="A189" s="247" t="s">
        <v>124</v>
      </c>
      <c r="B189" s="247"/>
      <c r="C189" s="247"/>
      <c r="D189" s="247"/>
      <c r="E189" s="247"/>
      <c r="F189" s="247"/>
      <c r="G189" s="172"/>
      <c r="H189" s="201"/>
    </row>
    <row r="190" spans="1:8" x14ac:dyDescent="0.2">
      <c r="A190" s="254"/>
      <c r="B190" s="254"/>
      <c r="C190" s="254"/>
      <c r="D190" s="254"/>
      <c r="E190" s="254"/>
      <c r="F190" s="254"/>
      <c r="G190" s="173"/>
      <c r="H190" s="174"/>
    </row>
    <row r="191" spans="1:8" x14ac:dyDescent="0.2">
      <c r="A191" s="175" t="s">
        <v>125</v>
      </c>
      <c r="B191" s="175"/>
      <c r="C191" s="175"/>
      <c r="D191" s="175"/>
      <c r="E191" s="175"/>
      <c r="F191" s="175"/>
      <c r="G191" s="171"/>
      <c r="H191" s="174"/>
    </row>
    <row r="192" spans="1:8" x14ac:dyDescent="0.2">
      <c r="A192" s="168" t="s">
        <v>126</v>
      </c>
      <c r="B192" s="168"/>
      <c r="C192" s="168"/>
      <c r="D192" s="168"/>
      <c r="E192" s="168"/>
      <c r="F192" s="168"/>
      <c r="G192" s="176"/>
      <c r="H192" s="174"/>
    </row>
    <row r="193" spans="1:8" x14ac:dyDescent="0.2">
      <c r="A193" s="168" t="s">
        <v>127</v>
      </c>
      <c r="B193" s="168"/>
      <c r="C193" s="168"/>
      <c r="D193" s="168"/>
      <c r="E193" s="168"/>
      <c r="F193" s="168"/>
      <c r="G193" s="173"/>
      <c r="H193" s="174"/>
    </row>
    <row r="194" spans="1:8" x14ac:dyDescent="0.2">
      <c r="A194" s="174" t="s">
        <v>128</v>
      </c>
      <c r="B194" s="174"/>
      <c r="C194" s="174"/>
      <c r="D194" s="174"/>
      <c r="E194" s="174"/>
      <c r="F194" s="174"/>
      <c r="G194" s="173"/>
      <c r="H194" s="174"/>
    </row>
    <row r="195" spans="1:8" x14ac:dyDescent="0.2">
      <c r="A195" s="177" t="s">
        <v>129</v>
      </c>
      <c r="B195" s="178">
        <v>-2</v>
      </c>
      <c r="C195" s="174" t="s">
        <v>130</v>
      </c>
      <c r="D195" s="174"/>
      <c r="E195" s="174"/>
      <c r="F195" s="174"/>
      <c r="G195" s="179"/>
      <c r="H195" s="174"/>
    </row>
    <row r="196" spans="1:8" x14ac:dyDescent="0.2">
      <c r="A196" s="251"/>
      <c r="B196" s="251"/>
      <c r="C196" s="251"/>
      <c r="D196" s="251"/>
      <c r="E196" s="251"/>
      <c r="F196" s="251"/>
      <c r="G196" s="179"/>
      <c r="H196" s="174"/>
    </row>
    <row r="197" spans="1:8" x14ac:dyDescent="0.2">
      <c r="A197" s="255" t="s">
        <v>131</v>
      </c>
      <c r="B197" s="255"/>
      <c r="C197" s="255"/>
      <c r="D197" s="255"/>
      <c r="E197" s="255"/>
      <c r="F197" s="255"/>
      <c r="G197" s="172"/>
      <c r="H197" s="202"/>
    </row>
    <row r="198" spans="1:8" x14ac:dyDescent="0.2">
      <c r="A198" s="180" t="s">
        <v>132</v>
      </c>
      <c r="B198" s="180"/>
      <c r="C198" s="180"/>
      <c r="D198" s="180"/>
      <c r="E198" s="180"/>
      <c r="F198" s="180"/>
      <c r="G198" s="181"/>
      <c r="H198" s="182"/>
    </row>
    <row r="199" spans="1:8" x14ac:dyDescent="0.2">
      <c r="A199" s="180" t="s">
        <v>133</v>
      </c>
      <c r="B199" s="180"/>
      <c r="C199" s="180"/>
      <c r="D199" s="180"/>
      <c r="E199" s="180"/>
      <c r="F199" s="182"/>
      <c r="G199" s="181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3"/>
      <c r="H200" s="182"/>
    </row>
    <row r="201" spans="1:8" x14ac:dyDescent="0.2">
      <c r="A201" s="180" t="s">
        <v>135</v>
      </c>
      <c r="B201" s="180"/>
      <c r="C201" s="180"/>
      <c r="D201" s="182"/>
      <c r="E201" s="182"/>
      <c r="F201" s="180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2"/>
      <c r="G202" s="181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3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180" t="s">
        <v>140</v>
      </c>
      <c r="B206" s="180"/>
      <c r="C206" s="180"/>
      <c r="D206" s="180"/>
      <c r="E206" s="180"/>
      <c r="F206" s="180"/>
      <c r="G206" s="181"/>
      <c r="H206" s="182"/>
    </row>
    <row r="207" spans="1:8" x14ac:dyDescent="0.2">
      <c r="A207" s="256" t="s">
        <v>141</v>
      </c>
      <c r="B207" s="256"/>
      <c r="C207" s="256"/>
      <c r="D207" s="180"/>
      <c r="E207" s="180"/>
      <c r="F207" s="180"/>
      <c r="G207" s="181"/>
      <c r="H207" s="182"/>
    </row>
    <row r="208" spans="1:8" x14ac:dyDescent="0.2">
      <c r="A208" s="256" t="s">
        <v>142</v>
      </c>
      <c r="B208" s="256"/>
      <c r="C208" s="256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180" t="s">
        <v>148</v>
      </c>
      <c r="B214" s="180"/>
      <c r="C214" s="180"/>
      <c r="D214" s="180"/>
      <c r="E214" s="180"/>
      <c r="F214" s="180"/>
      <c r="G214" s="181"/>
      <c r="H214" s="182"/>
    </row>
    <row r="215" spans="1:8" x14ac:dyDescent="0.2">
      <c r="A215" s="257" t="s">
        <v>149</v>
      </c>
      <c r="B215" s="257"/>
      <c r="C215" s="257"/>
      <c r="D215" s="257"/>
      <c r="E215" s="180"/>
      <c r="F215" s="180"/>
      <c r="G215" s="181"/>
      <c r="H215" s="182"/>
    </row>
    <row r="216" spans="1:8" x14ac:dyDescent="0.2">
      <c r="A216" s="257" t="s">
        <v>150</v>
      </c>
      <c r="B216" s="257"/>
      <c r="C216" s="257"/>
      <c r="D216" s="180"/>
      <c r="E216" s="184"/>
      <c r="F216" s="185"/>
      <c r="G216" s="181"/>
      <c r="H216" s="182"/>
    </row>
    <row r="217" spans="1:8" x14ac:dyDescent="0.2">
      <c r="A217" s="256" t="s">
        <v>151</v>
      </c>
      <c r="B217" s="256"/>
      <c r="C217" s="256"/>
      <c r="D217" s="185"/>
      <c r="E217" s="185"/>
      <c r="F217" s="185"/>
      <c r="G217" s="186"/>
      <c r="H217" s="203"/>
    </row>
    <row r="218" spans="1:8" x14ac:dyDescent="0.2">
      <c r="A218" s="253" t="s">
        <v>152</v>
      </c>
      <c r="B218" s="253"/>
      <c r="C218" s="253"/>
      <c r="D218" s="253"/>
      <c r="E218" s="185"/>
      <c r="F218" s="187"/>
      <c r="G218" s="186"/>
      <c r="H218" s="203"/>
    </row>
    <row r="219" spans="1:8" x14ac:dyDescent="0.2">
      <c r="A219" s="204"/>
      <c r="B219" s="187"/>
      <c r="C219" s="187"/>
      <c r="D219" s="187"/>
      <c r="E219" s="187"/>
      <c r="F219" s="187"/>
      <c r="G219" s="187"/>
    </row>
    <row r="220" spans="1:8" ht="15" x14ac:dyDescent="0.25">
      <c r="A220" s="204"/>
      <c r="B220" s="205"/>
      <c r="C220" s="206"/>
      <c r="D220" s="187"/>
      <c r="E220" s="187"/>
      <c r="F220" s="187"/>
      <c r="G220" s="187"/>
    </row>
  </sheetData>
  <mergeCells count="68">
    <mergeCell ref="A218:D218"/>
    <mergeCell ref="A190:F190"/>
    <mergeCell ref="A197:F197"/>
    <mergeCell ref="A208:C208"/>
    <mergeCell ref="A215:D215"/>
    <mergeCell ref="A217:C217"/>
    <mergeCell ref="A216:C216"/>
    <mergeCell ref="A196:F196"/>
    <mergeCell ref="A207:C207"/>
    <mergeCell ref="A189:F189"/>
    <mergeCell ref="A171:B171"/>
    <mergeCell ref="D171:E171"/>
    <mergeCell ref="A172:B172"/>
    <mergeCell ref="D172:E172"/>
    <mergeCell ref="A181:F181"/>
    <mergeCell ref="A182:F182"/>
    <mergeCell ref="A183:F183"/>
    <mergeCell ref="A185:D185"/>
    <mergeCell ref="A186:E186"/>
    <mergeCell ref="A188:E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E124:H124"/>
    <mergeCell ref="A149:F149"/>
    <mergeCell ref="B150:C150"/>
    <mergeCell ref="A152:D152"/>
    <mergeCell ref="A154:C154"/>
    <mergeCell ref="D154:F15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:B175">
    <cfRule type="cellIs" dxfId="3" priority="2" stopIfTrue="1" operator="between">
      <formula>-0.009</formula>
      <formula>0.009</formula>
    </cfRule>
  </conditionalFormatting>
  <conditionalFormatting sqref="D174:E175">
    <cfRule type="cellIs" dxfId="2" priority="1" stopIfTrue="1" operator="between">
      <formula>-0.009</formula>
      <formula>0.009</formula>
    </cfRule>
  </conditionalFormatting>
  <conditionalFormatting sqref="H4:H122">
    <cfRule type="cellIs" dxfId="1" priority="3" stopIfTrue="1" operator="between">
      <formula>-0.01</formula>
      <formula>0.01</formula>
    </cfRule>
  </conditionalFormatting>
  <conditionalFormatting sqref="H126:H143 D155:D158 C155:C171 D160:D161 A163 F171">
    <cfRule type="cellIs" dxfId="0" priority="4" stopIfTrue="1" operator="lessThan">
      <formula>0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workbookViewId="0">
      <pane ySplit="5" topLeftCell="A21" activePane="bottomLeft" state="frozen"/>
      <selection pane="bottomLeft" activeCell="E21" sqref="E21"/>
    </sheetView>
  </sheetViews>
  <sheetFormatPr defaultRowHeight="12.75" x14ac:dyDescent="0.2"/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"/>
    </row>
    <row r="3" spans="1:90" x14ac:dyDescent="0.2">
      <c r="A3" s="3" t="s">
        <v>3</v>
      </c>
      <c r="B3" s="4">
        <f>BTPS!B3</f>
        <v>45488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45489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45490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45491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45492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45493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45494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110</v>
      </c>
      <c r="C6" s="8">
        <v>110.22199999999999</v>
      </c>
      <c r="D6" s="8">
        <v>222</v>
      </c>
      <c r="E6" s="8">
        <v>49.96</v>
      </c>
      <c r="F6" s="8">
        <v>303.04000000000002</v>
      </c>
      <c r="G6" s="8">
        <v>672.75</v>
      </c>
      <c r="H6" s="8">
        <v>0</v>
      </c>
      <c r="I6" s="8">
        <v>0</v>
      </c>
      <c r="J6" s="8">
        <v>0</v>
      </c>
      <c r="K6" s="8">
        <v>672.75</v>
      </c>
      <c r="L6" s="8">
        <v>0</v>
      </c>
      <c r="M6" s="2"/>
      <c r="N6" s="8">
        <v>1</v>
      </c>
      <c r="O6" s="8">
        <v>110</v>
      </c>
      <c r="P6" s="8">
        <v>110.363</v>
      </c>
      <c r="Q6" s="8">
        <v>363</v>
      </c>
      <c r="R6" s="8">
        <v>50.03</v>
      </c>
      <c r="S6" s="8">
        <v>303.04000000000002</v>
      </c>
      <c r="T6" s="8">
        <v>1100.04</v>
      </c>
      <c r="U6" s="8">
        <v>0</v>
      </c>
      <c r="V6" s="8">
        <v>0</v>
      </c>
      <c r="W6" s="8">
        <v>0</v>
      </c>
      <c r="X6" s="8">
        <v>1100.04</v>
      </c>
      <c r="Y6" s="8">
        <v>0</v>
      </c>
      <c r="Z6" s="2"/>
      <c r="AA6" s="8">
        <v>1</v>
      </c>
      <c r="AB6" s="8">
        <v>112.5</v>
      </c>
      <c r="AC6" s="8">
        <v>113.01900000000001</v>
      </c>
      <c r="AD6" s="8">
        <v>519</v>
      </c>
      <c r="AE6" s="8">
        <v>49.89</v>
      </c>
      <c r="AF6" s="8">
        <v>303.04000000000002</v>
      </c>
      <c r="AG6" s="8">
        <v>2359.17</v>
      </c>
      <c r="AH6" s="8">
        <v>0</v>
      </c>
      <c r="AI6" s="8">
        <v>0</v>
      </c>
      <c r="AJ6" s="8">
        <v>0</v>
      </c>
      <c r="AK6" s="8">
        <v>2359.17</v>
      </c>
      <c r="AL6" s="8">
        <v>0</v>
      </c>
      <c r="AM6" s="2"/>
      <c r="AN6" s="8">
        <v>1</v>
      </c>
      <c r="AO6" s="8">
        <v>112</v>
      </c>
      <c r="AP6" s="8">
        <v>112.10299999999999</v>
      </c>
      <c r="AQ6" s="8">
        <v>103</v>
      </c>
      <c r="AR6" s="8">
        <v>49.96</v>
      </c>
      <c r="AS6" s="8">
        <v>303.04000000000002</v>
      </c>
      <c r="AT6" s="8">
        <v>312.13</v>
      </c>
      <c r="AU6" s="8">
        <v>0</v>
      </c>
      <c r="AV6" s="8">
        <v>0</v>
      </c>
      <c r="AW6" s="8">
        <v>0</v>
      </c>
      <c r="AX6" s="8">
        <v>312.13</v>
      </c>
      <c r="AY6" s="8">
        <v>0</v>
      </c>
      <c r="AZ6" s="2"/>
      <c r="BA6" s="8">
        <v>1</v>
      </c>
      <c r="BB6" s="8">
        <v>116.25</v>
      </c>
      <c r="BC6" s="8">
        <v>115.861</v>
      </c>
      <c r="BD6" s="8">
        <v>-389</v>
      </c>
      <c r="BE6" s="8">
        <v>49.99</v>
      </c>
      <c r="BF6" s="8">
        <v>303.04000000000002</v>
      </c>
      <c r="BG6" s="8">
        <v>-1178.83</v>
      </c>
      <c r="BH6" s="8">
        <v>0</v>
      </c>
      <c r="BI6" s="8">
        <v>0</v>
      </c>
      <c r="BJ6" s="8">
        <v>0</v>
      </c>
      <c r="BK6" s="8">
        <v>-1178.83</v>
      </c>
      <c r="BL6" s="8">
        <v>0</v>
      </c>
      <c r="BM6" s="2"/>
      <c r="BN6" s="8">
        <v>1</v>
      </c>
      <c r="BO6" s="8">
        <v>117.5</v>
      </c>
      <c r="BP6" s="8">
        <v>117.80500000000001</v>
      </c>
      <c r="BQ6" s="8">
        <v>305</v>
      </c>
      <c r="BR6" s="8">
        <v>49.96</v>
      </c>
      <c r="BS6" s="8">
        <v>303.04000000000002</v>
      </c>
      <c r="BT6" s="8">
        <v>924.27</v>
      </c>
      <c r="BU6" s="8">
        <v>0</v>
      </c>
      <c r="BV6" s="8">
        <v>0</v>
      </c>
      <c r="BW6" s="8">
        <v>0</v>
      </c>
      <c r="BX6" s="8">
        <v>924.27</v>
      </c>
      <c r="BY6" s="8">
        <v>0</v>
      </c>
      <c r="BZ6" s="2"/>
      <c r="CA6" s="8">
        <v>1</v>
      </c>
      <c r="CB6" s="8">
        <v>117.5</v>
      </c>
      <c r="CC6" s="8">
        <v>117.361</v>
      </c>
      <c r="CD6" s="8">
        <v>-139</v>
      </c>
      <c r="CE6" s="8">
        <v>49.94</v>
      </c>
      <c r="CF6" s="8">
        <v>303.04000000000002</v>
      </c>
      <c r="CG6" s="8">
        <v>-631.84</v>
      </c>
      <c r="CH6" s="8">
        <v>0</v>
      </c>
      <c r="CI6" s="8">
        <v>0</v>
      </c>
      <c r="CJ6" s="8">
        <v>0</v>
      </c>
      <c r="CK6" s="8">
        <v>-631.84</v>
      </c>
      <c r="CL6" s="8">
        <v>0</v>
      </c>
    </row>
    <row r="7" spans="1:90" x14ac:dyDescent="0.2">
      <c r="A7" s="8">
        <v>2</v>
      </c>
      <c r="B7" s="8">
        <v>110</v>
      </c>
      <c r="C7" s="8">
        <v>110.20699999999999</v>
      </c>
      <c r="D7" s="8">
        <v>207</v>
      </c>
      <c r="E7" s="8">
        <v>50</v>
      </c>
      <c r="F7" s="8">
        <v>303.04000000000002</v>
      </c>
      <c r="G7" s="8">
        <v>627.29</v>
      </c>
      <c r="H7" s="8">
        <v>0</v>
      </c>
      <c r="I7" s="8">
        <v>0</v>
      </c>
      <c r="J7" s="8">
        <v>0</v>
      </c>
      <c r="K7" s="8">
        <v>627.29</v>
      </c>
      <c r="L7" s="8">
        <v>0</v>
      </c>
      <c r="M7" s="2"/>
      <c r="N7" s="8">
        <v>2</v>
      </c>
      <c r="O7" s="8">
        <v>110</v>
      </c>
      <c r="P7" s="8">
        <v>110.381</v>
      </c>
      <c r="Q7" s="8">
        <v>381</v>
      </c>
      <c r="R7" s="8">
        <v>50.01</v>
      </c>
      <c r="S7" s="8">
        <v>303.04000000000002</v>
      </c>
      <c r="T7" s="8">
        <v>1154.58</v>
      </c>
      <c r="U7" s="8">
        <v>0</v>
      </c>
      <c r="V7" s="8">
        <v>0</v>
      </c>
      <c r="W7" s="8">
        <v>0</v>
      </c>
      <c r="X7" s="8">
        <v>1154.58</v>
      </c>
      <c r="Y7" s="8">
        <v>0</v>
      </c>
      <c r="Z7" s="2"/>
      <c r="AA7" s="8">
        <v>2</v>
      </c>
      <c r="AB7" s="8">
        <v>112.5</v>
      </c>
      <c r="AC7" s="8">
        <v>113.172</v>
      </c>
      <c r="AD7" s="8">
        <v>672</v>
      </c>
      <c r="AE7" s="8">
        <v>49.98</v>
      </c>
      <c r="AF7" s="8">
        <v>303.04000000000002</v>
      </c>
      <c r="AG7" s="8">
        <v>2036.43</v>
      </c>
      <c r="AH7" s="8">
        <v>0</v>
      </c>
      <c r="AI7" s="8">
        <v>0</v>
      </c>
      <c r="AJ7" s="8">
        <v>0</v>
      </c>
      <c r="AK7" s="8">
        <v>2036.43</v>
      </c>
      <c r="AL7" s="8">
        <v>0</v>
      </c>
      <c r="AM7" s="2"/>
      <c r="AN7" s="8">
        <v>2</v>
      </c>
      <c r="AO7" s="8">
        <v>112</v>
      </c>
      <c r="AP7" s="8">
        <v>112.468</v>
      </c>
      <c r="AQ7" s="8">
        <v>468</v>
      </c>
      <c r="AR7" s="8">
        <v>49.98</v>
      </c>
      <c r="AS7" s="8">
        <v>303.04000000000002</v>
      </c>
      <c r="AT7" s="8">
        <v>1418.23</v>
      </c>
      <c r="AU7" s="8">
        <v>0</v>
      </c>
      <c r="AV7" s="8">
        <v>0</v>
      </c>
      <c r="AW7" s="8">
        <v>0</v>
      </c>
      <c r="AX7" s="8">
        <v>1418.23</v>
      </c>
      <c r="AY7" s="8">
        <v>0</v>
      </c>
      <c r="AZ7" s="2"/>
      <c r="BA7" s="8">
        <v>2</v>
      </c>
      <c r="BB7" s="8">
        <v>116.25</v>
      </c>
      <c r="BC7" s="8">
        <v>116.214</v>
      </c>
      <c r="BD7" s="8">
        <v>-36</v>
      </c>
      <c r="BE7" s="8">
        <v>50.01</v>
      </c>
      <c r="BF7" s="8">
        <v>303.04000000000002</v>
      </c>
      <c r="BG7" s="8">
        <v>-109.09</v>
      </c>
      <c r="BH7" s="8">
        <v>0</v>
      </c>
      <c r="BI7" s="8">
        <v>0</v>
      </c>
      <c r="BJ7" s="8">
        <v>0</v>
      </c>
      <c r="BK7" s="8">
        <v>-109.09</v>
      </c>
      <c r="BL7" s="8">
        <v>0</v>
      </c>
      <c r="BM7" s="2"/>
      <c r="BN7" s="8">
        <v>2</v>
      </c>
      <c r="BO7" s="8">
        <v>117.5</v>
      </c>
      <c r="BP7" s="8">
        <v>117.79600000000001</v>
      </c>
      <c r="BQ7" s="8">
        <v>296</v>
      </c>
      <c r="BR7" s="8">
        <v>49.96</v>
      </c>
      <c r="BS7" s="8">
        <v>303.04000000000002</v>
      </c>
      <c r="BT7" s="8">
        <v>897</v>
      </c>
      <c r="BU7" s="8">
        <v>0</v>
      </c>
      <c r="BV7" s="8">
        <v>0</v>
      </c>
      <c r="BW7" s="8">
        <v>0</v>
      </c>
      <c r="BX7" s="8">
        <v>897</v>
      </c>
      <c r="BY7" s="8">
        <v>0</v>
      </c>
      <c r="BZ7" s="2"/>
      <c r="CA7" s="8">
        <v>2</v>
      </c>
      <c r="CB7" s="8">
        <v>117.5</v>
      </c>
      <c r="CC7" s="8">
        <v>117.502</v>
      </c>
      <c r="CD7" s="8">
        <v>2</v>
      </c>
      <c r="CE7" s="8">
        <v>49.96</v>
      </c>
      <c r="CF7" s="8">
        <v>303.04000000000002</v>
      </c>
      <c r="CG7" s="8">
        <v>6.06</v>
      </c>
      <c r="CH7" s="8">
        <v>0</v>
      </c>
      <c r="CI7" s="8">
        <v>0</v>
      </c>
      <c r="CJ7" s="8">
        <v>0</v>
      </c>
      <c r="CK7" s="8">
        <v>6.06</v>
      </c>
      <c r="CL7" s="8">
        <v>0</v>
      </c>
    </row>
    <row r="8" spans="1:90" x14ac:dyDescent="0.2">
      <c r="A8" s="8">
        <v>3</v>
      </c>
      <c r="B8" s="8">
        <v>110</v>
      </c>
      <c r="C8" s="8">
        <v>110.729</v>
      </c>
      <c r="D8" s="8">
        <v>729</v>
      </c>
      <c r="E8" s="8">
        <v>50</v>
      </c>
      <c r="F8" s="8">
        <v>303.04000000000002</v>
      </c>
      <c r="G8" s="8">
        <v>2209.16</v>
      </c>
      <c r="H8" s="8">
        <v>0</v>
      </c>
      <c r="I8" s="8">
        <v>0</v>
      </c>
      <c r="J8" s="8">
        <v>0</v>
      </c>
      <c r="K8" s="8">
        <v>2209.16</v>
      </c>
      <c r="L8" s="8">
        <v>0</v>
      </c>
      <c r="M8" s="2"/>
      <c r="N8" s="8">
        <v>3</v>
      </c>
      <c r="O8" s="8">
        <v>110</v>
      </c>
      <c r="P8" s="8">
        <v>110.084</v>
      </c>
      <c r="Q8" s="8">
        <v>84</v>
      </c>
      <c r="R8" s="8">
        <v>49.98</v>
      </c>
      <c r="S8" s="8">
        <v>303.04000000000002</v>
      </c>
      <c r="T8" s="8">
        <v>254.55</v>
      </c>
      <c r="U8" s="8">
        <v>0</v>
      </c>
      <c r="V8" s="8">
        <v>0</v>
      </c>
      <c r="W8" s="8">
        <v>0</v>
      </c>
      <c r="X8" s="8">
        <v>254.55</v>
      </c>
      <c r="Y8" s="8">
        <v>0</v>
      </c>
      <c r="Z8" s="2"/>
      <c r="AA8" s="8">
        <v>3</v>
      </c>
      <c r="AB8" s="8">
        <v>112.5</v>
      </c>
      <c r="AC8" s="8">
        <v>112.836</v>
      </c>
      <c r="AD8" s="8">
        <v>336</v>
      </c>
      <c r="AE8" s="8">
        <v>50</v>
      </c>
      <c r="AF8" s="8">
        <v>303.04000000000002</v>
      </c>
      <c r="AG8" s="8">
        <v>1018.21</v>
      </c>
      <c r="AH8" s="8">
        <v>0</v>
      </c>
      <c r="AI8" s="8">
        <v>0</v>
      </c>
      <c r="AJ8" s="8">
        <v>0</v>
      </c>
      <c r="AK8" s="8">
        <v>1018.21</v>
      </c>
      <c r="AL8" s="8">
        <v>0</v>
      </c>
      <c r="AM8" s="2"/>
      <c r="AN8" s="8">
        <v>3</v>
      </c>
      <c r="AO8" s="8">
        <v>112</v>
      </c>
      <c r="AP8" s="8">
        <v>112.407</v>
      </c>
      <c r="AQ8" s="8">
        <v>407</v>
      </c>
      <c r="AR8" s="8">
        <v>49.97</v>
      </c>
      <c r="AS8" s="8">
        <v>303.04000000000002</v>
      </c>
      <c r="AT8" s="8">
        <v>1233.3699999999999</v>
      </c>
      <c r="AU8" s="8">
        <v>0</v>
      </c>
      <c r="AV8" s="8">
        <v>0</v>
      </c>
      <c r="AW8" s="8">
        <v>0</v>
      </c>
      <c r="AX8" s="8">
        <v>1233.3699999999999</v>
      </c>
      <c r="AY8" s="8">
        <v>0</v>
      </c>
      <c r="AZ8" s="2"/>
      <c r="BA8" s="8">
        <v>3</v>
      </c>
      <c r="BB8" s="8">
        <v>116.25</v>
      </c>
      <c r="BC8" s="8">
        <v>116.43300000000001</v>
      </c>
      <c r="BD8" s="8">
        <v>183</v>
      </c>
      <c r="BE8" s="8">
        <v>49.99</v>
      </c>
      <c r="BF8" s="8">
        <v>303.04000000000002</v>
      </c>
      <c r="BG8" s="8">
        <v>554.55999999999995</v>
      </c>
      <c r="BH8" s="8">
        <v>0</v>
      </c>
      <c r="BI8" s="8">
        <v>0</v>
      </c>
      <c r="BJ8" s="8">
        <v>0</v>
      </c>
      <c r="BK8" s="8">
        <v>554.55999999999995</v>
      </c>
      <c r="BL8" s="8">
        <v>0</v>
      </c>
      <c r="BM8" s="2"/>
      <c r="BN8" s="8">
        <v>3</v>
      </c>
      <c r="BO8" s="8">
        <v>117.5</v>
      </c>
      <c r="BP8" s="8">
        <v>117.554</v>
      </c>
      <c r="BQ8" s="8">
        <v>54</v>
      </c>
      <c r="BR8" s="8">
        <v>49.88</v>
      </c>
      <c r="BS8" s="8">
        <v>303.04000000000002</v>
      </c>
      <c r="BT8" s="8">
        <v>245.46</v>
      </c>
      <c r="BU8" s="8">
        <v>0</v>
      </c>
      <c r="BV8" s="8">
        <v>0</v>
      </c>
      <c r="BW8" s="8">
        <v>0</v>
      </c>
      <c r="BX8" s="8">
        <v>245.46</v>
      </c>
      <c r="BY8" s="8">
        <v>0</v>
      </c>
      <c r="BZ8" s="2"/>
      <c r="CA8" s="8">
        <v>3</v>
      </c>
      <c r="CB8" s="8">
        <v>117.5</v>
      </c>
      <c r="CC8" s="8">
        <v>117.45399999999999</v>
      </c>
      <c r="CD8" s="8">
        <v>-46</v>
      </c>
      <c r="CE8" s="8">
        <v>49.98</v>
      </c>
      <c r="CF8" s="8">
        <v>303.04000000000002</v>
      </c>
      <c r="CG8" s="8">
        <v>-139.4</v>
      </c>
      <c r="CH8" s="8">
        <v>0</v>
      </c>
      <c r="CI8" s="8">
        <v>0</v>
      </c>
      <c r="CJ8" s="8">
        <v>0</v>
      </c>
      <c r="CK8" s="8">
        <v>-139.4</v>
      </c>
      <c r="CL8" s="8">
        <v>0</v>
      </c>
    </row>
    <row r="9" spans="1:90" x14ac:dyDescent="0.2">
      <c r="A9" s="8">
        <v>4</v>
      </c>
      <c r="B9" s="8">
        <v>110</v>
      </c>
      <c r="C9" s="8">
        <v>110.343</v>
      </c>
      <c r="D9" s="8">
        <v>343</v>
      </c>
      <c r="E9" s="8">
        <v>50.03</v>
      </c>
      <c r="F9" s="8">
        <v>303.04000000000002</v>
      </c>
      <c r="G9" s="8">
        <v>1039.43</v>
      </c>
      <c r="H9" s="8">
        <v>0</v>
      </c>
      <c r="I9" s="8">
        <v>0</v>
      </c>
      <c r="J9" s="8">
        <v>0</v>
      </c>
      <c r="K9" s="8">
        <v>1039.43</v>
      </c>
      <c r="L9" s="8">
        <v>0</v>
      </c>
      <c r="M9" s="2"/>
      <c r="N9" s="8">
        <v>4</v>
      </c>
      <c r="O9" s="8">
        <v>110</v>
      </c>
      <c r="P9" s="8">
        <v>109.92100000000001</v>
      </c>
      <c r="Q9" s="8">
        <v>-79</v>
      </c>
      <c r="R9" s="8">
        <v>50.01</v>
      </c>
      <c r="S9" s="8">
        <v>303.04000000000002</v>
      </c>
      <c r="T9" s="8">
        <v>-239.4</v>
      </c>
      <c r="U9" s="8">
        <v>0</v>
      </c>
      <c r="V9" s="8">
        <v>0</v>
      </c>
      <c r="W9" s="8">
        <v>0</v>
      </c>
      <c r="X9" s="8">
        <v>-239.4</v>
      </c>
      <c r="Y9" s="8">
        <v>0</v>
      </c>
      <c r="Z9" s="2"/>
      <c r="AA9" s="8">
        <v>4</v>
      </c>
      <c r="AB9" s="8">
        <v>112.5</v>
      </c>
      <c r="AC9" s="8">
        <v>112.702</v>
      </c>
      <c r="AD9" s="8">
        <v>202</v>
      </c>
      <c r="AE9" s="8">
        <v>50.02</v>
      </c>
      <c r="AF9" s="8">
        <v>303.04000000000002</v>
      </c>
      <c r="AG9" s="8">
        <v>612.14</v>
      </c>
      <c r="AH9" s="8">
        <v>0</v>
      </c>
      <c r="AI9" s="8">
        <v>0</v>
      </c>
      <c r="AJ9" s="8">
        <v>0</v>
      </c>
      <c r="AK9" s="8">
        <v>612.14</v>
      </c>
      <c r="AL9" s="8">
        <v>0</v>
      </c>
      <c r="AM9" s="2"/>
      <c r="AN9" s="8">
        <v>4</v>
      </c>
      <c r="AO9" s="8">
        <v>112</v>
      </c>
      <c r="AP9" s="8">
        <v>111.42400000000001</v>
      </c>
      <c r="AQ9" s="8">
        <v>-576</v>
      </c>
      <c r="AR9" s="8">
        <v>49.93</v>
      </c>
      <c r="AS9" s="8">
        <v>303.04000000000002</v>
      </c>
      <c r="AT9" s="8">
        <v>-2618.27</v>
      </c>
      <c r="AU9" s="8">
        <v>0</v>
      </c>
      <c r="AV9" s="8">
        <v>0</v>
      </c>
      <c r="AW9" s="8">
        <v>0</v>
      </c>
      <c r="AX9" s="8">
        <v>-2618.27</v>
      </c>
      <c r="AY9" s="8">
        <v>0</v>
      </c>
      <c r="AZ9" s="2"/>
      <c r="BA9" s="8">
        <v>4</v>
      </c>
      <c r="BB9" s="8">
        <v>116.25</v>
      </c>
      <c r="BC9" s="8">
        <v>116.214</v>
      </c>
      <c r="BD9" s="8">
        <v>-36</v>
      </c>
      <c r="BE9" s="8">
        <v>49.99</v>
      </c>
      <c r="BF9" s="8">
        <v>303.04000000000002</v>
      </c>
      <c r="BG9" s="8">
        <v>-109.09</v>
      </c>
      <c r="BH9" s="8">
        <v>0</v>
      </c>
      <c r="BI9" s="8">
        <v>0</v>
      </c>
      <c r="BJ9" s="8">
        <v>0</v>
      </c>
      <c r="BK9" s="8">
        <v>-109.09</v>
      </c>
      <c r="BL9" s="8">
        <v>0</v>
      </c>
      <c r="BM9" s="2"/>
      <c r="BN9" s="8">
        <v>4</v>
      </c>
      <c r="BO9" s="8">
        <v>117.5</v>
      </c>
      <c r="BP9" s="8">
        <v>117.708</v>
      </c>
      <c r="BQ9" s="8">
        <v>208</v>
      </c>
      <c r="BR9" s="8">
        <v>49.93</v>
      </c>
      <c r="BS9" s="8">
        <v>303.04000000000002</v>
      </c>
      <c r="BT9" s="8">
        <v>756.39</v>
      </c>
      <c r="BU9" s="8">
        <v>0</v>
      </c>
      <c r="BV9" s="8">
        <v>0</v>
      </c>
      <c r="BW9" s="8">
        <v>0</v>
      </c>
      <c r="BX9" s="8">
        <v>756.39</v>
      </c>
      <c r="BY9" s="8">
        <v>0</v>
      </c>
      <c r="BZ9" s="2"/>
      <c r="CA9" s="8">
        <v>4</v>
      </c>
      <c r="CB9" s="8">
        <v>117.5</v>
      </c>
      <c r="CC9" s="8">
        <v>117.623</v>
      </c>
      <c r="CD9" s="8">
        <v>123</v>
      </c>
      <c r="CE9" s="8">
        <v>49.98</v>
      </c>
      <c r="CF9" s="8">
        <v>303.04000000000002</v>
      </c>
      <c r="CG9" s="8">
        <v>372.74</v>
      </c>
      <c r="CH9" s="8">
        <v>0</v>
      </c>
      <c r="CI9" s="8">
        <v>0</v>
      </c>
      <c r="CJ9" s="8">
        <v>0</v>
      </c>
      <c r="CK9" s="8">
        <v>372.74</v>
      </c>
      <c r="CL9" s="8">
        <v>0</v>
      </c>
    </row>
    <row r="10" spans="1:90" x14ac:dyDescent="0.2">
      <c r="A10" s="8">
        <v>5</v>
      </c>
      <c r="B10" s="8">
        <v>110</v>
      </c>
      <c r="C10" s="8">
        <v>110.539</v>
      </c>
      <c r="D10" s="8">
        <v>539</v>
      </c>
      <c r="E10" s="8">
        <v>49.98</v>
      </c>
      <c r="F10" s="8">
        <v>303.04000000000002</v>
      </c>
      <c r="G10" s="8">
        <v>1633.39</v>
      </c>
      <c r="H10" s="8">
        <v>0</v>
      </c>
      <c r="I10" s="8">
        <v>0</v>
      </c>
      <c r="J10" s="8">
        <v>0</v>
      </c>
      <c r="K10" s="8">
        <v>1633.39</v>
      </c>
      <c r="L10" s="8">
        <v>0</v>
      </c>
      <c r="M10" s="2"/>
      <c r="N10" s="8">
        <v>5</v>
      </c>
      <c r="O10" s="8">
        <v>110</v>
      </c>
      <c r="P10" s="8">
        <v>109.95099999999999</v>
      </c>
      <c r="Q10" s="8">
        <v>-49</v>
      </c>
      <c r="R10" s="8">
        <v>50.02</v>
      </c>
      <c r="S10" s="8">
        <v>303.04000000000002</v>
      </c>
      <c r="T10" s="8">
        <v>-148.49</v>
      </c>
      <c r="U10" s="8">
        <v>0</v>
      </c>
      <c r="V10" s="8">
        <v>0</v>
      </c>
      <c r="W10" s="8">
        <v>0</v>
      </c>
      <c r="X10" s="8">
        <v>-148.49</v>
      </c>
      <c r="Y10" s="8">
        <v>0</v>
      </c>
      <c r="Z10" s="2"/>
      <c r="AA10" s="8">
        <v>5</v>
      </c>
      <c r="AB10" s="8">
        <v>112.5</v>
      </c>
      <c r="AC10" s="8">
        <v>112.455</v>
      </c>
      <c r="AD10" s="8">
        <v>-45</v>
      </c>
      <c r="AE10" s="8">
        <v>50.01</v>
      </c>
      <c r="AF10" s="8">
        <v>303.04000000000002</v>
      </c>
      <c r="AG10" s="8">
        <v>-136.37</v>
      </c>
      <c r="AH10" s="8">
        <v>0</v>
      </c>
      <c r="AI10" s="8">
        <v>0</v>
      </c>
      <c r="AJ10" s="8">
        <v>0</v>
      </c>
      <c r="AK10" s="8">
        <v>-136.37</v>
      </c>
      <c r="AL10" s="8">
        <v>0</v>
      </c>
      <c r="AM10" s="2"/>
      <c r="AN10" s="8">
        <v>5</v>
      </c>
      <c r="AO10" s="8">
        <v>112</v>
      </c>
      <c r="AP10" s="8">
        <v>112.06100000000001</v>
      </c>
      <c r="AQ10" s="8">
        <v>61</v>
      </c>
      <c r="AR10" s="8">
        <v>49.98</v>
      </c>
      <c r="AS10" s="8">
        <v>303.04000000000002</v>
      </c>
      <c r="AT10" s="8">
        <v>184.85</v>
      </c>
      <c r="AU10" s="8">
        <v>0</v>
      </c>
      <c r="AV10" s="8">
        <v>0</v>
      </c>
      <c r="AW10" s="8">
        <v>0</v>
      </c>
      <c r="AX10" s="8">
        <v>184.85</v>
      </c>
      <c r="AY10" s="8">
        <v>0</v>
      </c>
      <c r="AZ10" s="2"/>
      <c r="BA10" s="8">
        <v>5</v>
      </c>
      <c r="BB10" s="8">
        <v>116.25</v>
      </c>
      <c r="BC10" s="8">
        <v>116.33799999999999</v>
      </c>
      <c r="BD10" s="8">
        <v>88</v>
      </c>
      <c r="BE10" s="8">
        <v>50.02</v>
      </c>
      <c r="BF10" s="8">
        <v>303.04000000000002</v>
      </c>
      <c r="BG10" s="8">
        <v>266.68</v>
      </c>
      <c r="BH10" s="8">
        <v>0</v>
      </c>
      <c r="BI10" s="8">
        <v>0</v>
      </c>
      <c r="BJ10" s="8">
        <v>0</v>
      </c>
      <c r="BK10" s="8">
        <v>266.68</v>
      </c>
      <c r="BL10" s="8">
        <v>0</v>
      </c>
      <c r="BM10" s="2"/>
      <c r="BN10" s="8">
        <v>5</v>
      </c>
      <c r="BO10" s="8">
        <v>117.5</v>
      </c>
      <c r="BP10" s="8">
        <v>118.21899999999999</v>
      </c>
      <c r="BQ10" s="8">
        <v>719</v>
      </c>
      <c r="BR10" s="8">
        <v>49.97</v>
      </c>
      <c r="BS10" s="8">
        <v>303.04000000000002</v>
      </c>
      <c r="BT10" s="8">
        <v>2178.86</v>
      </c>
      <c r="BU10" s="8">
        <v>0</v>
      </c>
      <c r="BV10" s="8">
        <v>0</v>
      </c>
      <c r="BW10" s="8">
        <v>0</v>
      </c>
      <c r="BX10" s="8">
        <v>2178.86</v>
      </c>
      <c r="BY10" s="8">
        <v>0</v>
      </c>
      <c r="BZ10" s="2"/>
      <c r="CA10" s="8">
        <v>5</v>
      </c>
      <c r="CB10" s="8">
        <v>117.5</v>
      </c>
      <c r="CC10" s="8">
        <v>117.61799999999999</v>
      </c>
      <c r="CD10" s="8">
        <v>118</v>
      </c>
      <c r="CE10" s="8">
        <v>50.04</v>
      </c>
      <c r="CF10" s="8">
        <v>303.04000000000002</v>
      </c>
      <c r="CG10" s="8">
        <v>178.79</v>
      </c>
      <c r="CH10" s="8">
        <v>0</v>
      </c>
      <c r="CI10" s="8">
        <v>0</v>
      </c>
      <c r="CJ10" s="8">
        <v>0</v>
      </c>
      <c r="CK10" s="8">
        <v>178.79</v>
      </c>
      <c r="CL10" s="8">
        <v>0</v>
      </c>
    </row>
    <row r="11" spans="1:90" x14ac:dyDescent="0.2">
      <c r="A11" s="8">
        <v>6</v>
      </c>
      <c r="B11" s="8">
        <v>110</v>
      </c>
      <c r="C11" s="8">
        <v>111.015</v>
      </c>
      <c r="D11" s="8">
        <v>1015</v>
      </c>
      <c r="E11" s="8">
        <v>49.97</v>
      </c>
      <c r="F11" s="8">
        <v>303.04000000000002</v>
      </c>
      <c r="G11" s="8">
        <v>3075.86</v>
      </c>
      <c r="H11" s="8">
        <v>0</v>
      </c>
      <c r="I11" s="8">
        <v>0</v>
      </c>
      <c r="J11" s="8">
        <v>0</v>
      </c>
      <c r="K11" s="8">
        <v>3075.86</v>
      </c>
      <c r="L11" s="8">
        <v>0</v>
      </c>
      <c r="M11" s="2"/>
      <c r="N11" s="8">
        <v>6</v>
      </c>
      <c r="O11" s="8">
        <v>110</v>
      </c>
      <c r="P11" s="8">
        <v>110.083</v>
      </c>
      <c r="Q11" s="8">
        <v>83</v>
      </c>
      <c r="R11" s="8">
        <v>50</v>
      </c>
      <c r="S11" s="8">
        <v>303.04000000000002</v>
      </c>
      <c r="T11" s="8">
        <v>251.52</v>
      </c>
      <c r="U11" s="8">
        <v>0</v>
      </c>
      <c r="V11" s="8">
        <v>0</v>
      </c>
      <c r="W11" s="8">
        <v>0</v>
      </c>
      <c r="X11" s="8">
        <v>251.52</v>
      </c>
      <c r="Y11" s="8">
        <v>0</v>
      </c>
      <c r="Z11" s="2"/>
      <c r="AA11" s="8">
        <v>6</v>
      </c>
      <c r="AB11" s="8">
        <v>112.5</v>
      </c>
      <c r="AC11" s="8">
        <v>112.539</v>
      </c>
      <c r="AD11" s="8">
        <v>39</v>
      </c>
      <c r="AE11" s="8">
        <v>50.01</v>
      </c>
      <c r="AF11" s="8">
        <v>303.04000000000002</v>
      </c>
      <c r="AG11" s="8">
        <v>118.19</v>
      </c>
      <c r="AH11" s="8">
        <v>0</v>
      </c>
      <c r="AI11" s="8">
        <v>0</v>
      </c>
      <c r="AJ11" s="8">
        <v>0</v>
      </c>
      <c r="AK11" s="8">
        <v>118.19</v>
      </c>
      <c r="AL11" s="8">
        <v>0</v>
      </c>
      <c r="AM11" s="2"/>
      <c r="AN11" s="8">
        <v>6</v>
      </c>
      <c r="AO11" s="8">
        <v>112</v>
      </c>
      <c r="AP11" s="8">
        <v>110.96899999999999</v>
      </c>
      <c r="AQ11" s="8">
        <v>-1031</v>
      </c>
      <c r="AR11" s="8">
        <v>49.98</v>
      </c>
      <c r="AS11" s="8">
        <v>303.04000000000002</v>
      </c>
      <c r="AT11" s="8">
        <v>-3124.34</v>
      </c>
      <c r="AU11" s="8">
        <v>0</v>
      </c>
      <c r="AV11" s="8">
        <v>0</v>
      </c>
      <c r="AW11" s="8">
        <v>0</v>
      </c>
      <c r="AX11" s="8">
        <v>-3124.34</v>
      </c>
      <c r="AY11" s="8">
        <v>0</v>
      </c>
      <c r="AZ11" s="2"/>
      <c r="BA11" s="8">
        <v>6</v>
      </c>
      <c r="BB11" s="8">
        <v>116.25</v>
      </c>
      <c r="BC11" s="8">
        <v>116.485</v>
      </c>
      <c r="BD11" s="8">
        <v>235</v>
      </c>
      <c r="BE11" s="8">
        <v>50.01</v>
      </c>
      <c r="BF11" s="8">
        <v>303.04000000000002</v>
      </c>
      <c r="BG11" s="8">
        <v>712.14</v>
      </c>
      <c r="BH11" s="8">
        <v>0</v>
      </c>
      <c r="BI11" s="8">
        <v>0</v>
      </c>
      <c r="BJ11" s="8">
        <v>0</v>
      </c>
      <c r="BK11" s="8">
        <v>712.14</v>
      </c>
      <c r="BL11" s="8">
        <v>0</v>
      </c>
      <c r="BM11" s="2"/>
      <c r="BN11" s="8">
        <v>6</v>
      </c>
      <c r="BO11" s="8">
        <v>117.5</v>
      </c>
      <c r="BP11" s="8">
        <v>117.911</v>
      </c>
      <c r="BQ11" s="8">
        <v>411</v>
      </c>
      <c r="BR11" s="8">
        <v>49.96</v>
      </c>
      <c r="BS11" s="8">
        <v>303.04000000000002</v>
      </c>
      <c r="BT11" s="8">
        <v>1245.49</v>
      </c>
      <c r="BU11" s="8">
        <v>0</v>
      </c>
      <c r="BV11" s="8">
        <v>0</v>
      </c>
      <c r="BW11" s="8">
        <v>0</v>
      </c>
      <c r="BX11" s="8">
        <v>1245.49</v>
      </c>
      <c r="BY11" s="8">
        <v>0</v>
      </c>
      <c r="BZ11" s="2"/>
      <c r="CA11" s="8">
        <v>6</v>
      </c>
      <c r="CB11" s="8">
        <v>117.5</v>
      </c>
      <c r="CC11" s="8">
        <v>117.646</v>
      </c>
      <c r="CD11" s="8">
        <v>146</v>
      </c>
      <c r="CE11" s="8">
        <v>50.02</v>
      </c>
      <c r="CF11" s="8">
        <v>303.04000000000002</v>
      </c>
      <c r="CG11" s="8">
        <v>442.44</v>
      </c>
      <c r="CH11" s="8">
        <v>0</v>
      </c>
      <c r="CI11" s="8">
        <v>0</v>
      </c>
      <c r="CJ11" s="8">
        <v>0</v>
      </c>
      <c r="CK11" s="8">
        <v>442.44</v>
      </c>
      <c r="CL11" s="8">
        <v>0</v>
      </c>
    </row>
    <row r="12" spans="1:90" x14ac:dyDescent="0.2">
      <c r="A12" s="8">
        <v>7</v>
      </c>
      <c r="B12" s="8">
        <v>110</v>
      </c>
      <c r="C12" s="8">
        <v>111.539</v>
      </c>
      <c r="D12" s="8">
        <v>1539</v>
      </c>
      <c r="E12" s="8">
        <v>49.97</v>
      </c>
      <c r="F12" s="8">
        <v>303.04000000000002</v>
      </c>
      <c r="G12" s="8">
        <v>4663.79</v>
      </c>
      <c r="H12" s="8">
        <v>0</v>
      </c>
      <c r="I12" s="8">
        <v>0</v>
      </c>
      <c r="J12" s="8">
        <v>0</v>
      </c>
      <c r="K12" s="8">
        <v>4663.79</v>
      </c>
      <c r="L12" s="8">
        <v>0</v>
      </c>
      <c r="M12" s="2"/>
      <c r="N12" s="8">
        <v>7</v>
      </c>
      <c r="O12" s="8">
        <v>110</v>
      </c>
      <c r="P12" s="8">
        <v>110.14700000000001</v>
      </c>
      <c r="Q12" s="8">
        <v>147</v>
      </c>
      <c r="R12" s="8">
        <v>50.02</v>
      </c>
      <c r="S12" s="8">
        <v>303.04000000000002</v>
      </c>
      <c r="T12" s="8">
        <v>445.47</v>
      </c>
      <c r="U12" s="8">
        <v>0</v>
      </c>
      <c r="V12" s="8">
        <v>0</v>
      </c>
      <c r="W12" s="8">
        <v>0</v>
      </c>
      <c r="X12" s="8">
        <v>445.47</v>
      </c>
      <c r="Y12" s="8">
        <v>0</v>
      </c>
      <c r="Z12" s="2"/>
      <c r="AA12" s="8">
        <v>7</v>
      </c>
      <c r="AB12" s="8">
        <v>112.5</v>
      </c>
      <c r="AC12" s="8">
        <v>112.39</v>
      </c>
      <c r="AD12" s="8">
        <v>-110</v>
      </c>
      <c r="AE12" s="8">
        <v>49.95</v>
      </c>
      <c r="AF12" s="8">
        <v>303.04000000000002</v>
      </c>
      <c r="AG12" s="8">
        <v>-333.34</v>
      </c>
      <c r="AH12" s="8">
        <v>0</v>
      </c>
      <c r="AI12" s="8">
        <v>0</v>
      </c>
      <c r="AJ12" s="8">
        <v>0</v>
      </c>
      <c r="AK12" s="8">
        <v>-333.34</v>
      </c>
      <c r="AL12" s="8">
        <v>0</v>
      </c>
      <c r="AM12" s="2"/>
      <c r="AN12" s="8">
        <v>7</v>
      </c>
      <c r="AO12" s="8">
        <v>112</v>
      </c>
      <c r="AP12" s="8">
        <v>110.709</v>
      </c>
      <c r="AQ12" s="8">
        <v>-1291</v>
      </c>
      <c r="AR12" s="8">
        <v>49.92</v>
      </c>
      <c r="AS12" s="8">
        <v>303.04000000000002</v>
      </c>
      <c r="AT12" s="8">
        <v>-5868.37</v>
      </c>
      <c r="AU12" s="8">
        <v>0</v>
      </c>
      <c r="AV12" s="8">
        <v>0</v>
      </c>
      <c r="AW12" s="8">
        <v>0</v>
      </c>
      <c r="AX12" s="8">
        <v>-5868.37</v>
      </c>
      <c r="AY12" s="8">
        <v>0</v>
      </c>
      <c r="AZ12" s="2"/>
      <c r="BA12" s="8">
        <v>7</v>
      </c>
      <c r="BB12" s="8">
        <v>116.25</v>
      </c>
      <c r="BC12" s="8">
        <v>116.271</v>
      </c>
      <c r="BD12" s="8">
        <v>21</v>
      </c>
      <c r="BE12" s="8">
        <v>50</v>
      </c>
      <c r="BF12" s="8">
        <v>303.04000000000002</v>
      </c>
      <c r="BG12" s="8">
        <v>63.64</v>
      </c>
      <c r="BH12" s="8">
        <v>0</v>
      </c>
      <c r="BI12" s="8">
        <v>0</v>
      </c>
      <c r="BJ12" s="8">
        <v>0</v>
      </c>
      <c r="BK12" s="8">
        <v>63.64</v>
      </c>
      <c r="BL12" s="8">
        <v>0</v>
      </c>
      <c r="BM12" s="2"/>
      <c r="BN12" s="8">
        <v>7</v>
      </c>
      <c r="BO12" s="8">
        <v>117.5</v>
      </c>
      <c r="BP12" s="8">
        <v>117.76600000000001</v>
      </c>
      <c r="BQ12" s="8">
        <v>266</v>
      </c>
      <c r="BR12" s="8">
        <v>49.99</v>
      </c>
      <c r="BS12" s="8">
        <v>303.04000000000002</v>
      </c>
      <c r="BT12" s="8">
        <v>806.09</v>
      </c>
      <c r="BU12" s="8">
        <v>0</v>
      </c>
      <c r="BV12" s="8">
        <v>0</v>
      </c>
      <c r="BW12" s="8">
        <v>0</v>
      </c>
      <c r="BX12" s="8">
        <v>806.09</v>
      </c>
      <c r="BY12" s="8">
        <v>0</v>
      </c>
      <c r="BZ12" s="2"/>
      <c r="CA12" s="8">
        <v>7</v>
      </c>
      <c r="CB12" s="8">
        <v>117.5</v>
      </c>
      <c r="CC12" s="8">
        <v>118.209</v>
      </c>
      <c r="CD12" s="8">
        <v>709</v>
      </c>
      <c r="CE12" s="8">
        <v>50.01</v>
      </c>
      <c r="CF12" s="8">
        <v>303.04000000000002</v>
      </c>
      <c r="CG12" s="8">
        <v>2148.5500000000002</v>
      </c>
      <c r="CH12" s="8">
        <v>0</v>
      </c>
      <c r="CI12" s="8">
        <v>0</v>
      </c>
      <c r="CJ12" s="8">
        <v>0</v>
      </c>
      <c r="CK12" s="8">
        <v>2148.5500000000002</v>
      </c>
      <c r="CL12" s="8">
        <v>0</v>
      </c>
    </row>
    <row r="13" spans="1:90" x14ac:dyDescent="0.2">
      <c r="A13" s="8">
        <v>8</v>
      </c>
      <c r="B13" s="8">
        <v>110</v>
      </c>
      <c r="C13" s="8">
        <v>111.568</v>
      </c>
      <c r="D13" s="8">
        <v>1568</v>
      </c>
      <c r="E13" s="8">
        <v>49.96</v>
      </c>
      <c r="F13" s="8">
        <v>303.04000000000002</v>
      </c>
      <c r="G13" s="8">
        <v>4751.67</v>
      </c>
      <c r="H13" s="8">
        <v>0</v>
      </c>
      <c r="I13" s="8">
        <v>0</v>
      </c>
      <c r="J13" s="8">
        <v>0</v>
      </c>
      <c r="K13" s="8">
        <v>4751.67</v>
      </c>
      <c r="L13" s="8">
        <v>0</v>
      </c>
      <c r="M13" s="2"/>
      <c r="N13" s="8">
        <v>8</v>
      </c>
      <c r="O13" s="8">
        <v>110</v>
      </c>
      <c r="P13" s="8">
        <v>110.209</v>
      </c>
      <c r="Q13" s="8">
        <v>209</v>
      </c>
      <c r="R13" s="8">
        <v>50.04</v>
      </c>
      <c r="S13" s="8">
        <v>303.04000000000002</v>
      </c>
      <c r="T13" s="8">
        <v>316.68</v>
      </c>
      <c r="U13" s="8">
        <v>0</v>
      </c>
      <c r="V13" s="8">
        <v>0</v>
      </c>
      <c r="W13" s="8">
        <v>0</v>
      </c>
      <c r="X13" s="8">
        <v>316.68</v>
      </c>
      <c r="Y13" s="8">
        <v>0</v>
      </c>
      <c r="Z13" s="2"/>
      <c r="AA13" s="8">
        <v>8</v>
      </c>
      <c r="AB13" s="8">
        <v>112.5</v>
      </c>
      <c r="AC13" s="8">
        <v>113.206</v>
      </c>
      <c r="AD13" s="8">
        <v>706</v>
      </c>
      <c r="AE13" s="8">
        <v>49.95</v>
      </c>
      <c r="AF13" s="8">
        <v>303.04000000000002</v>
      </c>
      <c r="AG13" s="8">
        <v>2139.46</v>
      </c>
      <c r="AH13" s="8">
        <v>0</v>
      </c>
      <c r="AI13" s="8">
        <v>0</v>
      </c>
      <c r="AJ13" s="8">
        <v>0</v>
      </c>
      <c r="AK13" s="8">
        <v>2139.46</v>
      </c>
      <c r="AL13" s="8">
        <v>0</v>
      </c>
      <c r="AM13" s="2"/>
      <c r="AN13" s="8">
        <v>8</v>
      </c>
      <c r="AO13" s="8">
        <v>112</v>
      </c>
      <c r="AP13" s="8">
        <v>113.38200000000001</v>
      </c>
      <c r="AQ13" s="8">
        <v>1382</v>
      </c>
      <c r="AR13" s="8">
        <v>49.95</v>
      </c>
      <c r="AS13" s="8">
        <v>303.04000000000002</v>
      </c>
      <c r="AT13" s="8">
        <v>4188.01</v>
      </c>
      <c r="AU13" s="8">
        <v>0</v>
      </c>
      <c r="AV13" s="8">
        <v>0</v>
      </c>
      <c r="AW13" s="8">
        <v>0</v>
      </c>
      <c r="AX13" s="8">
        <v>4188.01</v>
      </c>
      <c r="AY13" s="8">
        <v>0</v>
      </c>
      <c r="AZ13" s="2"/>
      <c r="BA13" s="8">
        <v>8</v>
      </c>
      <c r="BB13" s="8">
        <v>116.25</v>
      </c>
      <c r="BC13" s="8">
        <v>116.76600000000001</v>
      </c>
      <c r="BD13" s="8">
        <v>516</v>
      </c>
      <c r="BE13" s="8">
        <v>50.01</v>
      </c>
      <c r="BF13" s="8">
        <v>303.04000000000002</v>
      </c>
      <c r="BG13" s="8">
        <v>1563.69</v>
      </c>
      <c r="BH13" s="8">
        <v>0</v>
      </c>
      <c r="BI13" s="8">
        <v>0</v>
      </c>
      <c r="BJ13" s="8">
        <v>0</v>
      </c>
      <c r="BK13" s="8">
        <v>1563.69</v>
      </c>
      <c r="BL13" s="8">
        <v>0</v>
      </c>
      <c r="BM13" s="2"/>
      <c r="BN13" s="8">
        <v>8</v>
      </c>
      <c r="BO13" s="8">
        <v>117.5</v>
      </c>
      <c r="BP13" s="8">
        <v>118.006</v>
      </c>
      <c r="BQ13" s="8">
        <v>506</v>
      </c>
      <c r="BR13" s="8">
        <v>50.03</v>
      </c>
      <c r="BS13" s="8">
        <v>303.04000000000002</v>
      </c>
      <c r="BT13" s="8">
        <v>1533.38</v>
      </c>
      <c r="BU13" s="8">
        <v>0</v>
      </c>
      <c r="BV13" s="8">
        <v>0</v>
      </c>
      <c r="BW13" s="8">
        <v>0</v>
      </c>
      <c r="BX13" s="8">
        <v>1533.38</v>
      </c>
      <c r="BY13" s="8">
        <v>0</v>
      </c>
      <c r="BZ13" s="2"/>
      <c r="CA13" s="8">
        <v>8</v>
      </c>
      <c r="CB13" s="8">
        <v>117.5</v>
      </c>
      <c r="CC13" s="8">
        <v>117.669</v>
      </c>
      <c r="CD13" s="8">
        <v>169</v>
      </c>
      <c r="CE13" s="8">
        <v>50</v>
      </c>
      <c r="CF13" s="8">
        <v>303.04000000000002</v>
      </c>
      <c r="CG13" s="8">
        <v>512.14</v>
      </c>
      <c r="CH13" s="8">
        <v>0</v>
      </c>
      <c r="CI13" s="8">
        <v>0</v>
      </c>
      <c r="CJ13" s="8">
        <v>0</v>
      </c>
      <c r="CK13" s="8">
        <v>512.14</v>
      </c>
      <c r="CL13" s="8">
        <v>0</v>
      </c>
    </row>
    <row r="14" spans="1:90" x14ac:dyDescent="0.2">
      <c r="A14" s="8">
        <v>9</v>
      </c>
      <c r="B14" s="8">
        <v>110</v>
      </c>
      <c r="C14" s="8">
        <v>111.268</v>
      </c>
      <c r="D14" s="8">
        <v>1268</v>
      </c>
      <c r="E14" s="8">
        <v>49.92</v>
      </c>
      <c r="F14" s="8">
        <v>303.04000000000002</v>
      </c>
      <c r="G14" s="8">
        <v>4611.0600000000004</v>
      </c>
      <c r="H14" s="8">
        <v>0</v>
      </c>
      <c r="I14" s="8">
        <v>0</v>
      </c>
      <c r="J14" s="8">
        <v>0</v>
      </c>
      <c r="K14" s="8">
        <v>4611.0600000000004</v>
      </c>
      <c r="L14" s="8">
        <v>0</v>
      </c>
      <c r="M14" s="2"/>
      <c r="N14" s="8">
        <v>9</v>
      </c>
      <c r="O14" s="8">
        <v>110</v>
      </c>
      <c r="P14" s="8">
        <v>110.21899999999999</v>
      </c>
      <c r="Q14" s="8">
        <v>219</v>
      </c>
      <c r="R14" s="8">
        <v>49.98</v>
      </c>
      <c r="S14" s="8">
        <v>303.04000000000002</v>
      </c>
      <c r="T14" s="8">
        <v>663.66</v>
      </c>
      <c r="U14" s="8">
        <v>0</v>
      </c>
      <c r="V14" s="8">
        <v>0</v>
      </c>
      <c r="W14" s="8">
        <v>0</v>
      </c>
      <c r="X14" s="8">
        <v>663.66</v>
      </c>
      <c r="Y14" s="8">
        <v>0</v>
      </c>
      <c r="Z14" s="2"/>
      <c r="AA14" s="8">
        <v>9</v>
      </c>
      <c r="AB14" s="8">
        <v>112.5</v>
      </c>
      <c r="AC14" s="8">
        <v>113.577</v>
      </c>
      <c r="AD14" s="8">
        <v>1077</v>
      </c>
      <c r="AE14" s="8">
        <v>49.95</v>
      </c>
      <c r="AF14" s="8">
        <v>303.04000000000002</v>
      </c>
      <c r="AG14" s="8">
        <v>3263.74</v>
      </c>
      <c r="AH14" s="8">
        <v>0</v>
      </c>
      <c r="AI14" s="8">
        <v>0</v>
      </c>
      <c r="AJ14" s="8">
        <v>0</v>
      </c>
      <c r="AK14" s="8">
        <v>3263.74</v>
      </c>
      <c r="AL14" s="8">
        <v>0</v>
      </c>
      <c r="AM14" s="2"/>
      <c r="AN14" s="8">
        <v>9</v>
      </c>
      <c r="AO14" s="8">
        <v>112</v>
      </c>
      <c r="AP14" s="8">
        <v>112.64</v>
      </c>
      <c r="AQ14" s="8">
        <v>640</v>
      </c>
      <c r="AR14" s="8">
        <v>49.99</v>
      </c>
      <c r="AS14" s="8">
        <v>303.04000000000002</v>
      </c>
      <c r="AT14" s="8">
        <v>1939.46</v>
      </c>
      <c r="AU14" s="8">
        <v>0</v>
      </c>
      <c r="AV14" s="8">
        <v>0</v>
      </c>
      <c r="AW14" s="8">
        <v>0</v>
      </c>
      <c r="AX14" s="8">
        <v>1939.46</v>
      </c>
      <c r="AY14" s="8">
        <v>0</v>
      </c>
      <c r="AZ14" s="2"/>
      <c r="BA14" s="8">
        <v>9</v>
      </c>
      <c r="BB14" s="8">
        <v>116.25</v>
      </c>
      <c r="BC14" s="8">
        <v>116.521</v>
      </c>
      <c r="BD14" s="8">
        <v>271</v>
      </c>
      <c r="BE14" s="8">
        <v>49.98</v>
      </c>
      <c r="BF14" s="8">
        <v>303.04000000000002</v>
      </c>
      <c r="BG14" s="8">
        <v>821.24</v>
      </c>
      <c r="BH14" s="8">
        <v>0</v>
      </c>
      <c r="BI14" s="8">
        <v>0</v>
      </c>
      <c r="BJ14" s="8">
        <v>0</v>
      </c>
      <c r="BK14" s="8">
        <v>821.24</v>
      </c>
      <c r="BL14" s="8">
        <v>0</v>
      </c>
      <c r="BM14" s="2"/>
      <c r="BN14" s="8">
        <v>9</v>
      </c>
      <c r="BO14" s="8">
        <v>117.5</v>
      </c>
      <c r="BP14" s="8">
        <v>118.343</v>
      </c>
      <c r="BQ14" s="8">
        <v>843</v>
      </c>
      <c r="BR14" s="8">
        <v>50.04</v>
      </c>
      <c r="BS14" s="8">
        <v>303.04000000000002</v>
      </c>
      <c r="BT14" s="8">
        <v>1277.31</v>
      </c>
      <c r="BU14" s="8">
        <v>0</v>
      </c>
      <c r="BV14" s="8">
        <v>0</v>
      </c>
      <c r="BW14" s="8">
        <v>0</v>
      </c>
      <c r="BX14" s="8">
        <v>1277.31</v>
      </c>
      <c r="BY14" s="8">
        <v>0</v>
      </c>
      <c r="BZ14" s="2"/>
      <c r="CA14" s="8">
        <v>9</v>
      </c>
      <c r="CB14" s="8">
        <v>117.5</v>
      </c>
      <c r="CC14" s="8">
        <v>117.625</v>
      </c>
      <c r="CD14" s="8">
        <v>125</v>
      </c>
      <c r="CE14" s="8">
        <v>49.99</v>
      </c>
      <c r="CF14" s="8">
        <v>303.04000000000002</v>
      </c>
      <c r="CG14" s="8">
        <v>378.8</v>
      </c>
      <c r="CH14" s="8">
        <v>0</v>
      </c>
      <c r="CI14" s="8">
        <v>0</v>
      </c>
      <c r="CJ14" s="8">
        <v>0</v>
      </c>
      <c r="CK14" s="8">
        <v>378.8</v>
      </c>
      <c r="CL14" s="8">
        <v>0</v>
      </c>
    </row>
    <row r="15" spans="1:90" x14ac:dyDescent="0.2">
      <c r="A15" s="8">
        <v>10</v>
      </c>
      <c r="B15" s="8">
        <v>110</v>
      </c>
      <c r="C15" s="8">
        <v>111.38500000000001</v>
      </c>
      <c r="D15" s="8">
        <v>1385</v>
      </c>
      <c r="E15" s="8">
        <v>49.98</v>
      </c>
      <c r="F15" s="8">
        <v>303.04000000000002</v>
      </c>
      <c r="G15" s="8">
        <v>4197.1000000000004</v>
      </c>
      <c r="H15" s="8">
        <v>0</v>
      </c>
      <c r="I15" s="8">
        <v>0</v>
      </c>
      <c r="J15" s="8">
        <v>0</v>
      </c>
      <c r="K15" s="8">
        <v>4197.1000000000004</v>
      </c>
      <c r="L15" s="8">
        <v>0</v>
      </c>
      <c r="M15" s="2"/>
      <c r="N15" s="8">
        <v>10</v>
      </c>
      <c r="O15" s="8">
        <v>110</v>
      </c>
      <c r="P15" s="8">
        <v>110.024</v>
      </c>
      <c r="Q15" s="8">
        <v>24</v>
      </c>
      <c r="R15" s="8">
        <v>50.01</v>
      </c>
      <c r="S15" s="8">
        <v>303.04000000000002</v>
      </c>
      <c r="T15" s="8">
        <v>72.73</v>
      </c>
      <c r="U15" s="8">
        <v>0</v>
      </c>
      <c r="V15" s="8">
        <v>0</v>
      </c>
      <c r="W15" s="8">
        <v>0</v>
      </c>
      <c r="X15" s="8">
        <v>72.73</v>
      </c>
      <c r="Y15" s="8">
        <v>0</v>
      </c>
      <c r="Z15" s="2"/>
      <c r="AA15" s="8">
        <v>10</v>
      </c>
      <c r="AB15" s="8">
        <v>112.5</v>
      </c>
      <c r="AC15" s="8">
        <v>113.871</v>
      </c>
      <c r="AD15" s="8">
        <v>1371</v>
      </c>
      <c r="AE15" s="8">
        <v>49.95</v>
      </c>
      <c r="AF15" s="8">
        <v>303.04000000000002</v>
      </c>
      <c r="AG15" s="8">
        <v>4154.68</v>
      </c>
      <c r="AH15" s="8">
        <v>0</v>
      </c>
      <c r="AI15" s="8">
        <v>0</v>
      </c>
      <c r="AJ15" s="8">
        <v>0</v>
      </c>
      <c r="AK15" s="8">
        <v>4154.68</v>
      </c>
      <c r="AL15" s="8">
        <v>0</v>
      </c>
      <c r="AM15" s="2"/>
      <c r="AN15" s="8">
        <v>10</v>
      </c>
      <c r="AO15" s="8">
        <v>112</v>
      </c>
      <c r="AP15" s="8">
        <v>112.94199999999999</v>
      </c>
      <c r="AQ15" s="8">
        <v>942</v>
      </c>
      <c r="AR15" s="8">
        <v>49.98</v>
      </c>
      <c r="AS15" s="8">
        <v>303.04000000000002</v>
      </c>
      <c r="AT15" s="8">
        <v>2854.64</v>
      </c>
      <c r="AU15" s="8">
        <v>0</v>
      </c>
      <c r="AV15" s="8">
        <v>0</v>
      </c>
      <c r="AW15" s="8">
        <v>0</v>
      </c>
      <c r="AX15" s="8">
        <v>2854.64</v>
      </c>
      <c r="AY15" s="8">
        <v>0</v>
      </c>
      <c r="AZ15" s="2"/>
      <c r="BA15" s="8">
        <v>10</v>
      </c>
      <c r="BB15" s="8">
        <v>116.25</v>
      </c>
      <c r="BC15" s="8">
        <v>116.134</v>
      </c>
      <c r="BD15" s="8">
        <v>-116</v>
      </c>
      <c r="BE15" s="8">
        <v>50.01</v>
      </c>
      <c r="BF15" s="8">
        <v>303.04000000000002</v>
      </c>
      <c r="BG15" s="8">
        <v>-351.53</v>
      </c>
      <c r="BH15" s="8">
        <v>0</v>
      </c>
      <c r="BI15" s="8">
        <v>0</v>
      </c>
      <c r="BJ15" s="8">
        <v>0</v>
      </c>
      <c r="BK15" s="8">
        <v>-351.53</v>
      </c>
      <c r="BL15" s="8">
        <v>0</v>
      </c>
      <c r="BM15" s="2"/>
      <c r="BN15" s="8">
        <v>10</v>
      </c>
      <c r="BO15" s="8">
        <v>117.5</v>
      </c>
      <c r="BP15" s="8">
        <v>118.13</v>
      </c>
      <c r="BQ15" s="8">
        <v>630</v>
      </c>
      <c r="BR15" s="8">
        <v>50.03</v>
      </c>
      <c r="BS15" s="8">
        <v>303.04000000000002</v>
      </c>
      <c r="BT15" s="8">
        <v>1909.15</v>
      </c>
      <c r="BU15" s="8">
        <v>0</v>
      </c>
      <c r="BV15" s="8">
        <v>0</v>
      </c>
      <c r="BW15" s="8">
        <v>0</v>
      </c>
      <c r="BX15" s="8">
        <v>1909.15</v>
      </c>
      <c r="BY15" s="8">
        <v>0</v>
      </c>
      <c r="BZ15" s="2"/>
      <c r="CA15" s="8">
        <v>10</v>
      </c>
      <c r="CB15" s="8">
        <v>117.5</v>
      </c>
      <c r="CC15" s="8">
        <v>117.8</v>
      </c>
      <c r="CD15" s="8">
        <v>300</v>
      </c>
      <c r="CE15" s="8">
        <v>49.95</v>
      </c>
      <c r="CF15" s="8">
        <v>303.04000000000002</v>
      </c>
      <c r="CG15" s="8">
        <v>909.12</v>
      </c>
      <c r="CH15" s="8">
        <v>0</v>
      </c>
      <c r="CI15" s="8">
        <v>0</v>
      </c>
      <c r="CJ15" s="8">
        <v>0</v>
      </c>
      <c r="CK15" s="8">
        <v>909.12</v>
      </c>
      <c r="CL15" s="8">
        <v>0</v>
      </c>
    </row>
    <row r="16" spans="1:90" x14ac:dyDescent="0.2">
      <c r="A16" s="8">
        <v>11</v>
      </c>
      <c r="B16" s="8">
        <v>110</v>
      </c>
      <c r="C16" s="8">
        <v>111.511</v>
      </c>
      <c r="D16" s="8">
        <v>1511</v>
      </c>
      <c r="E16" s="8">
        <v>49.99</v>
      </c>
      <c r="F16" s="8">
        <v>303.04000000000002</v>
      </c>
      <c r="G16" s="8">
        <v>4578.93</v>
      </c>
      <c r="H16" s="8">
        <v>0</v>
      </c>
      <c r="I16" s="8">
        <v>0</v>
      </c>
      <c r="J16" s="8">
        <v>0</v>
      </c>
      <c r="K16" s="8">
        <v>4578.93</v>
      </c>
      <c r="L16" s="8">
        <v>0</v>
      </c>
      <c r="M16" s="2"/>
      <c r="N16" s="8">
        <v>11</v>
      </c>
      <c r="O16" s="8">
        <v>110</v>
      </c>
      <c r="P16" s="8">
        <v>110.26</v>
      </c>
      <c r="Q16" s="8">
        <v>260</v>
      </c>
      <c r="R16" s="8">
        <v>49.99</v>
      </c>
      <c r="S16" s="8">
        <v>303.04000000000002</v>
      </c>
      <c r="T16" s="8">
        <v>787.9</v>
      </c>
      <c r="U16" s="8">
        <v>0</v>
      </c>
      <c r="V16" s="8">
        <v>0</v>
      </c>
      <c r="W16" s="8">
        <v>0</v>
      </c>
      <c r="X16" s="8">
        <v>787.9</v>
      </c>
      <c r="Y16" s="8">
        <v>0</v>
      </c>
      <c r="Z16" s="2"/>
      <c r="AA16" s="8">
        <v>11</v>
      </c>
      <c r="AB16" s="8">
        <v>113.75</v>
      </c>
      <c r="AC16" s="8">
        <v>114.304</v>
      </c>
      <c r="AD16" s="8">
        <v>554</v>
      </c>
      <c r="AE16" s="8">
        <v>49.87</v>
      </c>
      <c r="AF16" s="8">
        <v>303.04000000000002</v>
      </c>
      <c r="AG16" s="8">
        <v>2518.2600000000002</v>
      </c>
      <c r="AH16" s="8">
        <v>0</v>
      </c>
      <c r="AI16" s="8">
        <v>0</v>
      </c>
      <c r="AJ16" s="8">
        <v>0</v>
      </c>
      <c r="AK16" s="8">
        <v>2518.2600000000002</v>
      </c>
      <c r="AL16" s="8">
        <v>0</v>
      </c>
      <c r="AM16" s="2"/>
      <c r="AN16" s="8">
        <v>11</v>
      </c>
      <c r="AO16" s="8">
        <v>112</v>
      </c>
      <c r="AP16" s="8">
        <v>112.532</v>
      </c>
      <c r="AQ16" s="8">
        <v>532</v>
      </c>
      <c r="AR16" s="8">
        <v>49.95</v>
      </c>
      <c r="AS16" s="8">
        <v>303.04000000000002</v>
      </c>
      <c r="AT16" s="8">
        <v>1612.17</v>
      </c>
      <c r="AU16" s="8">
        <v>0</v>
      </c>
      <c r="AV16" s="8">
        <v>0</v>
      </c>
      <c r="AW16" s="8">
        <v>0</v>
      </c>
      <c r="AX16" s="8">
        <v>1612.17</v>
      </c>
      <c r="AY16" s="8">
        <v>0</v>
      </c>
      <c r="AZ16" s="2"/>
      <c r="BA16" s="8">
        <v>11</v>
      </c>
      <c r="BB16" s="8">
        <v>116.25</v>
      </c>
      <c r="BC16" s="8">
        <v>116.551</v>
      </c>
      <c r="BD16" s="8">
        <v>301</v>
      </c>
      <c r="BE16" s="8">
        <v>50.03</v>
      </c>
      <c r="BF16" s="8">
        <v>303.04000000000002</v>
      </c>
      <c r="BG16" s="8">
        <v>912.15</v>
      </c>
      <c r="BH16" s="8">
        <v>0</v>
      </c>
      <c r="BI16" s="8">
        <v>0</v>
      </c>
      <c r="BJ16" s="8">
        <v>0</v>
      </c>
      <c r="BK16" s="8">
        <v>912.15</v>
      </c>
      <c r="BL16" s="8">
        <v>0</v>
      </c>
      <c r="BM16" s="2"/>
      <c r="BN16" s="8">
        <v>11</v>
      </c>
      <c r="BO16" s="8">
        <v>117.5</v>
      </c>
      <c r="BP16" s="8">
        <v>117.914</v>
      </c>
      <c r="BQ16" s="8">
        <v>414</v>
      </c>
      <c r="BR16" s="8">
        <v>50.03</v>
      </c>
      <c r="BS16" s="8">
        <v>303.04000000000002</v>
      </c>
      <c r="BT16" s="8">
        <v>1254.5899999999999</v>
      </c>
      <c r="BU16" s="8">
        <v>0</v>
      </c>
      <c r="BV16" s="8">
        <v>0</v>
      </c>
      <c r="BW16" s="8">
        <v>0</v>
      </c>
      <c r="BX16" s="8">
        <v>1254.5899999999999</v>
      </c>
      <c r="BY16" s="8">
        <v>0</v>
      </c>
      <c r="BZ16" s="2"/>
      <c r="CA16" s="8">
        <v>11</v>
      </c>
      <c r="CB16" s="8">
        <v>117.5</v>
      </c>
      <c r="CC16" s="8">
        <v>118.10899999999999</v>
      </c>
      <c r="CD16" s="8">
        <v>609</v>
      </c>
      <c r="CE16" s="8">
        <v>49.98</v>
      </c>
      <c r="CF16" s="8">
        <v>303.04000000000002</v>
      </c>
      <c r="CG16" s="8">
        <v>1845.51</v>
      </c>
      <c r="CH16" s="8">
        <v>0</v>
      </c>
      <c r="CI16" s="8">
        <v>0</v>
      </c>
      <c r="CJ16" s="8">
        <v>0</v>
      </c>
      <c r="CK16" s="8">
        <v>1845.51</v>
      </c>
      <c r="CL16" s="8">
        <v>0</v>
      </c>
    </row>
    <row r="17" spans="1:90" x14ac:dyDescent="0.2">
      <c r="A17" s="8">
        <v>12</v>
      </c>
      <c r="B17" s="8">
        <v>110</v>
      </c>
      <c r="C17" s="8">
        <v>111.249</v>
      </c>
      <c r="D17" s="8">
        <v>1249</v>
      </c>
      <c r="E17" s="8">
        <v>49.97</v>
      </c>
      <c r="F17" s="8">
        <v>303.04000000000002</v>
      </c>
      <c r="G17" s="8">
        <v>3784.97</v>
      </c>
      <c r="H17" s="8">
        <v>0</v>
      </c>
      <c r="I17" s="8">
        <v>0</v>
      </c>
      <c r="J17" s="8">
        <v>0</v>
      </c>
      <c r="K17" s="8">
        <v>3784.97</v>
      </c>
      <c r="L17" s="8">
        <v>0</v>
      </c>
      <c r="M17" s="2"/>
      <c r="N17" s="8">
        <v>12</v>
      </c>
      <c r="O17" s="8">
        <v>110</v>
      </c>
      <c r="P17" s="8">
        <v>110.194</v>
      </c>
      <c r="Q17" s="8">
        <v>194</v>
      </c>
      <c r="R17" s="8">
        <v>49.99</v>
      </c>
      <c r="S17" s="8">
        <v>303.04000000000002</v>
      </c>
      <c r="T17" s="8">
        <v>587.9</v>
      </c>
      <c r="U17" s="8">
        <v>0</v>
      </c>
      <c r="V17" s="8">
        <v>0</v>
      </c>
      <c r="W17" s="8">
        <v>0</v>
      </c>
      <c r="X17" s="8">
        <v>587.9</v>
      </c>
      <c r="Y17" s="8">
        <v>0</v>
      </c>
      <c r="Z17" s="2"/>
      <c r="AA17" s="8">
        <v>12</v>
      </c>
      <c r="AB17" s="8">
        <v>113.75</v>
      </c>
      <c r="AC17" s="8">
        <v>114.47499999999999</v>
      </c>
      <c r="AD17" s="8">
        <v>725</v>
      </c>
      <c r="AE17" s="8">
        <v>49.91</v>
      </c>
      <c r="AF17" s="8">
        <v>303.04000000000002</v>
      </c>
      <c r="AG17" s="8">
        <v>2636.45</v>
      </c>
      <c r="AH17" s="8">
        <v>0</v>
      </c>
      <c r="AI17" s="8">
        <v>0</v>
      </c>
      <c r="AJ17" s="8">
        <v>0</v>
      </c>
      <c r="AK17" s="8">
        <v>2636.45</v>
      </c>
      <c r="AL17" s="8">
        <v>0</v>
      </c>
      <c r="AM17" s="2"/>
      <c r="AN17" s="8">
        <v>12</v>
      </c>
      <c r="AO17" s="8">
        <v>112</v>
      </c>
      <c r="AP17" s="8">
        <v>112.248</v>
      </c>
      <c r="AQ17" s="8">
        <v>248</v>
      </c>
      <c r="AR17" s="8">
        <v>49.89</v>
      </c>
      <c r="AS17" s="8">
        <v>303.04000000000002</v>
      </c>
      <c r="AT17" s="8">
        <v>1127.31</v>
      </c>
      <c r="AU17" s="8">
        <v>0</v>
      </c>
      <c r="AV17" s="8">
        <v>0</v>
      </c>
      <c r="AW17" s="8">
        <v>0</v>
      </c>
      <c r="AX17" s="8">
        <v>1127.31</v>
      </c>
      <c r="AY17" s="8">
        <v>0</v>
      </c>
      <c r="AZ17" s="2"/>
      <c r="BA17" s="8">
        <v>12</v>
      </c>
      <c r="BB17" s="8">
        <v>116.25</v>
      </c>
      <c r="BC17" s="8">
        <v>116.54900000000001</v>
      </c>
      <c r="BD17" s="8">
        <v>299</v>
      </c>
      <c r="BE17" s="8">
        <v>50.04</v>
      </c>
      <c r="BF17" s="8">
        <v>303.04000000000002</v>
      </c>
      <c r="BG17" s="8">
        <v>453.04</v>
      </c>
      <c r="BH17" s="8">
        <v>0</v>
      </c>
      <c r="BI17" s="8">
        <v>0</v>
      </c>
      <c r="BJ17" s="8">
        <v>0</v>
      </c>
      <c r="BK17" s="8">
        <v>453.04</v>
      </c>
      <c r="BL17" s="8">
        <v>0</v>
      </c>
      <c r="BM17" s="2"/>
      <c r="BN17" s="8">
        <v>12</v>
      </c>
      <c r="BO17" s="8">
        <v>117.5</v>
      </c>
      <c r="BP17" s="8">
        <v>118.191</v>
      </c>
      <c r="BQ17" s="8">
        <v>691</v>
      </c>
      <c r="BR17" s="8">
        <v>50.05</v>
      </c>
      <c r="BS17" s="8">
        <v>303.04000000000002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2"/>
      <c r="CA17" s="8">
        <v>12</v>
      </c>
      <c r="CB17" s="8">
        <v>117.5</v>
      </c>
      <c r="CC17" s="8">
        <v>118.032</v>
      </c>
      <c r="CD17" s="8">
        <v>532</v>
      </c>
      <c r="CE17" s="8">
        <v>50.03</v>
      </c>
      <c r="CF17" s="8">
        <v>303.04000000000002</v>
      </c>
      <c r="CG17" s="8">
        <v>1612.17</v>
      </c>
      <c r="CH17" s="8">
        <v>0</v>
      </c>
      <c r="CI17" s="8">
        <v>0</v>
      </c>
      <c r="CJ17" s="8">
        <v>0</v>
      </c>
      <c r="CK17" s="8">
        <v>1612.17</v>
      </c>
      <c r="CL17" s="8">
        <v>0</v>
      </c>
    </row>
    <row r="18" spans="1:90" x14ac:dyDescent="0.2">
      <c r="A18" s="8">
        <v>13</v>
      </c>
      <c r="B18" s="8">
        <v>110</v>
      </c>
      <c r="C18" s="8">
        <v>111.502</v>
      </c>
      <c r="D18" s="8">
        <v>1502</v>
      </c>
      <c r="E18" s="8">
        <v>49.9</v>
      </c>
      <c r="F18" s="8">
        <v>303.04000000000002</v>
      </c>
      <c r="G18" s="8">
        <v>6827.49</v>
      </c>
      <c r="H18" s="8">
        <v>0</v>
      </c>
      <c r="I18" s="8">
        <v>0</v>
      </c>
      <c r="J18" s="8">
        <v>0</v>
      </c>
      <c r="K18" s="8">
        <v>6827.49</v>
      </c>
      <c r="L18" s="8">
        <v>0</v>
      </c>
      <c r="M18" s="2"/>
      <c r="N18" s="8">
        <v>13</v>
      </c>
      <c r="O18" s="8">
        <v>110</v>
      </c>
      <c r="P18" s="8">
        <v>111.122</v>
      </c>
      <c r="Q18" s="8">
        <v>1122</v>
      </c>
      <c r="R18" s="8">
        <v>49.96</v>
      </c>
      <c r="S18" s="8">
        <v>303.04000000000002</v>
      </c>
      <c r="T18" s="8">
        <v>3400.11</v>
      </c>
      <c r="U18" s="8">
        <v>0</v>
      </c>
      <c r="V18" s="8">
        <v>0</v>
      </c>
      <c r="W18" s="8">
        <v>0</v>
      </c>
      <c r="X18" s="8">
        <v>3400.11</v>
      </c>
      <c r="Y18" s="8">
        <v>0</v>
      </c>
      <c r="Z18" s="2"/>
      <c r="AA18" s="8">
        <v>13</v>
      </c>
      <c r="AB18" s="8">
        <v>113.75</v>
      </c>
      <c r="AC18" s="8">
        <v>114.297</v>
      </c>
      <c r="AD18" s="8">
        <v>547</v>
      </c>
      <c r="AE18" s="8">
        <v>49.9</v>
      </c>
      <c r="AF18" s="8">
        <v>303.04000000000002</v>
      </c>
      <c r="AG18" s="8">
        <v>2486.44</v>
      </c>
      <c r="AH18" s="8">
        <v>0</v>
      </c>
      <c r="AI18" s="8">
        <v>0</v>
      </c>
      <c r="AJ18" s="8">
        <v>0</v>
      </c>
      <c r="AK18" s="8">
        <v>2486.44</v>
      </c>
      <c r="AL18" s="8">
        <v>0</v>
      </c>
      <c r="AM18" s="2"/>
      <c r="AN18" s="8">
        <v>13</v>
      </c>
      <c r="AO18" s="8">
        <v>110</v>
      </c>
      <c r="AP18" s="8">
        <v>111.15900000000001</v>
      </c>
      <c r="AQ18" s="8">
        <v>1159</v>
      </c>
      <c r="AR18" s="8">
        <v>49.86</v>
      </c>
      <c r="AS18" s="8">
        <v>303.04000000000002</v>
      </c>
      <c r="AT18" s="8">
        <v>5268.35</v>
      </c>
      <c r="AU18" s="8">
        <v>0</v>
      </c>
      <c r="AV18" s="8">
        <v>0</v>
      </c>
      <c r="AW18" s="8">
        <v>0</v>
      </c>
      <c r="AX18" s="8">
        <v>5268.35</v>
      </c>
      <c r="AY18" s="8">
        <v>0</v>
      </c>
      <c r="AZ18" s="2"/>
      <c r="BA18" s="8">
        <v>13</v>
      </c>
      <c r="BB18" s="8">
        <v>116.25</v>
      </c>
      <c r="BC18" s="8">
        <v>116.724</v>
      </c>
      <c r="BD18" s="8">
        <v>474</v>
      </c>
      <c r="BE18" s="8">
        <v>49.98</v>
      </c>
      <c r="BF18" s="8">
        <v>303.04000000000002</v>
      </c>
      <c r="BG18" s="8">
        <v>1436.41</v>
      </c>
      <c r="BH18" s="8">
        <v>0</v>
      </c>
      <c r="BI18" s="8">
        <v>0</v>
      </c>
      <c r="BJ18" s="8">
        <v>0</v>
      </c>
      <c r="BK18" s="8">
        <v>1436.41</v>
      </c>
      <c r="BL18" s="8">
        <v>0</v>
      </c>
      <c r="BM18" s="2"/>
      <c r="BN18" s="8">
        <v>13</v>
      </c>
      <c r="BO18" s="8">
        <v>117.5</v>
      </c>
      <c r="BP18" s="8">
        <v>118.04600000000001</v>
      </c>
      <c r="BQ18" s="8">
        <v>546</v>
      </c>
      <c r="BR18" s="8">
        <v>50.01</v>
      </c>
      <c r="BS18" s="8">
        <v>303.04000000000002</v>
      </c>
      <c r="BT18" s="8">
        <v>1654.6</v>
      </c>
      <c r="BU18" s="8">
        <v>0</v>
      </c>
      <c r="BV18" s="8">
        <v>0</v>
      </c>
      <c r="BW18" s="8">
        <v>0</v>
      </c>
      <c r="BX18" s="8">
        <v>1654.6</v>
      </c>
      <c r="BY18" s="8">
        <v>0</v>
      </c>
      <c r="BZ18" s="2"/>
      <c r="CA18" s="8">
        <v>13</v>
      </c>
      <c r="CB18" s="8">
        <v>117.5</v>
      </c>
      <c r="CC18" s="8">
        <v>117.619</v>
      </c>
      <c r="CD18" s="8">
        <v>119</v>
      </c>
      <c r="CE18" s="8">
        <v>50</v>
      </c>
      <c r="CF18" s="8">
        <v>303.04000000000002</v>
      </c>
      <c r="CG18" s="8">
        <v>360.62</v>
      </c>
      <c r="CH18" s="8">
        <v>0</v>
      </c>
      <c r="CI18" s="8">
        <v>0</v>
      </c>
      <c r="CJ18" s="8">
        <v>0</v>
      </c>
      <c r="CK18" s="8">
        <v>360.62</v>
      </c>
      <c r="CL18" s="8">
        <v>0</v>
      </c>
    </row>
    <row r="19" spans="1:90" x14ac:dyDescent="0.2">
      <c r="A19" s="8">
        <v>14</v>
      </c>
      <c r="B19" s="8">
        <v>110</v>
      </c>
      <c r="C19" s="8">
        <v>111.334</v>
      </c>
      <c r="D19" s="8">
        <v>1334</v>
      </c>
      <c r="E19" s="8">
        <v>49.91</v>
      </c>
      <c r="F19" s="8">
        <v>303.04000000000002</v>
      </c>
      <c r="G19" s="8">
        <v>4851.0600000000004</v>
      </c>
      <c r="H19" s="8">
        <v>0</v>
      </c>
      <c r="I19" s="8">
        <v>0</v>
      </c>
      <c r="J19" s="8">
        <v>0</v>
      </c>
      <c r="K19" s="8">
        <v>4851.0600000000004</v>
      </c>
      <c r="L19" s="8">
        <v>0</v>
      </c>
      <c r="M19" s="2"/>
      <c r="N19" s="8">
        <v>14</v>
      </c>
      <c r="O19" s="8">
        <v>110</v>
      </c>
      <c r="P19" s="8">
        <v>111.604</v>
      </c>
      <c r="Q19" s="8">
        <v>1604</v>
      </c>
      <c r="R19" s="8">
        <v>49.95</v>
      </c>
      <c r="S19" s="8">
        <v>303.04000000000002</v>
      </c>
      <c r="T19" s="8">
        <v>4860.76</v>
      </c>
      <c r="U19" s="8">
        <v>0</v>
      </c>
      <c r="V19" s="8">
        <v>0</v>
      </c>
      <c r="W19" s="8">
        <v>0</v>
      </c>
      <c r="X19" s="8">
        <v>4860.76</v>
      </c>
      <c r="Y19" s="8">
        <v>0</v>
      </c>
      <c r="Z19" s="2"/>
      <c r="AA19" s="8">
        <v>14</v>
      </c>
      <c r="AB19" s="8">
        <v>113.75</v>
      </c>
      <c r="AC19" s="8">
        <v>114.158</v>
      </c>
      <c r="AD19" s="8">
        <v>408</v>
      </c>
      <c r="AE19" s="8">
        <v>49.97</v>
      </c>
      <c r="AF19" s="8">
        <v>303.04000000000002</v>
      </c>
      <c r="AG19" s="8">
        <v>1236.4000000000001</v>
      </c>
      <c r="AH19" s="8">
        <v>0</v>
      </c>
      <c r="AI19" s="8">
        <v>0</v>
      </c>
      <c r="AJ19" s="8">
        <v>0</v>
      </c>
      <c r="AK19" s="8">
        <v>1236.4000000000001</v>
      </c>
      <c r="AL19" s="8">
        <v>0</v>
      </c>
      <c r="AM19" s="2"/>
      <c r="AN19" s="8">
        <v>14</v>
      </c>
      <c r="AO19" s="8">
        <v>110</v>
      </c>
      <c r="AP19" s="8">
        <v>110.65300000000001</v>
      </c>
      <c r="AQ19" s="8">
        <v>653</v>
      </c>
      <c r="AR19" s="8">
        <v>49.94</v>
      </c>
      <c r="AS19" s="8">
        <v>303.04000000000002</v>
      </c>
      <c r="AT19" s="8">
        <v>2374.62</v>
      </c>
      <c r="AU19" s="8">
        <v>0</v>
      </c>
      <c r="AV19" s="8">
        <v>0</v>
      </c>
      <c r="AW19" s="8">
        <v>0</v>
      </c>
      <c r="AX19" s="8">
        <v>2374.62</v>
      </c>
      <c r="AY19" s="8">
        <v>0</v>
      </c>
      <c r="AZ19" s="2"/>
      <c r="BA19" s="8">
        <v>14</v>
      </c>
      <c r="BB19" s="8">
        <v>116.25</v>
      </c>
      <c r="BC19" s="8">
        <v>116.755</v>
      </c>
      <c r="BD19" s="8">
        <v>505</v>
      </c>
      <c r="BE19" s="8">
        <v>50.01</v>
      </c>
      <c r="BF19" s="8">
        <v>303.04000000000002</v>
      </c>
      <c r="BG19" s="8">
        <v>1530.35</v>
      </c>
      <c r="BH19" s="8">
        <v>0</v>
      </c>
      <c r="BI19" s="8">
        <v>0</v>
      </c>
      <c r="BJ19" s="8">
        <v>0</v>
      </c>
      <c r="BK19" s="8">
        <v>1530.35</v>
      </c>
      <c r="BL19" s="8">
        <v>0</v>
      </c>
      <c r="BM19" s="2"/>
      <c r="BN19" s="8">
        <v>14</v>
      </c>
      <c r="BO19" s="8">
        <v>117.5</v>
      </c>
      <c r="BP19" s="8">
        <v>117.854</v>
      </c>
      <c r="BQ19" s="8">
        <v>354</v>
      </c>
      <c r="BR19" s="8">
        <v>50.01</v>
      </c>
      <c r="BS19" s="8">
        <v>303.04000000000002</v>
      </c>
      <c r="BT19" s="8">
        <v>1072.76</v>
      </c>
      <c r="BU19" s="8">
        <v>0</v>
      </c>
      <c r="BV19" s="8">
        <v>0</v>
      </c>
      <c r="BW19" s="8">
        <v>0</v>
      </c>
      <c r="BX19" s="8">
        <v>1072.76</v>
      </c>
      <c r="BY19" s="8">
        <v>0</v>
      </c>
      <c r="BZ19" s="2"/>
      <c r="CA19" s="8">
        <v>14</v>
      </c>
      <c r="CB19" s="8">
        <v>117.5</v>
      </c>
      <c r="CC19" s="8">
        <v>117.75</v>
      </c>
      <c r="CD19" s="8">
        <v>250</v>
      </c>
      <c r="CE19" s="8">
        <v>49.96</v>
      </c>
      <c r="CF19" s="8">
        <v>303.04000000000002</v>
      </c>
      <c r="CG19" s="8">
        <v>757.6</v>
      </c>
      <c r="CH19" s="8">
        <v>0</v>
      </c>
      <c r="CI19" s="8">
        <v>0</v>
      </c>
      <c r="CJ19" s="8">
        <v>0</v>
      </c>
      <c r="CK19" s="8">
        <v>757.6</v>
      </c>
      <c r="CL19" s="8">
        <v>0</v>
      </c>
    </row>
    <row r="20" spans="1:90" x14ac:dyDescent="0.2">
      <c r="A20" s="8">
        <v>15</v>
      </c>
      <c r="B20" s="8">
        <v>110</v>
      </c>
      <c r="C20" s="8">
        <v>110.97499999999999</v>
      </c>
      <c r="D20" s="8">
        <v>975</v>
      </c>
      <c r="E20" s="8">
        <v>49.97</v>
      </c>
      <c r="F20" s="8">
        <v>303.04000000000002</v>
      </c>
      <c r="G20" s="8">
        <v>2954.64</v>
      </c>
      <c r="H20" s="8">
        <v>0</v>
      </c>
      <c r="I20" s="8">
        <v>0</v>
      </c>
      <c r="J20" s="8">
        <v>0</v>
      </c>
      <c r="K20" s="8">
        <v>2954.64</v>
      </c>
      <c r="L20" s="8">
        <v>0</v>
      </c>
      <c r="M20" s="2"/>
      <c r="N20" s="8">
        <v>15</v>
      </c>
      <c r="O20" s="8">
        <v>110</v>
      </c>
      <c r="P20" s="8">
        <v>110.803</v>
      </c>
      <c r="Q20" s="8">
        <v>803</v>
      </c>
      <c r="R20" s="8">
        <v>49.99</v>
      </c>
      <c r="S20" s="8">
        <v>303.04000000000002</v>
      </c>
      <c r="T20" s="8">
        <v>2433.41</v>
      </c>
      <c r="U20" s="8">
        <v>0</v>
      </c>
      <c r="V20" s="8">
        <v>0</v>
      </c>
      <c r="W20" s="8">
        <v>0</v>
      </c>
      <c r="X20" s="8">
        <v>2433.41</v>
      </c>
      <c r="Y20" s="8">
        <v>0</v>
      </c>
      <c r="Z20" s="2"/>
      <c r="AA20" s="8">
        <v>15</v>
      </c>
      <c r="AB20" s="8">
        <v>113.75</v>
      </c>
      <c r="AC20" s="8">
        <v>114.417</v>
      </c>
      <c r="AD20" s="8">
        <v>667</v>
      </c>
      <c r="AE20" s="8">
        <v>49.99</v>
      </c>
      <c r="AF20" s="8">
        <v>303.04000000000002</v>
      </c>
      <c r="AG20" s="8">
        <v>2021.28</v>
      </c>
      <c r="AH20" s="8">
        <v>0</v>
      </c>
      <c r="AI20" s="8">
        <v>0</v>
      </c>
      <c r="AJ20" s="8">
        <v>0</v>
      </c>
      <c r="AK20" s="8">
        <v>2021.28</v>
      </c>
      <c r="AL20" s="8">
        <v>0</v>
      </c>
      <c r="AM20" s="2"/>
      <c r="AN20" s="8">
        <v>15</v>
      </c>
      <c r="AO20" s="8">
        <v>110</v>
      </c>
      <c r="AP20" s="8">
        <v>110.205</v>
      </c>
      <c r="AQ20" s="8">
        <v>205</v>
      </c>
      <c r="AR20" s="8">
        <v>49.96</v>
      </c>
      <c r="AS20" s="8">
        <v>303.04000000000002</v>
      </c>
      <c r="AT20" s="8">
        <v>621.23</v>
      </c>
      <c r="AU20" s="8">
        <v>0</v>
      </c>
      <c r="AV20" s="8">
        <v>0</v>
      </c>
      <c r="AW20" s="8">
        <v>0</v>
      </c>
      <c r="AX20" s="8">
        <v>621.23</v>
      </c>
      <c r="AY20" s="8">
        <v>0</v>
      </c>
      <c r="AZ20" s="2"/>
      <c r="BA20" s="8">
        <v>15</v>
      </c>
      <c r="BB20" s="8">
        <v>116.25</v>
      </c>
      <c r="BC20" s="8">
        <v>116.63</v>
      </c>
      <c r="BD20" s="8">
        <v>380</v>
      </c>
      <c r="BE20" s="8">
        <v>50.02</v>
      </c>
      <c r="BF20" s="8">
        <v>303.04000000000002</v>
      </c>
      <c r="BG20" s="8">
        <v>1151.55</v>
      </c>
      <c r="BH20" s="8">
        <v>0</v>
      </c>
      <c r="BI20" s="8">
        <v>0</v>
      </c>
      <c r="BJ20" s="8">
        <v>0</v>
      </c>
      <c r="BK20" s="8">
        <v>1151.55</v>
      </c>
      <c r="BL20" s="8">
        <v>0</v>
      </c>
      <c r="BM20" s="2"/>
      <c r="BN20" s="8">
        <v>15</v>
      </c>
      <c r="BO20" s="8">
        <v>117.5</v>
      </c>
      <c r="BP20" s="8">
        <v>117.998</v>
      </c>
      <c r="BQ20" s="8">
        <v>498</v>
      </c>
      <c r="BR20" s="8">
        <v>50.02</v>
      </c>
      <c r="BS20" s="8">
        <v>303.04000000000002</v>
      </c>
      <c r="BT20" s="8">
        <v>1509.14</v>
      </c>
      <c r="BU20" s="8">
        <v>0</v>
      </c>
      <c r="BV20" s="8">
        <v>0</v>
      </c>
      <c r="BW20" s="8">
        <v>0</v>
      </c>
      <c r="BX20" s="8">
        <v>1509.14</v>
      </c>
      <c r="BY20" s="8">
        <v>0</v>
      </c>
      <c r="BZ20" s="2"/>
      <c r="CA20" s="8">
        <v>15</v>
      </c>
      <c r="CB20" s="8">
        <v>117.5</v>
      </c>
      <c r="CC20" s="8">
        <v>117.465</v>
      </c>
      <c r="CD20" s="8">
        <v>-35</v>
      </c>
      <c r="CE20" s="8">
        <v>49.96</v>
      </c>
      <c r="CF20" s="8">
        <v>303.04000000000002</v>
      </c>
      <c r="CG20" s="8">
        <v>-106.06</v>
      </c>
      <c r="CH20" s="8">
        <v>0</v>
      </c>
      <c r="CI20" s="8">
        <v>0</v>
      </c>
      <c r="CJ20" s="8">
        <v>0</v>
      </c>
      <c r="CK20" s="8">
        <v>-106.06</v>
      </c>
      <c r="CL20" s="8">
        <v>0</v>
      </c>
    </row>
    <row r="21" spans="1:90" x14ac:dyDescent="0.2">
      <c r="A21" s="8">
        <v>16</v>
      </c>
      <c r="B21" s="8">
        <v>110</v>
      </c>
      <c r="C21" s="8">
        <v>111.083</v>
      </c>
      <c r="D21" s="8">
        <v>1083</v>
      </c>
      <c r="E21" s="8">
        <v>50.01</v>
      </c>
      <c r="F21" s="8">
        <v>303.04000000000002</v>
      </c>
      <c r="G21" s="8">
        <v>3281.92</v>
      </c>
      <c r="H21" s="8">
        <v>0</v>
      </c>
      <c r="I21" s="8">
        <v>0</v>
      </c>
      <c r="J21" s="8">
        <v>0</v>
      </c>
      <c r="K21" s="8">
        <v>3281.92</v>
      </c>
      <c r="L21" s="8">
        <v>0</v>
      </c>
      <c r="M21" s="2"/>
      <c r="N21" s="8">
        <v>16</v>
      </c>
      <c r="O21" s="8">
        <v>110</v>
      </c>
      <c r="P21" s="8">
        <v>110.556</v>
      </c>
      <c r="Q21" s="8">
        <v>556</v>
      </c>
      <c r="R21" s="8">
        <v>50</v>
      </c>
      <c r="S21" s="8">
        <v>303.04000000000002</v>
      </c>
      <c r="T21" s="8">
        <v>1684.9</v>
      </c>
      <c r="U21" s="8">
        <v>0</v>
      </c>
      <c r="V21" s="8">
        <v>0</v>
      </c>
      <c r="W21" s="8">
        <v>0</v>
      </c>
      <c r="X21" s="8">
        <v>1684.9</v>
      </c>
      <c r="Y21" s="8">
        <v>0</v>
      </c>
      <c r="Z21" s="2"/>
      <c r="AA21" s="8">
        <v>16</v>
      </c>
      <c r="AB21" s="8">
        <v>113.75</v>
      </c>
      <c r="AC21" s="8">
        <v>113.908</v>
      </c>
      <c r="AD21" s="8">
        <v>158</v>
      </c>
      <c r="AE21" s="8">
        <v>50.01</v>
      </c>
      <c r="AF21" s="8">
        <v>303.04000000000002</v>
      </c>
      <c r="AG21" s="8">
        <v>478.8</v>
      </c>
      <c r="AH21" s="8">
        <v>0</v>
      </c>
      <c r="AI21" s="8">
        <v>0</v>
      </c>
      <c r="AJ21" s="8">
        <v>0</v>
      </c>
      <c r="AK21" s="8">
        <v>478.8</v>
      </c>
      <c r="AL21" s="8">
        <v>0</v>
      </c>
      <c r="AM21" s="2"/>
      <c r="AN21" s="8">
        <v>16</v>
      </c>
      <c r="AO21" s="8">
        <v>110</v>
      </c>
      <c r="AP21" s="8">
        <v>110.374</v>
      </c>
      <c r="AQ21" s="8">
        <v>374</v>
      </c>
      <c r="AR21" s="8">
        <v>49.99</v>
      </c>
      <c r="AS21" s="8">
        <v>303.04000000000002</v>
      </c>
      <c r="AT21" s="8">
        <v>1133.3699999999999</v>
      </c>
      <c r="AU21" s="8">
        <v>0</v>
      </c>
      <c r="AV21" s="8">
        <v>0</v>
      </c>
      <c r="AW21" s="8">
        <v>0</v>
      </c>
      <c r="AX21" s="8">
        <v>1133.3699999999999</v>
      </c>
      <c r="AY21" s="8">
        <v>0</v>
      </c>
      <c r="AZ21" s="2"/>
      <c r="BA21" s="8">
        <v>16</v>
      </c>
      <c r="BB21" s="8">
        <v>116.25</v>
      </c>
      <c r="BC21" s="8">
        <v>116.922</v>
      </c>
      <c r="BD21" s="8">
        <v>672</v>
      </c>
      <c r="BE21" s="8">
        <v>50.03</v>
      </c>
      <c r="BF21" s="8">
        <v>303.04000000000002</v>
      </c>
      <c r="BG21" s="8">
        <v>2036.43</v>
      </c>
      <c r="BH21" s="8">
        <v>0</v>
      </c>
      <c r="BI21" s="8">
        <v>0</v>
      </c>
      <c r="BJ21" s="8">
        <v>0</v>
      </c>
      <c r="BK21" s="8">
        <v>2036.43</v>
      </c>
      <c r="BL21" s="8">
        <v>0</v>
      </c>
      <c r="BM21" s="2"/>
      <c r="BN21" s="8">
        <v>16</v>
      </c>
      <c r="BO21" s="8">
        <v>117.5</v>
      </c>
      <c r="BP21" s="8">
        <v>117.66800000000001</v>
      </c>
      <c r="BQ21" s="8">
        <v>168</v>
      </c>
      <c r="BR21" s="8">
        <v>50.03</v>
      </c>
      <c r="BS21" s="8">
        <v>303.04000000000002</v>
      </c>
      <c r="BT21" s="8">
        <v>509.11</v>
      </c>
      <c r="BU21" s="8">
        <v>0</v>
      </c>
      <c r="BV21" s="8">
        <v>0</v>
      </c>
      <c r="BW21" s="8">
        <v>0</v>
      </c>
      <c r="BX21" s="8">
        <v>509.11</v>
      </c>
      <c r="BY21" s="8">
        <v>0</v>
      </c>
      <c r="BZ21" s="2"/>
      <c r="CA21" s="8">
        <v>16</v>
      </c>
      <c r="CB21" s="8">
        <v>117.5</v>
      </c>
      <c r="CC21" s="8">
        <v>117.387</v>
      </c>
      <c r="CD21" s="8">
        <v>-113</v>
      </c>
      <c r="CE21" s="8">
        <v>49.97</v>
      </c>
      <c r="CF21" s="8">
        <v>303.04000000000002</v>
      </c>
      <c r="CG21" s="8">
        <v>-342.44</v>
      </c>
      <c r="CH21" s="8">
        <v>0</v>
      </c>
      <c r="CI21" s="8">
        <v>0</v>
      </c>
      <c r="CJ21" s="8">
        <v>0</v>
      </c>
      <c r="CK21" s="8">
        <v>-342.44</v>
      </c>
      <c r="CL21" s="8">
        <v>0</v>
      </c>
    </row>
    <row r="22" spans="1:90" x14ac:dyDescent="0.2">
      <c r="A22" s="8">
        <v>17</v>
      </c>
      <c r="B22" s="8">
        <v>110</v>
      </c>
      <c r="C22" s="8">
        <v>110.985</v>
      </c>
      <c r="D22" s="8">
        <v>985</v>
      </c>
      <c r="E22" s="8">
        <v>50.04</v>
      </c>
      <c r="F22" s="8">
        <v>303.04000000000002</v>
      </c>
      <c r="G22" s="8">
        <v>1492.47</v>
      </c>
      <c r="H22" s="8">
        <v>0</v>
      </c>
      <c r="I22" s="8">
        <v>0</v>
      </c>
      <c r="J22" s="8">
        <v>0</v>
      </c>
      <c r="K22" s="8">
        <v>1492.47</v>
      </c>
      <c r="L22" s="8">
        <v>0</v>
      </c>
      <c r="M22" s="2"/>
      <c r="N22" s="8">
        <v>17</v>
      </c>
      <c r="O22" s="8">
        <v>110</v>
      </c>
      <c r="P22" s="8">
        <v>110.49</v>
      </c>
      <c r="Q22" s="8">
        <v>490</v>
      </c>
      <c r="R22" s="8">
        <v>50</v>
      </c>
      <c r="S22" s="8">
        <v>303.04000000000002</v>
      </c>
      <c r="T22" s="8">
        <v>1484.9</v>
      </c>
      <c r="U22" s="8">
        <v>0</v>
      </c>
      <c r="V22" s="8">
        <v>0</v>
      </c>
      <c r="W22" s="8">
        <v>0</v>
      </c>
      <c r="X22" s="8">
        <v>1484.9</v>
      </c>
      <c r="Y22" s="8">
        <v>0</v>
      </c>
      <c r="Z22" s="2"/>
      <c r="AA22" s="8">
        <v>17</v>
      </c>
      <c r="AB22" s="8">
        <v>113.75</v>
      </c>
      <c r="AC22" s="8">
        <v>113.84699999999999</v>
      </c>
      <c r="AD22" s="8">
        <v>97</v>
      </c>
      <c r="AE22" s="8">
        <v>50</v>
      </c>
      <c r="AF22" s="8">
        <v>303.04000000000002</v>
      </c>
      <c r="AG22" s="8">
        <v>293.95</v>
      </c>
      <c r="AH22" s="8">
        <v>0</v>
      </c>
      <c r="AI22" s="8">
        <v>0</v>
      </c>
      <c r="AJ22" s="8">
        <v>0</v>
      </c>
      <c r="AK22" s="8">
        <v>293.95</v>
      </c>
      <c r="AL22" s="8">
        <v>0</v>
      </c>
      <c r="AM22" s="2"/>
      <c r="AN22" s="8">
        <v>17</v>
      </c>
      <c r="AO22" s="8">
        <v>110</v>
      </c>
      <c r="AP22" s="8">
        <v>110.152</v>
      </c>
      <c r="AQ22" s="8">
        <v>152</v>
      </c>
      <c r="AR22" s="8">
        <v>49.96</v>
      </c>
      <c r="AS22" s="8">
        <v>303.04000000000002</v>
      </c>
      <c r="AT22" s="8">
        <v>460.62</v>
      </c>
      <c r="AU22" s="8">
        <v>0</v>
      </c>
      <c r="AV22" s="8">
        <v>0</v>
      </c>
      <c r="AW22" s="8">
        <v>0</v>
      </c>
      <c r="AX22" s="8">
        <v>460.62</v>
      </c>
      <c r="AY22" s="8">
        <v>0</v>
      </c>
      <c r="AZ22" s="2"/>
      <c r="BA22" s="8">
        <v>17</v>
      </c>
      <c r="BB22" s="8">
        <v>116.25</v>
      </c>
      <c r="BC22" s="8">
        <v>116.79900000000001</v>
      </c>
      <c r="BD22" s="8">
        <v>549</v>
      </c>
      <c r="BE22" s="8">
        <v>50.01</v>
      </c>
      <c r="BF22" s="8">
        <v>303.04000000000002</v>
      </c>
      <c r="BG22" s="8">
        <v>1663.69</v>
      </c>
      <c r="BH22" s="8">
        <v>0</v>
      </c>
      <c r="BI22" s="8">
        <v>0</v>
      </c>
      <c r="BJ22" s="8">
        <v>0</v>
      </c>
      <c r="BK22" s="8">
        <v>1663.69</v>
      </c>
      <c r="BL22" s="8">
        <v>0</v>
      </c>
      <c r="BM22" s="2"/>
      <c r="BN22" s="8">
        <v>17</v>
      </c>
      <c r="BO22" s="8">
        <v>117.5</v>
      </c>
      <c r="BP22" s="8">
        <v>117.765</v>
      </c>
      <c r="BQ22" s="8">
        <v>265</v>
      </c>
      <c r="BR22" s="8">
        <v>50</v>
      </c>
      <c r="BS22" s="8">
        <v>303.04000000000002</v>
      </c>
      <c r="BT22" s="8">
        <v>803.06</v>
      </c>
      <c r="BU22" s="8">
        <v>0</v>
      </c>
      <c r="BV22" s="8">
        <v>0</v>
      </c>
      <c r="BW22" s="8">
        <v>0</v>
      </c>
      <c r="BX22" s="8">
        <v>803.06</v>
      </c>
      <c r="BY22" s="8">
        <v>0</v>
      </c>
      <c r="BZ22" s="2"/>
      <c r="CA22" s="8">
        <v>17</v>
      </c>
      <c r="CB22" s="8">
        <v>117.5</v>
      </c>
      <c r="CC22" s="8">
        <v>117.38800000000001</v>
      </c>
      <c r="CD22" s="8">
        <v>-112</v>
      </c>
      <c r="CE22" s="8">
        <v>49.95</v>
      </c>
      <c r="CF22" s="8">
        <v>303.04000000000002</v>
      </c>
      <c r="CG22" s="8">
        <v>-339.4</v>
      </c>
      <c r="CH22" s="8">
        <v>0</v>
      </c>
      <c r="CI22" s="8">
        <v>0</v>
      </c>
      <c r="CJ22" s="8">
        <v>0</v>
      </c>
      <c r="CK22" s="8">
        <v>-339.4</v>
      </c>
      <c r="CL22" s="8">
        <v>0</v>
      </c>
    </row>
    <row r="23" spans="1:90" x14ac:dyDescent="0.2">
      <c r="A23" s="8">
        <v>18</v>
      </c>
      <c r="B23" s="8">
        <v>110</v>
      </c>
      <c r="C23" s="8">
        <v>111.31699999999999</v>
      </c>
      <c r="D23" s="8">
        <v>1317</v>
      </c>
      <c r="E23" s="8">
        <v>50.04</v>
      </c>
      <c r="F23" s="8">
        <v>303.04000000000002</v>
      </c>
      <c r="G23" s="8">
        <v>1995.52</v>
      </c>
      <c r="H23" s="8">
        <v>0</v>
      </c>
      <c r="I23" s="8">
        <v>0</v>
      </c>
      <c r="J23" s="8">
        <v>0</v>
      </c>
      <c r="K23" s="8">
        <v>1995.52</v>
      </c>
      <c r="L23" s="8">
        <v>0</v>
      </c>
      <c r="M23" s="2"/>
      <c r="N23" s="8">
        <v>18</v>
      </c>
      <c r="O23" s="8">
        <v>110</v>
      </c>
      <c r="P23" s="8">
        <v>110.182</v>
      </c>
      <c r="Q23" s="8">
        <v>182</v>
      </c>
      <c r="R23" s="8">
        <v>50.01</v>
      </c>
      <c r="S23" s="8">
        <v>303.04000000000002</v>
      </c>
      <c r="T23" s="8">
        <v>551.53</v>
      </c>
      <c r="U23" s="8">
        <v>0</v>
      </c>
      <c r="V23" s="8">
        <v>0</v>
      </c>
      <c r="W23" s="8">
        <v>0</v>
      </c>
      <c r="X23" s="8">
        <v>551.53</v>
      </c>
      <c r="Y23" s="8">
        <v>0</v>
      </c>
      <c r="Z23" s="2"/>
      <c r="AA23" s="8">
        <v>18</v>
      </c>
      <c r="AB23" s="8">
        <v>113.75</v>
      </c>
      <c r="AC23" s="8">
        <v>113.718</v>
      </c>
      <c r="AD23" s="8">
        <v>-32</v>
      </c>
      <c r="AE23" s="8">
        <v>49.99</v>
      </c>
      <c r="AF23" s="8">
        <v>303.04000000000002</v>
      </c>
      <c r="AG23" s="8">
        <v>-96.97</v>
      </c>
      <c r="AH23" s="8">
        <v>0</v>
      </c>
      <c r="AI23" s="8">
        <v>0</v>
      </c>
      <c r="AJ23" s="8">
        <v>0</v>
      </c>
      <c r="AK23" s="8">
        <v>-96.97</v>
      </c>
      <c r="AL23" s="8">
        <v>0</v>
      </c>
      <c r="AM23" s="2"/>
      <c r="AN23" s="8">
        <v>18</v>
      </c>
      <c r="AO23" s="8">
        <v>110</v>
      </c>
      <c r="AP23" s="8">
        <v>110.197</v>
      </c>
      <c r="AQ23" s="8">
        <v>197</v>
      </c>
      <c r="AR23" s="8">
        <v>49.94</v>
      </c>
      <c r="AS23" s="8">
        <v>303.04000000000002</v>
      </c>
      <c r="AT23" s="8">
        <v>716.39</v>
      </c>
      <c r="AU23" s="8">
        <v>0</v>
      </c>
      <c r="AV23" s="8">
        <v>0</v>
      </c>
      <c r="AW23" s="8">
        <v>0</v>
      </c>
      <c r="AX23" s="8">
        <v>716.39</v>
      </c>
      <c r="AY23" s="8">
        <v>0</v>
      </c>
      <c r="AZ23" s="2"/>
      <c r="BA23" s="8">
        <v>18</v>
      </c>
      <c r="BB23" s="8">
        <v>116.25</v>
      </c>
      <c r="BC23" s="8">
        <v>116.77</v>
      </c>
      <c r="BD23" s="8">
        <v>520</v>
      </c>
      <c r="BE23" s="8">
        <v>50.01</v>
      </c>
      <c r="BF23" s="8">
        <v>303.04000000000002</v>
      </c>
      <c r="BG23" s="8">
        <v>1575.81</v>
      </c>
      <c r="BH23" s="8">
        <v>0</v>
      </c>
      <c r="BI23" s="8">
        <v>0</v>
      </c>
      <c r="BJ23" s="8">
        <v>0</v>
      </c>
      <c r="BK23" s="8">
        <v>1575.81</v>
      </c>
      <c r="BL23" s="8">
        <v>0</v>
      </c>
      <c r="BM23" s="2"/>
      <c r="BN23" s="8">
        <v>18</v>
      </c>
      <c r="BO23" s="8">
        <v>117.5</v>
      </c>
      <c r="BP23" s="8">
        <v>117.813</v>
      </c>
      <c r="BQ23" s="8">
        <v>313</v>
      </c>
      <c r="BR23" s="8">
        <v>50</v>
      </c>
      <c r="BS23" s="8">
        <v>303.04000000000002</v>
      </c>
      <c r="BT23" s="8">
        <v>948.52</v>
      </c>
      <c r="BU23" s="8">
        <v>0</v>
      </c>
      <c r="BV23" s="8">
        <v>0</v>
      </c>
      <c r="BW23" s="8">
        <v>0</v>
      </c>
      <c r="BX23" s="8">
        <v>948.52</v>
      </c>
      <c r="BY23" s="8">
        <v>0</v>
      </c>
      <c r="BZ23" s="2"/>
      <c r="CA23" s="8">
        <v>18</v>
      </c>
      <c r="CB23" s="8">
        <v>117.5</v>
      </c>
      <c r="CC23" s="8">
        <v>117.583</v>
      </c>
      <c r="CD23" s="8">
        <v>83</v>
      </c>
      <c r="CE23" s="8">
        <v>49.95</v>
      </c>
      <c r="CF23" s="8">
        <v>303.04000000000002</v>
      </c>
      <c r="CG23" s="8">
        <v>251.52</v>
      </c>
      <c r="CH23" s="8">
        <v>0</v>
      </c>
      <c r="CI23" s="8">
        <v>0</v>
      </c>
      <c r="CJ23" s="8">
        <v>0</v>
      </c>
      <c r="CK23" s="8">
        <v>251.52</v>
      </c>
      <c r="CL23" s="8">
        <v>0</v>
      </c>
    </row>
    <row r="24" spans="1:90" x14ac:dyDescent="0.2">
      <c r="A24" s="8">
        <v>19</v>
      </c>
      <c r="B24" s="8">
        <v>110</v>
      </c>
      <c r="C24" s="8">
        <v>111.17100000000001</v>
      </c>
      <c r="D24" s="8">
        <v>1171</v>
      </c>
      <c r="E24" s="8">
        <v>50.02</v>
      </c>
      <c r="F24" s="8">
        <v>303.04000000000002</v>
      </c>
      <c r="G24" s="8">
        <v>3548.6</v>
      </c>
      <c r="H24" s="8">
        <v>0</v>
      </c>
      <c r="I24" s="8">
        <v>0</v>
      </c>
      <c r="J24" s="8">
        <v>0</v>
      </c>
      <c r="K24" s="8">
        <v>3548.6</v>
      </c>
      <c r="L24" s="8">
        <v>0</v>
      </c>
      <c r="M24" s="2"/>
      <c r="N24" s="8">
        <v>19</v>
      </c>
      <c r="O24" s="8">
        <v>110</v>
      </c>
      <c r="P24" s="8">
        <v>110.285</v>
      </c>
      <c r="Q24" s="8">
        <v>285</v>
      </c>
      <c r="R24" s="8">
        <v>49.97</v>
      </c>
      <c r="S24" s="8">
        <v>303.04000000000002</v>
      </c>
      <c r="T24" s="8">
        <v>863.66</v>
      </c>
      <c r="U24" s="8">
        <v>0</v>
      </c>
      <c r="V24" s="8">
        <v>0</v>
      </c>
      <c r="W24" s="8">
        <v>0</v>
      </c>
      <c r="X24" s="8">
        <v>863.66</v>
      </c>
      <c r="Y24" s="8">
        <v>0</v>
      </c>
      <c r="Z24" s="2"/>
      <c r="AA24" s="8">
        <v>19</v>
      </c>
      <c r="AB24" s="8">
        <v>113.75</v>
      </c>
      <c r="AC24" s="8">
        <v>113.68</v>
      </c>
      <c r="AD24" s="8">
        <v>-70</v>
      </c>
      <c r="AE24" s="8">
        <v>49.95</v>
      </c>
      <c r="AF24" s="8">
        <v>303.04000000000002</v>
      </c>
      <c r="AG24" s="8">
        <v>-212.13</v>
      </c>
      <c r="AH24" s="8">
        <v>0</v>
      </c>
      <c r="AI24" s="8">
        <v>0</v>
      </c>
      <c r="AJ24" s="8">
        <v>0</v>
      </c>
      <c r="AK24" s="8">
        <v>-212.13</v>
      </c>
      <c r="AL24" s="8">
        <v>0</v>
      </c>
      <c r="AM24" s="2"/>
      <c r="AN24" s="8">
        <v>19</v>
      </c>
      <c r="AO24" s="8">
        <v>110</v>
      </c>
      <c r="AP24" s="8">
        <v>109.06</v>
      </c>
      <c r="AQ24" s="8">
        <v>-940</v>
      </c>
      <c r="AR24" s="8">
        <v>49.95</v>
      </c>
      <c r="AS24" s="8">
        <v>303.04000000000002</v>
      </c>
      <c r="AT24" s="8">
        <v>-2848.58</v>
      </c>
      <c r="AU24" s="8">
        <v>0</v>
      </c>
      <c r="AV24" s="8">
        <v>0</v>
      </c>
      <c r="AW24" s="8">
        <v>0</v>
      </c>
      <c r="AX24" s="8">
        <v>-2848.58</v>
      </c>
      <c r="AY24" s="8">
        <v>0</v>
      </c>
      <c r="AZ24" s="2"/>
      <c r="BA24" s="8">
        <v>19</v>
      </c>
      <c r="BB24" s="8">
        <v>116.25</v>
      </c>
      <c r="BC24" s="8">
        <v>116.83</v>
      </c>
      <c r="BD24" s="8">
        <v>580</v>
      </c>
      <c r="BE24" s="8">
        <v>50</v>
      </c>
      <c r="BF24" s="8">
        <v>303.04000000000002</v>
      </c>
      <c r="BG24" s="8">
        <v>1757.63</v>
      </c>
      <c r="BH24" s="8">
        <v>0</v>
      </c>
      <c r="BI24" s="8">
        <v>0</v>
      </c>
      <c r="BJ24" s="8">
        <v>0</v>
      </c>
      <c r="BK24" s="8">
        <v>1757.63</v>
      </c>
      <c r="BL24" s="8">
        <v>0</v>
      </c>
      <c r="BM24" s="2"/>
      <c r="BN24" s="8">
        <v>19</v>
      </c>
      <c r="BO24" s="8">
        <v>117.5</v>
      </c>
      <c r="BP24" s="8">
        <v>117.657</v>
      </c>
      <c r="BQ24" s="8">
        <v>157</v>
      </c>
      <c r="BR24" s="8">
        <v>50</v>
      </c>
      <c r="BS24" s="8">
        <v>303.04000000000002</v>
      </c>
      <c r="BT24" s="8">
        <v>475.77</v>
      </c>
      <c r="BU24" s="8">
        <v>0</v>
      </c>
      <c r="BV24" s="8">
        <v>0</v>
      </c>
      <c r="BW24" s="8">
        <v>0</v>
      </c>
      <c r="BX24" s="8">
        <v>475.77</v>
      </c>
      <c r="BY24" s="8">
        <v>0</v>
      </c>
      <c r="BZ24" s="2"/>
      <c r="CA24" s="8">
        <v>19</v>
      </c>
      <c r="CB24" s="8">
        <v>117.5</v>
      </c>
      <c r="CC24" s="8">
        <v>117.53700000000001</v>
      </c>
      <c r="CD24" s="8">
        <v>37</v>
      </c>
      <c r="CE24" s="8">
        <v>49.91</v>
      </c>
      <c r="CF24" s="8">
        <v>303.04000000000002</v>
      </c>
      <c r="CG24" s="8">
        <v>134.55000000000001</v>
      </c>
      <c r="CH24" s="8">
        <v>0</v>
      </c>
      <c r="CI24" s="8">
        <v>0</v>
      </c>
      <c r="CJ24" s="8">
        <v>0</v>
      </c>
      <c r="CK24" s="8">
        <v>134.55000000000001</v>
      </c>
      <c r="CL24" s="8">
        <v>0</v>
      </c>
    </row>
    <row r="25" spans="1:90" x14ac:dyDescent="0.2">
      <c r="A25" s="8">
        <v>20</v>
      </c>
      <c r="B25" s="8">
        <v>110</v>
      </c>
      <c r="C25" s="8">
        <v>111.361</v>
      </c>
      <c r="D25" s="8">
        <v>1361</v>
      </c>
      <c r="E25" s="8">
        <v>50.03</v>
      </c>
      <c r="F25" s="8">
        <v>303.04000000000002</v>
      </c>
      <c r="G25" s="8">
        <v>4124.37</v>
      </c>
      <c r="H25" s="8">
        <v>0</v>
      </c>
      <c r="I25" s="8">
        <v>0</v>
      </c>
      <c r="J25" s="8">
        <v>0</v>
      </c>
      <c r="K25" s="8">
        <v>4124.37</v>
      </c>
      <c r="L25" s="8">
        <v>0</v>
      </c>
      <c r="M25" s="2"/>
      <c r="N25" s="8">
        <v>20</v>
      </c>
      <c r="O25" s="8">
        <v>110</v>
      </c>
      <c r="P25" s="8">
        <v>110.35</v>
      </c>
      <c r="Q25" s="8">
        <v>350</v>
      </c>
      <c r="R25" s="8">
        <v>49.98</v>
      </c>
      <c r="S25" s="8">
        <v>303.04000000000002</v>
      </c>
      <c r="T25" s="8">
        <v>1060.6400000000001</v>
      </c>
      <c r="U25" s="8">
        <v>0</v>
      </c>
      <c r="V25" s="8">
        <v>0</v>
      </c>
      <c r="W25" s="8">
        <v>0</v>
      </c>
      <c r="X25" s="8">
        <v>1060.6400000000001</v>
      </c>
      <c r="Y25" s="8">
        <v>0</v>
      </c>
      <c r="Z25" s="2"/>
      <c r="AA25" s="8">
        <v>20</v>
      </c>
      <c r="AB25" s="8">
        <v>113.75</v>
      </c>
      <c r="AC25" s="8">
        <v>114.044</v>
      </c>
      <c r="AD25" s="8">
        <v>294</v>
      </c>
      <c r="AE25" s="8">
        <v>50.01</v>
      </c>
      <c r="AF25" s="8">
        <v>303.04000000000002</v>
      </c>
      <c r="AG25" s="8">
        <v>890.94</v>
      </c>
      <c r="AH25" s="8">
        <v>0</v>
      </c>
      <c r="AI25" s="8">
        <v>0</v>
      </c>
      <c r="AJ25" s="8">
        <v>0</v>
      </c>
      <c r="AK25" s="8">
        <v>890.94</v>
      </c>
      <c r="AL25" s="8">
        <v>0</v>
      </c>
      <c r="AM25" s="2"/>
      <c r="AN25" s="8">
        <v>20</v>
      </c>
      <c r="AO25" s="8">
        <v>110</v>
      </c>
      <c r="AP25" s="8">
        <v>108.488</v>
      </c>
      <c r="AQ25" s="8">
        <v>-1512</v>
      </c>
      <c r="AR25" s="8">
        <v>49.97</v>
      </c>
      <c r="AS25" s="8">
        <v>303.04000000000002</v>
      </c>
      <c r="AT25" s="8">
        <v>-4581.96</v>
      </c>
      <c r="AU25" s="8">
        <v>0</v>
      </c>
      <c r="AV25" s="8">
        <v>0</v>
      </c>
      <c r="AW25" s="8">
        <v>0</v>
      </c>
      <c r="AX25" s="8">
        <v>-4581.96</v>
      </c>
      <c r="AY25" s="8">
        <v>0</v>
      </c>
      <c r="AZ25" s="2"/>
      <c r="BA25" s="8">
        <v>20</v>
      </c>
      <c r="BB25" s="8">
        <v>116.25</v>
      </c>
      <c r="BC25" s="8">
        <v>117.15900000000001</v>
      </c>
      <c r="BD25" s="8">
        <v>909</v>
      </c>
      <c r="BE25" s="8">
        <v>49.98</v>
      </c>
      <c r="BF25" s="8">
        <v>303.04000000000002</v>
      </c>
      <c r="BG25" s="8">
        <v>2754.63</v>
      </c>
      <c r="BH25" s="8">
        <v>0</v>
      </c>
      <c r="BI25" s="8">
        <v>0</v>
      </c>
      <c r="BJ25" s="8">
        <v>0</v>
      </c>
      <c r="BK25" s="8">
        <v>2754.63</v>
      </c>
      <c r="BL25" s="8">
        <v>0</v>
      </c>
      <c r="BM25" s="2"/>
      <c r="BN25" s="8">
        <v>20</v>
      </c>
      <c r="BO25" s="8">
        <v>117.5</v>
      </c>
      <c r="BP25" s="8">
        <v>117.04300000000001</v>
      </c>
      <c r="BQ25" s="8">
        <v>-457</v>
      </c>
      <c r="BR25" s="8">
        <v>50.04</v>
      </c>
      <c r="BS25" s="8">
        <v>303.04000000000002</v>
      </c>
      <c r="BT25" s="8">
        <v>-1038.67</v>
      </c>
      <c r="BU25" s="8">
        <v>0</v>
      </c>
      <c r="BV25" s="8">
        <v>0</v>
      </c>
      <c r="BW25" s="8">
        <v>0</v>
      </c>
      <c r="BX25" s="8">
        <v>-1038.67</v>
      </c>
      <c r="BY25" s="8">
        <v>0</v>
      </c>
      <c r="BZ25" s="2"/>
      <c r="CA25" s="8">
        <v>20</v>
      </c>
      <c r="CB25" s="8">
        <v>117.5</v>
      </c>
      <c r="CC25" s="8">
        <v>117.608</v>
      </c>
      <c r="CD25" s="8">
        <v>108</v>
      </c>
      <c r="CE25" s="8">
        <v>49.98</v>
      </c>
      <c r="CF25" s="8">
        <v>303.04000000000002</v>
      </c>
      <c r="CG25" s="8">
        <v>327.27999999999997</v>
      </c>
      <c r="CH25" s="8">
        <v>0</v>
      </c>
      <c r="CI25" s="8">
        <v>0</v>
      </c>
      <c r="CJ25" s="8">
        <v>0</v>
      </c>
      <c r="CK25" s="8">
        <v>327.27999999999997</v>
      </c>
      <c r="CL25" s="8">
        <v>0</v>
      </c>
    </row>
    <row r="26" spans="1:90" x14ac:dyDescent="0.2">
      <c r="A26" s="8">
        <v>21</v>
      </c>
      <c r="B26" s="8">
        <v>110</v>
      </c>
      <c r="C26" s="8">
        <v>111.036</v>
      </c>
      <c r="D26" s="8">
        <v>1036</v>
      </c>
      <c r="E26" s="8">
        <v>50</v>
      </c>
      <c r="F26" s="8">
        <v>303.04000000000002</v>
      </c>
      <c r="G26" s="8">
        <v>3139.49</v>
      </c>
      <c r="H26" s="8">
        <v>0</v>
      </c>
      <c r="I26" s="8">
        <v>0</v>
      </c>
      <c r="J26" s="8">
        <v>0</v>
      </c>
      <c r="K26" s="8">
        <v>3139.49</v>
      </c>
      <c r="L26" s="8">
        <v>0</v>
      </c>
      <c r="M26" s="2"/>
      <c r="N26" s="8">
        <v>21</v>
      </c>
      <c r="O26" s="8">
        <v>110</v>
      </c>
      <c r="P26" s="8">
        <v>110.175</v>
      </c>
      <c r="Q26" s="8">
        <v>175</v>
      </c>
      <c r="R26" s="8">
        <v>49.98</v>
      </c>
      <c r="S26" s="8">
        <v>303.04000000000002</v>
      </c>
      <c r="T26" s="8">
        <v>530.32000000000005</v>
      </c>
      <c r="U26" s="8">
        <v>0</v>
      </c>
      <c r="V26" s="8">
        <v>0</v>
      </c>
      <c r="W26" s="8">
        <v>0</v>
      </c>
      <c r="X26" s="8">
        <v>530.32000000000005</v>
      </c>
      <c r="Y26" s="8">
        <v>0</v>
      </c>
      <c r="Z26" s="2"/>
      <c r="AA26" s="8">
        <v>21</v>
      </c>
      <c r="AB26" s="8">
        <v>113.75</v>
      </c>
      <c r="AC26" s="8">
        <v>113.899</v>
      </c>
      <c r="AD26" s="8">
        <v>149</v>
      </c>
      <c r="AE26" s="8">
        <v>50.03</v>
      </c>
      <c r="AF26" s="8">
        <v>303.04000000000002</v>
      </c>
      <c r="AG26" s="8">
        <v>451.53</v>
      </c>
      <c r="AH26" s="8">
        <v>0</v>
      </c>
      <c r="AI26" s="8">
        <v>0</v>
      </c>
      <c r="AJ26" s="8">
        <v>0</v>
      </c>
      <c r="AK26" s="8">
        <v>451.53</v>
      </c>
      <c r="AL26" s="8">
        <v>0</v>
      </c>
      <c r="AM26" s="2"/>
      <c r="AN26" s="8">
        <v>21</v>
      </c>
      <c r="AO26" s="8">
        <v>110</v>
      </c>
      <c r="AP26" s="8">
        <v>110.35599999999999</v>
      </c>
      <c r="AQ26" s="8">
        <v>356</v>
      </c>
      <c r="AR26" s="8">
        <v>50</v>
      </c>
      <c r="AS26" s="8">
        <v>303.04000000000002</v>
      </c>
      <c r="AT26" s="8">
        <v>1078.82</v>
      </c>
      <c r="AU26" s="8">
        <v>0</v>
      </c>
      <c r="AV26" s="8">
        <v>0</v>
      </c>
      <c r="AW26" s="8">
        <v>0</v>
      </c>
      <c r="AX26" s="8">
        <v>1078.82</v>
      </c>
      <c r="AY26" s="8">
        <v>0</v>
      </c>
      <c r="AZ26" s="2"/>
      <c r="BA26" s="8">
        <v>21</v>
      </c>
      <c r="BB26" s="8">
        <v>116.25</v>
      </c>
      <c r="BC26" s="8">
        <v>116.869</v>
      </c>
      <c r="BD26" s="8">
        <v>619</v>
      </c>
      <c r="BE26" s="8">
        <v>50</v>
      </c>
      <c r="BF26" s="8">
        <v>303.04000000000002</v>
      </c>
      <c r="BG26" s="8">
        <v>1875.82</v>
      </c>
      <c r="BH26" s="8">
        <v>0</v>
      </c>
      <c r="BI26" s="8">
        <v>0</v>
      </c>
      <c r="BJ26" s="8">
        <v>0</v>
      </c>
      <c r="BK26" s="8">
        <v>1875.82</v>
      </c>
      <c r="BL26" s="8">
        <v>0</v>
      </c>
      <c r="BM26" s="2"/>
      <c r="BN26" s="8">
        <v>21</v>
      </c>
      <c r="BO26" s="8">
        <v>117.5</v>
      </c>
      <c r="BP26" s="8">
        <v>116.93899999999999</v>
      </c>
      <c r="BQ26" s="8">
        <v>-561</v>
      </c>
      <c r="BR26" s="8">
        <v>50.04</v>
      </c>
      <c r="BS26" s="8">
        <v>303.04000000000002</v>
      </c>
      <c r="BT26" s="8">
        <v>-1275.04</v>
      </c>
      <c r="BU26" s="8">
        <v>0</v>
      </c>
      <c r="BV26" s="8">
        <v>0</v>
      </c>
      <c r="BW26" s="8">
        <v>0</v>
      </c>
      <c r="BX26" s="8">
        <v>-1275.04</v>
      </c>
      <c r="BY26" s="8">
        <v>0</v>
      </c>
      <c r="BZ26" s="2"/>
      <c r="CA26" s="8">
        <v>21</v>
      </c>
      <c r="CB26" s="8">
        <v>117.5</v>
      </c>
      <c r="CC26" s="8">
        <v>117.629</v>
      </c>
      <c r="CD26" s="8">
        <v>129</v>
      </c>
      <c r="CE26" s="8">
        <v>50.04</v>
      </c>
      <c r="CF26" s="8">
        <v>303.04000000000002</v>
      </c>
      <c r="CG26" s="8">
        <v>195.46</v>
      </c>
      <c r="CH26" s="8">
        <v>0</v>
      </c>
      <c r="CI26" s="8">
        <v>0</v>
      </c>
      <c r="CJ26" s="8">
        <v>0</v>
      </c>
      <c r="CK26" s="8">
        <v>195.46</v>
      </c>
      <c r="CL26" s="8">
        <v>0</v>
      </c>
    </row>
    <row r="27" spans="1:90" x14ac:dyDescent="0.2">
      <c r="A27" s="8">
        <v>22</v>
      </c>
      <c r="B27" s="8">
        <v>110</v>
      </c>
      <c r="C27" s="8">
        <v>110.15600000000001</v>
      </c>
      <c r="D27" s="8">
        <v>156</v>
      </c>
      <c r="E27" s="8">
        <v>49.94</v>
      </c>
      <c r="F27" s="8">
        <v>303.04000000000002</v>
      </c>
      <c r="G27" s="8">
        <v>567.29</v>
      </c>
      <c r="H27" s="8">
        <v>0</v>
      </c>
      <c r="I27" s="8">
        <v>0</v>
      </c>
      <c r="J27" s="8">
        <v>0</v>
      </c>
      <c r="K27" s="8">
        <v>567.29</v>
      </c>
      <c r="L27" s="8">
        <v>0</v>
      </c>
      <c r="M27" s="2"/>
      <c r="N27" s="8">
        <v>22</v>
      </c>
      <c r="O27" s="8">
        <v>110</v>
      </c>
      <c r="P27" s="8">
        <v>109.685</v>
      </c>
      <c r="Q27" s="8">
        <v>-315</v>
      </c>
      <c r="R27" s="8">
        <v>49.95</v>
      </c>
      <c r="S27" s="8">
        <v>303.04000000000002</v>
      </c>
      <c r="T27" s="8">
        <v>-954.58</v>
      </c>
      <c r="U27" s="8">
        <v>0</v>
      </c>
      <c r="V27" s="8">
        <v>0</v>
      </c>
      <c r="W27" s="8">
        <v>0</v>
      </c>
      <c r="X27" s="8">
        <v>-954.58</v>
      </c>
      <c r="Y27" s="8">
        <v>0</v>
      </c>
      <c r="Z27" s="2"/>
      <c r="AA27" s="8">
        <v>22</v>
      </c>
      <c r="AB27" s="8">
        <v>113.75</v>
      </c>
      <c r="AC27" s="8">
        <v>113.797</v>
      </c>
      <c r="AD27" s="8">
        <v>47</v>
      </c>
      <c r="AE27" s="8">
        <v>50.02</v>
      </c>
      <c r="AF27" s="8">
        <v>303.04000000000002</v>
      </c>
      <c r="AG27" s="8">
        <v>142.43</v>
      </c>
      <c r="AH27" s="8">
        <v>0</v>
      </c>
      <c r="AI27" s="8">
        <v>0</v>
      </c>
      <c r="AJ27" s="8">
        <v>0</v>
      </c>
      <c r="AK27" s="8">
        <v>142.43</v>
      </c>
      <c r="AL27" s="8">
        <v>0</v>
      </c>
      <c r="AM27" s="2"/>
      <c r="AN27" s="8">
        <v>22</v>
      </c>
      <c r="AO27" s="8">
        <v>110</v>
      </c>
      <c r="AP27" s="8">
        <v>111.107</v>
      </c>
      <c r="AQ27" s="8">
        <v>1107</v>
      </c>
      <c r="AR27" s="8">
        <v>50</v>
      </c>
      <c r="AS27" s="8">
        <v>303.04000000000002</v>
      </c>
      <c r="AT27" s="8">
        <v>3354.65</v>
      </c>
      <c r="AU27" s="8">
        <v>0</v>
      </c>
      <c r="AV27" s="8">
        <v>0</v>
      </c>
      <c r="AW27" s="8">
        <v>0</v>
      </c>
      <c r="AX27" s="8">
        <v>3354.65</v>
      </c>
      <c r="AY27" s="8">
        <v>0</v>
      </c>
      <c r="AZ27" s="2"/>
      <c r="BA27" s="8">
        <v>22</v>
      </c>
      <c r="BB27" s="8">
        <v>116.25</v>
      </c>
      <c r="BC27" s="8">
        <v>117.158</v>
      </c>
      <c r="BD27" s="8">
        <v>908</v>
      </c>
      <c r="BE27" s="8">
        <v>50.01</v>
      </c>
      <c r="BF27" s="8">
        <v>303.04000000000002</v>
      </c>
      <c r="BG27" s="8">
        <v>2751.6</v>
      </c>
      <c r="BH27" s="8">
        <v>0</v>
      </c>
      <c r="BI27" s="8">
        <v>0</v>
      </c>
      <c r="BJ27" s="8">
        <v>0</v>
      </c>
      <c r="BK27" s="8">
        <v>2751.6</v>
      </c>
      <c r="BL27" s="8">
        <v>0</v>
      </c>
      <c r="BM27" s="2"/>
      <c r="BN27" s="8">
        <v>22</v>
      </c>
      <c r="BO27" s="8">
        <v>117.5</v>
      </c>
      <c r="BP27" s="8">
        <v>117.008</v>
      </c>
      <c r="BQ27" s="8">
        <v>-492</v>
      </c>
      <c r="BR27" s="8">
        <v>50.03</v>
      </c>
      <c r="BS27" s="8">
        <v>303.04000000000002</v>
      </c>
      <c r="BT27" s="8">
        <v>-1490.96</v>
      </c>
      <c r="BU27" s="8">
        <v>0</v>
      </c>
      <c r="BV27" s="8">
        <v>0</v>
      </c>
      <c r="BW27" s="8">
        <v>0</v>
      </c>
      <c r="BX27" s="8">
        <v>-1490.96</v>
      </c>
      <c r="BY27" s="8">
        <v>0</v>
      </c>
      <c r="BZ27" s="2"/>
      <c r="CA27" s="8">
        <v>22</v>
      </c>
      <c r="CB27" s="8">
        <v>117.5</v>
      </c>
      <c r="CC27" s="8">
        <v>117.667</v>
      </c>
      <c r="CD27" s="8">
        <v>167</v>
      </c>
      <c r="CE27" s="8">
        <v>50.05</v>
      </c>
      <c r="CF27" s="8">
        <v>303.04000000000002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</row>
    <row r="28" spans="1:90" x14ac:dyDescent="0.2">
      <c r="A28" s="8">
        <v>23</v>
      </c>
      <c r="B28" s="8">
        <v>110</v>
      </c>
      <c r="C28" s="8">
        <v>110.977</v>
      </c>
      <c r="D28" s="8">
        <v>977</v>
      </c>
      <c r="E28" s="8">
        <v>49.94</v>
      </c>
      <c r="F28" s="8">
        <v>303.04000000000002</v>
      </c>
      <c r="G28" s="8">
        <v>3552.84</v>
      </c>
      <c r="H28" s="8">
        <v>0</v>
      </c>
      <c r="I28" s="8">
        <v>0</v>
      </c>
      <c r="J28" s="8">
        <v>0</v>
      </c>
      <c r="K28" s="8">
        <v>3552.84</v>
      </c>
      <c r="L28" s="8">
        <v>0</v>
      </c>
      <c r="M28" s="2"/>
      <c r="N28" s="8">
        <v>23</v>
      </c>
      <c r="O28" s="8">
        <v>110</v>
      </c>
      <c r="P28" s="8">
        <v>110.376</v>
      </c>
      <c r="Q28" s="8">
        <v>376</v>
      </c>
      <c r="R28" s="8">
        <v>49.95</v>
      </c>
      <c r="S28" s="8">
        <v>303.04000000000002</v>
      </c>
      <c r="T28" s="8">
        <v>1139.43</v>
      </c>
      <c r="U28" s="8">
        <v>0</v>
      </c>
      <c r="V28" s="8">
        <v>0</v>
      </c>
      <c r="W28" s="8">
        <v>0</v>
      </c>
      <c r="X28" s="8">
        <v>1139.43</v>
      </c>
      <c r="Y28" s="8">
        <v>0</v>
      </c>
      <c r="Z28" s="2"/>
      <c r="AA28" s="8">
        <v>23</v>
      </c>
      <c r="AB28" s="8">
        <v>113.75</v>
      </c>
      <c r="AC28" s="8">
        <v>114.209</v>
      </c>
      <c r="AD28" s="8">
        <v>459</v>
      </c>
      <c r="AE28" s="8">
        <v>50.02</v>
      </c>
      <c r="AF28" s="8">
        <v>303.04000000000002</v>
      </c>
      <c r="AG28" s="8">
        <v>1390.95</v>
      </c>
      <c r="AH28" s="8">
        <v>0</v>
      </c>
      <c r="AI28" s="8">
        <v>0</v>
      </c>
      <c r="AJ28" s="8">
        <v>0</v>
      </c>
      <c r="AK28" s="8">
        <v>1390.95</v>
      </c>
      <c r="AL28" s="8">
        <v>0</v>
      </c>
      <c r="AM28" s="2"/>
      <c r="AN28" s="8">
        <v>23</v>
      </c>
      <c r="AO28" s="8">
        <v>110</v>
      </c>
      <c r="AP28" s="8">
        <v>111.193</v>
      </c>
      <c r="AQ28" s="8">
        <v>1193</v>
      </c>
      <c r="AR28" s="8">
        <v>49.96</v>
      </c>
      <c r="AS28" s="8">
        <v>303.04000000000002</v>
      </c>
      <c r="AT28" s="8">
        <v>3615.27</v>
      </c>
      <c r="AU28" s="8">
        <v>0</v>
      </c>
      <c r="AV28" s="8">
        <v>0</v>
      </c>
      <c r="AW28" s="8">
        <v>0</v>
      </c>
      <c r="AX28" s="8">
        <v>3615.27</v>
      </c>
      <c r="AY28" s="8">
        <v>0</v>
      </c>
      <c r="AZ28" s="2"/>
      <c r="BA28" s="8">
        <v>23</v>
      </c>
      <c r="BB28" s="8">
        <v>116.25</v>
      </c>
      <c r="BC28" s="8">
        <v>116.97499999999999</v>
      </c>
      <c r="BD28" s="8">
        <v>725</v>
      </c>
      <c r="BE28" s="8">
        <v>49.98</v>
      </c>
      <c r="BF28" s="8">
        <v>303.04000000000002</v>
      </c>
      <c r="BG28" s="8">
        <v>2197.04</v>
      </c>
      <c r="BH28" s="8">
        <v>0</v>
      </c>
      <c r="BI28" s="8">
        <v>0</v>
      </c>
      <c r="BJ28" s="8">
        <v>0</v>
      </c>
      <c r="BK28" s="8">
        <v>2197.04</v>
      </c>
      <c r="BL28" s="8">
        <v>0</v>
      </c>
      <c r="BM28" s="2"/>
      <c r="BN28" s="8">
        <v>23</v>
      </c>
      <c r="BO28" s="8">
        <v>117.5</v>
      </c>
      <c r="BP28" s="8">
        <v>117.51600000000001</v>
      </c>
      <c r="BQ28" s="8">
        <v>16</v>
      </c>
      <c r="BR28" s="8">
        <v>50.03</v>
      </c>
      <c r="BS28" s="8">
        <v>303.04000000000002</v>
      </c>
      <c r="BT28" s="8">
        <v>48.49</v>
      </c>
      <c r="BU28" s="8">
        <v>0</v>
      </c>
      <c r="BV28" s="8">
        <v>0</v>
      </c>
      <c r="BW28" s="8">
        <v>0</v>
      </c>
      <c r="BX28" s="8">
        <v>48.49</v>
      </c>
      <c r="BY28" s="8">
        <v>0</v>
      </c>
      <c r="BZ28" s="2"/>
      <c r="CA28" s="8">
        <v>23</v>
      </c>
      <c r="CB28" s="8">
        <v>117.5</v>
      </c>
      <c r="CC28" s="8">
        <v>117.67</v>
      </c>
      <c r="CD28" s="8">
        <v>170</v>
      </c>
      <c r="CE28" s="8">
        <v>50.03</v>
      </c>
      <c r="CF28" s="8">
        <v>303.04000000000002</v>
      </c>
      <c r="CG28" s="8">
        <v>515.16999999999996</v>
      </c>
      <c r="CH28" s="8">
        <v>0</v>
      </c>
      <c r="CI28" s="8">
        <v>0</v>
      </c>
      <c r="CJ28" s="8">
        <v>0</v>
      </c>
      <c r="CK28" s="8">
        <v>515.16999999999996</v>
      </c>
      <c r="CL28" s="8">
        <v>0</v>
      </c>
    </row>
    <row r="29" spans="1:90" x14ac:dyDescent="0.2">
      <c r="A29" s="8">
        <v>24</v>
      </c>
      <c r="B29" s="8">
        <v>110</v>
      </c>
      <c r="C29" s="8">
        <v>111.22799999999999</v>
      </c>
      <c r="D29" s="8">
        <v>1228</v>
      </c>
      <c r="E29" s="8">
        <v>49.88</v>
      </c>
      <c r="F29" s="8">
        <v>303.04000000000002</v>
      </c>
      <c r="G29" s="8">
        <v>5582</v>
      </c>
      <c r="H29" s="8">
        <v>0</v>
      </c>
      <c r="I29" s="8">
        <v>0</v>
      </c>
      <c r="J29" s="8">
        <v>0</v>
      </c>
      <c r="K29" s="8">
        <v>5582</v>
      </c>
      <c r="L29" s="8">
        <v>0</v>
      </c>
      <c r="M29" s="2"/>
      <c r="N29" s="8">
        <v>24</v>
      </c>
      <c r="O29" s="8">
        <v>110</v>
      </c>
      <c r="P29" s="8">
        <v>110.218</v>
      </c>
      <c r="Q29" s="8">
        <v>218</v>
      </c>
      <c r="R29" s="8">
        <v>49.98</v>
      </c>
      <c r="S29" s="8">
        <v>303.04000000000002</v>
      </c>
      <c r="T29" s="8">
        <v>660.63</v>
      </c>
      <c r="U29" s="8">
        <v>0</v>
      </c>
      <c r="V29" s="8">
        <v>0</v>
      </c>
      <c r="W29" s="8">
        <v>0</v>
      </c>
      <c r="X29" s="8">
        <v>660.63</v>
      </c>
      <c r="Y29" s="8">
        <v>0</v>
      </c>
      <c r="Z29" s="2"/>
      <c r="AA29" s="8">
        <v>24</v>
      </c>
      <c r="AB29" s="8">
        <v>113.75</v>
      </c>
      <c r="AC29" s="8">
        <v>114.556</v>
      </c>
      <c r="AD29" s="8">
        <v>806</v>
      </c>
      <c r="AE29" s="8">
        <v>50.02</v>
      </c>
      <c r="AF29" s="8">
        <v>303.04000000000002</v>
      </c>
      <c r="AG29" s="8">
        <v>2442.5</v>
      </c>
      <c r="AH29" s="8">
        <v>0</v>
      </c>
      <c r="AI29" s="8">
        <v>0</v>
      </c>
      <c r="AJ29" s="8">
        <v>0</v>
      </c>
      <c r="AK29" s="8">
        <v>2442.5</v>
      </c>
      <c r="AL29" s="8">
        <v>0</v>
      </c>
      <c r="AM29" s="2"/>
      <c r="AN29" s="8">
        <v>24</v>
      </c>
      <c r="AO29" s="8">
        <v>110</v>
      </c>
      <c r="AP29" s="8">
        <v>111.143</v>
      </c>
      <c r="AQ29" s="8">
        <v>1143</v>
      </c>
      <c r="AR29" s="8">
        <v>49.89</v>
      </c>
      <c r="AS29" s="8">
        <v>303.04000000000002</v>
      </c>
      <c r="AT29" s="8">
        <v>5195.62</v>
      </c>
      <c r="AU29" s="8">
        <v>0</v>
      </c>
      <c r="AV29" s="8">
        <v>0</v>
      </c>
      <c r="AW29" s="8">
        <v>0</v>
      </c>
      <c r="AX29" s="8">
        <v>5195.62</v>
      </c>
      <c r="AY29" s="8">
        <v>0</v>
      </c>
      <c r="AZ29" s="2"/>
      <c r="BA29" s="8">
        <v>24</v>
      </c>
      <c r="BB29" s="8">
        <v>116.25</v>
      </c>
      <c r="BC29" s="8">
        <v>117.169</v>
      </c>
      <c r="BD29" s="8">
        <v>919</v>
      </c>
      <c r="BE29" s="8">
        <v>49.99</v>
      </c>
      <c r="BF29" s="8">
        <v>303.04000000000002</v>
      </c>
      <c r="BG29" s="8">
        <v>2784.94</v>
      </c>
      <c r="BH29" s="8">
        <v>0</v>
      </c>
      <c r="BI29" s="8">
        <v>0</v>
      </c>
      <c r="BJ29" s="8">
        <v>0</v>
      </c>
      <c r="BK29" s="8">
        <v>2784.94</v>
      </c>
      <c r="BL29" s="8">
        <v>0</v>
      </c>
      <c r="BM29" s="2"/>
      <c r="BN29" s="8">
        <v>24</v>
      </c>
      <c r="BO29" s="8">
        <v>117.5</v>
      </c>
      <c r="BP29" s="8">
        <v>117.985</v>
      </c>
      <c r="BQ29" s="8">
        <v>485</v>
      </c>
      <c r="BR29" s="8">
        <v>50.04</v>
      </c>
      <c r="BS29" s="8">
        <v>303.04000000000002</v>
      </c>
      <c r="BT29" s="8">
        <v>734.87</v>
      </c>
      <c r="BU29" s="8">
        <v>0</v>
      </c>
      <c r="BV29" s="8">
        <v>0</v>
      </c>
      <c r="BW29" s="8">
        <v>0</v>
      </c>
      <c r="BX29" s="8">
        <v>734.87</v>
      </c>
      <c r="BY29" s="8">
        <v>0</v>
      </c>
      <c r="BZ29" s="2"/>
      <c r="CA29" s="8">
        <v>24</v>
      </c>
      <c r="CB29" s="8">
        <v>117.5</v>
      </c>
      <c r="CC29" s="8">
        <v>118.063</v>
      </c>
      <c r="CD29" s="8">
        <v>563</v>
      </c>
      <c r="CE29" s="8">
        <v>50.05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110</v>
      </c>
      <c r="C30" s="8">
        <v>110.655</v>
      </c>
      <c r="D30" s="8">
        <v>655</v>
      </c>
      <c r="E30" s="8">
        <v>49.81</v>
      </c>
      <c r="F30" s="8">
        <v>303.04000000000002</v>
      </c>
      <c r="G30" s="8">
        <v>2977.37</v>
      </c>
      <c r="H30" s="8">
        <v>0</v>
      </c>
      <c r="I30" s="8">
        <v>0</v>
      </c>
      <c r="J30" s="8">
        <v>0</v>
      </c>
      <c r="K30" s="8">
        <v>2977.37</v>
      </c>
      <c r="L30" s="8">
        <v>0</v>
      </c>
      <c r="M30" s="2"/>
      <c r="N30" s="8">
        <v>25</v>
      </c>
      <c r="O30" s="8">
        <v>110</v>
      </c>
      <c r="P30" s="8">
        <v>110.773</v>
      </c>
      <c r="Q30" s="8">
        <v>773</v>
      </c>
      <c r="R30" s="8">
        <v>49.97</v>
      </c>
      <c r="S30" s="8">
        <v>303.04000000000002</v>
      </c>
      <c r="T30" s="8">
        <v>2342.5</v>
      </c>
      <c r="U30" s="8">
        <v>0</v>
      </c>
      <c r="V30" s="8">
        <v>0</v>
      </c>
      <c r="W30" s="8">
        <v>0</v>
      </c>
      <c r="X30" s="8">
        <v>2342.5</v>
      </c>
      <c r="Y30" s="8">
        <v>0</v>
      </c>
      <c r="Z30" s="2"/>
      <c r="AA30" s="8">
        <v>25</v>
      </c>
      <c r="AB30" s="8">
        <v>113.75</v>
      </c>
      <c r="AC30" s="8">
        <v>114.69499999999999</v>
      </c>
      <c r="AD30" s="8">
        <v>945</v>
      </c>
      <c r="AE30" s="8">
        <v>50</v>
      </c>
      <c r="AF30" s="8">
        <v>303.04000000000002</v>
      </c>
      <c r="AG30" s="8">
        <v>2863.73</v>
      </c>
      <c r="AH30" s="8">
        <v>0</v>
      </c>
      <c r="AI30" s="8">
        <v>0</v>
      </c>
      <c r="AJ30" s="8">
        <v>0</v>
      </c>
      <c r="AK30" s="8">
        <v>2863.73</v>
      </c>
      <c r="AL30" s="8">
        <v>0</v>
      </c>
      <c r="AM30" s="2"/>
      <c r="AN30" s="8">
        <v>25</v>
      </c>
      <c r="AO30" s="8">
        <v>110</v>
      </c>
      <c r="AP30" s="8">
        <v>111.02800000000001</v>
      </c>
      <c r="AQ30" s="8">
        <v>1028</v>
      </c>
      <c r="AR30" s="8">
        <v>49.9</v>
      </c>
      <c r="AS30" s="8">
        <v>303.04000000000002</v>
      </c>
      <c r="AT30" s="8">
        <v>4672.88</v>
      </c>
      <c r="AU30" s="8">
        <v>0</v>
      </c>
      <c r="AV30" s="8">
        <v>0</v>
      </c>
      <c r="AW30" s="8">
        <v>0</v>
      </c>
      <c r="AX30" s="8">
        <v>4672.88</v>
      </c>
      <c r="AY30" s="8">
        <v>0</v>
      </c>
      <c r="AZ30" s="2"/>
      <c r="BA30" s="8">
        <v>25</v>
      </c>
      <c r="BB30" s="8">
        <v>116.25</v>
      </c>
      <c r="BC30" s="8">
        <v>116.91</v>
      </c>
      <c r="BD30" s="8">
        <v>660</v>
      </c>
      <c r="BE30" s="8">
        <v>49.97</v>
      </c>
      <c r="BF30" s="8">
        <v>303.04000000000002</v>
      </c>
      <c r="BG30" s="8">
        <v>2000.06</v>
      </c>
      <c r="BH30" s="8">
        <v>0</v>
      </c>
      <c r="BI30" s="8">
        <v>0</v>
      </c>
      <c r="BJ30" s="8">
        <v>0</v>
      </c>
      <c r="BK30" s="8">
        <v>2000.06</v>
      </c>
      <c r="BL30" s="8">
        <v>0</v>
      </c>
      <c r="BM30" s="2"/>
      <c r="BN30" s="8">
        <v>25</v>
      </c>
      <c r="BO30" s="8">
        <v>117.5</v>
      </c>
      <c r="BP30" s="8">
        <v>118.113</v>
      </c>
      <c r="BQ30" s="8">
        <v>613</v>
      </c>
      <c r="BR30" s="8">
        <v>50</v>
      </c>
      <c r="BS30" s="8">
        <v>303.04000000000002</v>
      </c>
      <c r="BT30" s="8">
        <v>1857.64</v>
      </c>
      <c r="BU30" s="8">
        <v>0</v>
      </c>
      <c r="BV30" s="8">
        <v>0</v>
      </c>
      <c r="BW30" s="8">
        <v>0</v>
      </c>
      <c r="BX30" s="8">
        <v>1857.64</v>
      </c>
      <c r="BY30" s="8">
        <v>0</v>
      </c>
      <c r="BZ30" s="2"/>
      <c r="CA30" s="8">
        <v>25</v>
      </c>
      <c r="CB30" s="8">
        <v>117.5</v>
      </c>
      <c r="CC30" s="8">
        <v>117.732</v>
      </c>
      <c r="CD30" s="8">
        <v>232</v>
      </c>
      <c r="CE30" s="8">
        <v>50.03</v>
      </c>
      <c r="CF30" s="8">
        <v>303.04000000000002</v>
      </c>
      <c r="CG30" s="8">
        <v>703.05</v>
      </c>
      <c r="CH30" s="8">
        <v>0</v>
      </c>
      <c r="CI30" s="8">
        <v>0</v>
      </c>
      <c r="CJ30" s="8">
        <v>0</v>
      </c>
      <c r="CK30" s="8">
        <v>703.05</v>
      </c>
      <c r="CL30" s="8">
        <v>0</v>
      </c>
    </row>
    <row r="31" spans="1:90" x14ac:dyDescent="0.2">
      <c r="A31" s="8">
        <v>26</v>
      </c>
      <c r="B31" s="8">
        <v>110</v>
      </c>
      <c r="C31" s="8">
        <v>110.517</v>
      </c>
      <c r="D31" s="8">
        <v>517</v>
      </c>
      <c r="E31" s="8">
        <v>49.84</v>
      </c>
      <c r="F31" s="8">
        <v>303.04000000000002</v>
      </c>
      <c r="G31" s="8">
        <v>2350.08</v>
      </c>
      <c r="H31" s="8">
        <v>0</v>
      </c>
      <c r="I31" s="8">
        <v>0</v>
      </c>
      <c r="J31" s="8">
        <v>0</v>
      </c>
      <c r="K31" s="8">
        <v>2350.08</v>
      </c>
      <c r="L31" s="8">
        <v>0</v>
      </c>
      <c r="M31" s="2"/>
      <c r="N31" s="8">
        <v>26</v>
      </c>
      <c r="O31" s="8">
        <v>110</v>
      </c>
      <c r="P31" s="8">
        <v>110.864</v>
      </c>
      <c r="Q31" s="8">
        <v>864</v>
      </c>
      <c r="R31" s="8">
        <v>49.97</v>
      </c>
      <c r="S31" s="8">
        <v>303.04000000000002</v>
      </c>
      <c r="T31" s="8">
        <v>2618.27</v>
      </c>
      <c r="U31" s="8">
        <v>0</v>
      </c>
      <c r="V31" s="8">
        <v>0</v>
      </c>
      <c r="W31" s="8">
        <v>0</v>
      </c>
      <c r="X31" s="8">
        <v>2618.27</v>
      </c>
      <c r="Y31" s="8">
        <v>0</v>
      </c>
      <c r="Z31" s="2"/>
      <c r="AA31" s="8">
        <v>26</v>
      </c>
      <c r="AB31" s="8">
        <v>113.75</v>
      </c>
      <c r="AC31" s="8">
        <v>114.593</v>
      </c>
      <c r="AD31" s="8">
        <v>843</v>
      </c>
      <c r="AE31" s="8">
        <v>49.98</v>
      </c>
      <c r="AF31" s="8">
        <v>303.04000000000002</v>
      </c>
      <c r="AG31" s="8">
        <v>2554.63</v>
      </c>
      <c r="AH31" s="8">
        <v>0</v>
      </c>
      <c r="AI31" s="8">
        <v>0</v>
      </c>
      <c r="AJ31" s="8">
        <v>0</v>
      </c>
      <c r="AK31" s="8">
        <v>2554.63</v>
      </c>
      <c r="AL31" s="8">
        <v>0</v>
      </c>
      <c r="AM31" s="2"/>
      <c r="AN31" s="8">
        <v>26</v>
      </c>
      <c r="AO31" s="8">
        <v>110</v>
      </c>
      <c r="AP31" s="8">
        <v>110.944</v>
      </c>
      <c r="AQ31" s="8">
        <v>944</v>
      </c>
      <c r="AR31" s="8">
        <v>49.86</v>
      </c>
      <c r="AS31" s="8">
        <v>303.04000000000002</v>
      </c>
      <c r="AT31" s="8">
        <v>4291.05</v>
      </c>
      <c r="AU31" s="8">
        <v>0</v>
      </c>
      <c r="AV31" s="8">
        <v>0</v>
      </c>
      <c r="AW31" s="8">
        <v>0</v>
      </c>
      <c r="AX31" s="8">
        <v>4291.05</v>
      </c>
      <c r="AY31" s="8">
        <v>0</v>
      </c>
      <c r="AZ31" s="2"/>
      <c r="BA31" s="8">
        <v>26</v>
      </c>
      <c r="BB31" s="8">
        <v>116.25</v>
      </c>
      <c r="BC31" s="8">
        <v>117.004</v>
      </c>
      <c r="BD31" s="8">
        <v>754</v>
      </c>
      <c r="BE31" s="8">
        <v>49.97</v>
      </c>
      <c r="BF31" s="8">
        <v>303.04000000000002</v>
      </c>
      <c r="BG31" s="8">
        <v>2284.92</v>
      </c>
      <c r="BH31" s="8">
        <v>0</v>
      </c>
      <c r="BI31" s="8">
        <v>0</v>
      </c>
      <c r="BJ31" s="8">
        <v>0</v>
      </c>
      <c r="BK31" s="8">
        <v>2284.92</v>
      </c>
      <c r="BL31" s="8">
        <v>0</v>
      </c>
      <c r="BM31" s="2"/>
      <c r="BN31" s="8">
        <v>26</v>
      </c>
      <c r="BO31" s="8">
        <v>117.5</v>
      </c>
      <c r="BP31" s="8">
        <v>117.693</v>
      </c>
      <c r="BQ31" s="8">
        <v>193</v>
      </c>
      <c r="BR31" s="8">
        <v>49.96</v>
      </c>
      <c r="BS31" s="8">
        <v>303.04000000000002</v>
      </c>
      <c r="BT31" s="8">
        <v>584.87</v>
      </c>
      <c r="BU31" s="8">
        <v>0</v>
      </c>
      <c r="BV31" s="8">
        <v>0</v>
      </c>
      <c r="BW31" s="8">
        <v>0</v>
      </c>
      <c r="BX31" s="8">
        <v>584.87</v>
      </c>
      <c r="BY31" s="8">
        <v>0</v>
      </c>
      <c r="BZ31" s="2"/>
      <c r="CA31" s="8">
        <v>26</v>
      </c>
      <c r="CB31" s="8">
        <v>117.5</v>
      </c>
      <c r="CC31" s="8">
        <v>117.337</v>
      </c>
      <c r="CD31" s="8">
        <v>-163</v>
      </c>
      <c r="CE31" s="8">
        <v>49.99</v>
      </c>
      <c r="CF31" s="8">
        <v>303.04000000000002</v>
      </c>
      <c r="CG31" s="8">
        <v>-493.96</v>
      </c>
      <c r="CH31" s="8">
        <v>0</v>
      </c>
      <c r="CI31" s="8">
        <v>0</v>
      </c>
      <c r="CJ31" s="8">
        <v>0</v>
      </c>
      <c r="CK31" s="8">
        <v>-493.96</v>
      </c>
      <c r="CL31" s="8">
        <v>0</v>
      </c>
    </row>
    <row r="32" spans="1:90" x14ac:dyDescent="0.2">
      <c r="A32" s="8">
        <v>27</v>
      </c>
      <c r="B32" s="8">
        <v>110</v>
      </c>
      <c r="C32" s="8">
        <v>110.905</v>
      </c>
      <c r="D32" s="8">
        <v>905</v>
      </c>
      <c r="E32" s="8">
        <v>49.93</v>
      </c>
      <c r="F32" s="8">
        <v>303.04000000000002</v>
      </c>
      <c r="G32" s="8">
        <v>3291.01</v>
      </c>
      <c r="H32" s="8">
        <v>0</v>
      </c>
      <c r="I32" s="8">
        <v>0</v>
      </c>
      <c r="J32" s="8">
        <v>0</v>
      </c>
      <c r="K32" s="8">
        <v>3291.01</v>
      </c>
      <c r="L32" s="8">
        <v>0</v>
      </c>
      <c r="M32" s="2"/>
      <c r="N32" s="8">
        <v>27</v>
      </c>
      <c r="O32" s="8">
        <v>110</v>
      </c>
      <c r="P32" s="8">
        <v>111.229</v>
      </c>
      <c r="Q32" s="8">
        <v>1229</v>
      </c>
      <c r="R32" s="8">
        <v>50.03</v>
      </c>
      <c r="S32" s="8">
        <v>303.04000000000002</v>
      </c>
      <c r="T32" s="8">
        <v>3724.36</v>
      </c>
      <c r="U32" s="8">
        <v>0</v>
      </c>
      <c r="V32" s="8">
        <v>0</v>
      </c>
      <c r="W32" s="8">
        <v>0</v>
      </c>
      <c r="X32" s="8">
        <v>3724.36</v>
      </c>
      <c r="Y32" s="8">
        <v>0</v>
      </c>
      <c r="Z32" s="2"/>
      <c r="AA32" s="8">
        <v>27</v>
      </c>
      <c r="AB32" s="8">
        <v>113.75</v>
      </c>
      <c r="AC32" s="8">
        <v>113.98699999999999</v>
      </c>
      <c r="AD32" s="8">
        <v>237</v>
      </c>
      <c r="AE32" s="8">
        <v>50</v>
      </c>
      <c r="AF32" s="8">
        <v>303.04000000000002</v>
      </c>
      <c r="AG32" s="8">
        <v>718.2</v>
      </c>
      <c r="AH32" s="8">
        <v>0</v>
      </c>
      <c r="AI32" s="8">
        <v>0</v>
      </c>
      <c r="AJ32" s="8">
        <v>0</v>
      </c>
      <c r="AK32" s="8">
        <v>718.2</v>
      </c>
      <c r="AL32" s="8">
        <v>0</v>
      </c>
      <c r="AM32" s="2"/>
      <c r="AN32" s="8">
        <v>27</v>
      </c>
      <c r="AO32" s="8">
        <v>110</v>
      </c>
      <c r="AP32" s="8">
        <v>110.66500000000001</v>
      </c>
      <c r="AQ32" s="8">
        <v>665</v>
      </c>
      <c r="AR32" s="8">
        <v>49.97</v>
      </c>
      <c r="AS32" s="8">
        <v>303.04000000000002</v>
      </c>
      <c r="AT32" s="8">
        <v>2015.22</v>
      </c>
      <c r="AU32" s="8">
        <v>0</v>
      </c>
      <c r="AV32" s="8">
        <v>0</v>
      </c>
      <c r="AW32" s="8">
        <v>0</v>
      </c>
      <c r="AX32" s="8">
        <v>2015.22</v>
      </c>
      <c r="AY32" s="8">
        <v>0</v>
      </c>
      <c r="AZ32" s="2"/>
      <c r="BA32" s="8">
        <v>27</v>
      </c>
      <c r="BB32" s="8">
        <v>116.25</v>
      </c>
      <c r="BC32" s="8">
        <v>116.715</v>
      </c>
      <c r="BD32" s="8">
        <v>465</v>
      </c>
      <c r="BE32" s="8">
        <v>49.99</v>
      </c>
      <c r="BF32" s="8">
        <v>303.04000000000002</v>
      </c>
      <c r="BG32" s="8">
        <v>1409.14</v>
      </c>
      <c r="BH32" s="8">
        <v>0</v>
      </c>
      <c r="BI32" s="8">
        <v>0</v>
      </c>
      <c r="BJ32" s="8">
        <v>0</v>
      </c>
      <c r="BK32" s="8">
        <v>1409.14</v>
      </c>
      <c r="BL32" s="8">
        <v>0</v>
      </c>
      <c r="BM32" s="2"/>
      <c r="BN32" s="8">
        <v>27</v>
      </c>
      <c r="BO32" s="8">
        <v>117.5</v>
      </c>
      <c r="BP32" s="8">
        <v>117.839</v>
      </c>
      <c r="BQ32" s="8">
        <v>339</v>
      </c>
      <c r="BR32" s="8">
        <v>50.01</v>
      </c>
      <c r="BS32" s="8">
        <v>303.04000000000002</v>
      </c>
      <c r="BT32" s="8">
        <v>1027.31</v>
      </c>
      <c r="BU32" s="8">
        <v>0</v>
      </c>
      <c r="BV32" s="8">
        <v>0</v>
      </c>
      <c r="BW32" s="8">
        <v>0</v>
      </c>
      <c r="BX32" s="8">
        <v>1027.31</v>
      </c>
      <c r="BY32" s="8">
        <v>0</v>
      </c>
      <c r="BZ32" s="2"/>
      <c r="CA32" s="8">
        <v>27</v>
      </c>
      <c r="CB32" s="8">
        <v>117.5</v>
      </c>
      <c r="CC32" s="8">
        <v>117.813</v>
      </c>
      <c r="CD32" s="8">
        <v>313</v>
      </c>
      <c r="CE32" s="8">
        <v>50.02</v>
      </c>
      <c r="CF32" s="8">
        <v>303.04000000000002</v>
      </c>
      <c r="CG32" s="8">
        <v>948.52</v>
      </c>
      <c r="CH32" s="8">
        <v>0</v>
      </c>
      <c r="CI32" s="8">
        <v>0</v>
      </c>
      <c r="CJ32" s="8">
        <v>0</v>
      </c>
      <c r="CK32" s="8">
        <v>948.52</v>
      </c>
      <c r="CL32" s="8">
        <v>0</v>
      </c>
    </row>
    <row r="33" spans="1:90" x14ac:dyDescent="0.2">
      <c r="A33" s="8">
        <v>28</v>
      </c>
      <c r="B33" s="8">
        <v>110</v>
      </c>
      <c r="C33" s="8">
        <v>110.419</v>
      </c>
      <c r="D33" s="8">
        <v>419</v>
      </c>
      <c r="E33" s="8">
        <v>49.92</v>
      </c>
      <c r="F33" s="8">
        <v>303.04000000000002</v>
      </c>
      <c r="G33" s="8">
        <v>1523.69</v>
      </c>
      <c r="H33" s="8">
        <v>0</v>
      </c>
      <c r="I33" s="8">
        <v>0</v>
      </c>
      <c r="J33" s="8">
        <v>0</v>
      </c>
      <c r="K33" s="8">
        <v>1523.69</v>
      </c>
      <c r="L33" s="8">
        <v>0</v>
      </c>
      <c r="M33" s="2"/>
      <c r="N33" s="8">
        <v>28</v>
      </c>
      <c r="O33" s="8">
        <v>110</v>
      </c>
      <c r="P33" s="8">
        <v>110.77</v>
      </c>
      <c r="Q33" s="8">
        <v>770</v>
      </c>
      <c r="R33" s="8">
        <v>50.04</v>
      </c>
      <c r="S33" s="8">
        <v>303.04000000000002</v>
      </c>
      <c r="T33" s="8">
        <v>1166.7</v>
      </c>
      <c r="U33" s="8">
        <v>0</v>
      </c>
      <c r="V33" s="8">
        <v>0</v>
      </c>
      <c r="W33" s="8">
        <v>0</v>
      </c>
      <c r="X33" s="8">
        <v>1166.7</v>
      </c>
      <c r="Y33" s="8">
        <v>0</v>
      </c>
      <c r="Z33" s="2"/>
      <c r="AA33" s="8">
        <v>28</v>
      </c>
      <c r="AB33" s="8">
        <v>113.75</v>
      </c>
      <c r="AC33" s="8">
        <v>113.79</v>
      </c>
      <c r="AD33" s="8">
        <v>40</v>
      </c>
      <c r="AE33" s="8">
        <v>49.99</v>
      </c>
      <c r="AF33" s="8">
        <v>303.04000000000002</v>
      </c>
      <c r="AG33" s="8">
        <v>121.22</v>
      </c>
      <c r="AH33" s="8">
        <v>0</v>
      </c>
      <c r="AI33" s="8">
        <v>0</v>
      </c>
      <c r="AJ33" s="8">
        <v>0</v>
      </c>
      <c r="AK33" s="8">
        <v>121.22</v>
      </c>
      <c r="AL33" s="8">
        <v>0</v>
      </c>
      <c r="AM33" s="2"/>
      <c r="AN33" s="8">
        <v>28</v>
      </c>
      <c r="AO33" s="8">
        <v>110</v>
      </c>
      <c r="AP33" s="8">
        <v>111.047</v>
      </c>
      <c r="AQ33" s="8">
        <v>1047</v>
      </c>
      <c r="AR33" s="8">
        <v>49.99</v>
      </c>
      <c r="AS33" s="8">
        <v>303.04000000000002</v>
      </c>
      <c r="AT33" s="8">
        <v>3172.83</v>
      </c>
      <c r="AU33" s="8">
        <v>0</v>
      </c>
      <c r="AV33" s="8">
        <v>0</v>
      </c>
      <c r="AW33" s="8">
        <v>0</v>
      </c>
      <c r="AX33" s="8">
        <v>3172.83</v>
      </c>
      <c r="AY33" s="8">
        <v>0</v>
      </c>
      <c r="AZ33" s="2"/>
      <c r="BA33" s="8">
        <v>28</v>
      </c>
      <c r="BB33" s="8">
        <v>116.25</v>
      </c>
      <c r="BC33" s="8">
        <v>116.551</v>
      </c>
      <c r="BD33" s="8">
        <v>301</v>
      </c>
      <c r="BE33" s="8">
        <v>49.99</v>
      </c>
      <c r="BF33" s="8">
        <v>303.04000000000002</v>
      </c>
      <c r="BG33" s="8">
        <v>912.15</v>
      </c>
      <c r="BH33" s="8">
        <v>0</v>
      </c>
      <c r="BI33" s="8">
        <v>0</v>
      </c>
      <c r="BJ33" s="8">
        <v>0</v>
      </c>
      <c r="BK33" s="8">
        <v>912.15</v>
      </c>
      <c r="BL33" s="8">
        <v>0</v>
      </c>
      <c r="BM33" s="2"/>
      <c r="BN33" s="8">
        <v>28</v>
      </c>
      <c r="BO33" s="8">
        <v>117.5</v>
      </c>
      <c r="BP33" s="8">
        <v>118.22</v>
      </c>
      <c r="BQ33" s="8">
        <v>720</v>
      </c>
      <c r="BR33" s="8">
        <v>50.02</v>
      </c>
      <c r="BS33" s="8">
        <v>303.04000000000002</v>
      </c>
      <c r="BT33" s="8">
        <v>2181.89</v>
      </c>
      <c r="BU33" s="8">
        <v>0</v>
      </c>
      <c r="BV33" s="8">
        <v>0</v>
      </c>
      <c r="BW33" s="8">
        <v>0</v>
      </c>
      <c r="BX33" s="8">
        <v>2181.89</v>
      </c>
      <c r="BY33" s="8">
        <v>0</v>
      </c>
      <c r="BZ33" s="2"/>
      <c r="CA33" s="8">
        <v>28</v>
      </c>
      <c r="CB33" s="8">
        <v>117.5</v>
      </c>
      <c r="CC33" s="8">
        <v>117.69199999999999</v>
      </c>
      <c r="CD33" s="8">
        <v>192</v>
      </c>
      <c r="CE33" s="8">
        <v>50.03</v>
      </c>
      <c r="CF33" s="8">
        <v>303.04000000000002</v>
      </c>
      <c r="CG33" s="8">
        <v>581.84</v>
      </c>
      <c r="CH33" s="8">
        <v>0</v>
      </c>
      <c r="CI33" s="8">
        <v>0</v>
      </c>
      <c r="CJ33" s="8">
        <v>0</v>
      </c>
      <c r="CK33" s="8">
        <v>581.84</v>
      </c>
      <c r="CL33" s="8">
        <v>0</v>
      </c>
    </row>
    <row r="34" spans="1:90" x14ac:dyDescent="0.2">
      <c r="A34" s="8">
        <v>29</v>
      </c>
      <c r="B34" s="8">
        <v>110</v>
      </c>
      <c r="C34" s="8">
        <v>109.92400000000001</v>
      </c>
      <c r="D34" s="8">
        <v>-76</v>
      </c>
      <c r="E34" s="8">
        <v>49.92</v>
      </c>
      <c r="F34" s="8">
        <v>303.04000000000002</v>
      </c>
      <c r="G34" s="8">
        <v>-345.47</v>
      </c>
      <c r="H34" s="8">
        <v>0</v>
      </c>
      <c r="I34" s="8">
        <v>0</v>
      </c>
      <c r="J34" s="8">
        <v>0</v>
      </c>
      <c r="K34" s="8">
        <v>-345.47</v>
      </c>
      <c r="L34" s="8">
        <v>0</v>
      </c>
      <c r="M34" s="2"/>
      <c r="N34" s="8">
        <v>29</v>
      </c>
      <c r="O34" s="8">
        <v>110</v>
      </c>
      <c r="P34" s="8">
        <v>110.578</v>
      </c>
      <c r="Q34" s="8">
        <v>578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113.75</v>
      </c>
      <c r="AC34" s="8">
        <v>114.09099999999999</v>
      </c>
      <c r="AD34" s="8">
        <v>341</v>
      </c>
      <c r="AE34" s="8">
        <v>49.88</v>
      </c>
      <c r="AF34" s="8">
        <v>303.04000000000002</v>
      </c>
      <c r="AG34" s="8">
        <v>1550.05</v>
      </c>
      <c r="AH34" s="8">
        <v>0</v>
      </c>
      <c r="AI34" s="8">
        <v>0</v>
      </c>
      <c r="AJ34" s="8">
        <v>0</v>
      </c>
      <c r="AK34" s="8">
        <v>1550.05</v>
      </c>
      <c r="AL34" s="8">
        <v>0</v>
      </c>
      <c r="AM34" s="2"/>
      <c r="AN34" s="8">
        <v>29</v>
      </c>
      <c r="AO34" s="8">
        <v>110</v>
      </c>
      <c r="AP34" s="8">
        <v>110.726</v>
      </c>
      <c r="AQ34" s="8">
        <v>726</v>
      </c>
      <c r="AR34" s="8">
        <v>50.02</v>
      </c>
      <c r="AS34" s="8">
        <v>303.04000000000002</v>
      </c>
      <c r="AT34" s="8">
        <v>2200.0700000000002</v>
      </c>
      <c r="AU34" s="8">
        <v>0</v>
      </c>
      <c r="AV34" s="8">
        <v>0</v>
      </c>
      <c r="AW34" s="8">
        <v>0</v>
      </c>
      <c r="AX34" s="8">
        <v>2200.0700000000002</v>
      </c>
      <c r="AY34" s="8">
        <v>0</v>
      </c>
      <c r="AZ34" s="2"/>
      <c r="BA34" s="8">
        <v>29</v>
      </c>
      <c r="BB34" s="8">
        <v>116.25</v>
      </c>
      <c r="BC34" s="8">
        <v>116.90900000000001</v>
      </c>
      <c r="BD34" s="8">
        <v>659</v>
      </c>
      <c r="BE34" s="8">
        <v>50.01</v>
      </c>
      <c r="BF34" s="8">
        <v>303.04000000000002</v>
      </c>
      <c r="BG34" s="8">
        <v>1997.03</v>
      </c>
      <c r="BH34" s="8">
        <v>0</v>
      </c>
      <c r="BI34" s="8">
        <v>0</v>
      </c>
      <c r="BJ34" s="8">
        <v>0</v>
      </c>
      <c r="BK34" s="8">
        <v>1997.03</v>
      </c>
      <c r="BL34" s="8">
        <v>0</v>
      </c>
      <c r="BM34" s="2"/>
      <c r="BN34" s="8">
        <v>29</v>
      </c>
      <c r="BO34" s="8">
        <v>117.5</v>
      </c>
      <c r="BP34" s="8">
        <v>118.417</v>
      </c>
      <c r="BQ34" s="8">
        <v>917</v>
      </c>
      <c r="BR34" s="8">
        <v>50.01</v>
      </c>
      <c r="BS34" s="8">
        <v>303.04000000000002</v>
      </c>
      <c r="BT34" s="8">
        <v>2778.88</v>
      </c>
      <c r="BU34" s="8">
        <v>0</v>
      </c>
      <c r="BV34" s="8">
        <v>0</v>
      </c>
      <c r="BW34" s="8">
        <v>0</v>
      </c>
      <c r="BX34" s="8">
        <v>2778.88</v>
      </c>
      <c r="BY34" s="8">
        <v>0</v>
      </c>
      <c r="BZ34" s="2"/>
      <c r="CA34" s="8">
        <v>29</v>
      </c>
      <c r="CB34" s="8">
        <v>117.5</v>
      </c>
      <c r="CC34" s="8">
        <v>117.65</v>
      </c>
      <c r="CD34" s="8">
        <v>150</v>
      </c>
      <c r="CE34" s="8">
        <v>50.01</v>
      </c>
      <c r="CF34" s="8">
        <v>303.04000000000002</v>
      </c>
      <c r="CG34" s="8">
        <v>454.56</v>
      </c>
      <c r="CH34" s="8">
        <v>0</v>
      </c>
      <c r="CI34" s="8">
        <v>0</v>
      </c>
      <c r="CJ34" s="8">
        <v>0</v>
      </c>
      <c r="CK34" s="8">
        <v>454.56</v>
      </c>
      <c r="CL34" s="8">
        <v>0</v>
      </c>
    </row>
    <row r="35" spans="1:90" x14ac:dyDescent="0.2">
      <c r="A35" s="8">
        <v>30</v>
      </c>
      <c r="B35" s="8">
        <v>110</v>
      </c>
      <c r="C35" s="8">
        <v>109.661</v>
      </c>
      <c r="D35" s="8">
        <v>-339</v>
      </c>
      <c r="E35" s="8">
        <v>49.89</v>
      </c>
      <c r="F35" s="8">
        <v>303.04000000000002</v>
      </c>
      <c r="G35" s="8">
        <v>-2054.61</v>
      </c>
      <c r="H35" s="8">
        <v>0</v>
      </c>
      <c r="I35" s="8">
        <v>0</v>
      </c>
      <c r="J35" s="8">
        <v>0</v>
      </c>
      <c r="K35" s="8">
        <v>-2054.61</v>
      </c>
      <c r="L35" s="8">
        <v>0</v>
      </c>
      <c r="M35" s="12"/>
      <c r="N35" s="8">
        <v>30</v>
      </c>
      <c r="O35" s="8">
        <v>110</v>
      </c>
      <c r="P35" s="8">
        <v>110.245</v>
      </c>
      <c r="Q35" s="8">
        <v>245</v>
      </c>
      <c r="R35" s="8">
        <v>50.02</v>
      </c>
      <c r="S35" s="8">
        <v>303.04000000000002</v>
      </c>
      <c r="T35" s="8">
        <v>742.45</v>
      </c>
      <c r="U35" s="8">
        <v>0</v>
      </c>
      <c r="V35" s="8">
        <v>0</v>
      </c>
      <c r="W35" s="8">
        <v>0</v>
      </c>
      <c r="X35" s="8">
        <v>742.45</v>
      </c>
      <c r="Y35" s="8">
        <v>0</v>
      </c>
      <c r="Z35" s="2"/>
      <c r="AA35" s="8">
        <v>30</v>
      </c>
      <c r="AB35" s="8">
        <v>113.75</v>
      </c>
      <c r="AC35" s="8">
        <v>114.298</v>
      </c>
      <c r="AD35" s="8">
        <v>548</v>
      </c>
      <c r="AE35" s="8">
        <v>49.9</v>
      </c>
      <c r="AF35" s="8">
        <v>303.04000000000002</v>
      </c>
      <c r="AG35" s="8">
        <v>2490.9899999999998</v>
      </c>
      <c r="AH35" s="8">
        <v>0</v>
      </c>
      <c r="AI35" s="8">
        <v>0</v>
      </c>
      <c r="AJ35" s="8">
        <v>0</v>
      </c>
      <c r="AK35" s="8">
        <v>2490.9899999999998</v>
      </c>
      <c r="AL35" s="8">
        <v>0</v>
      </c>
      <c r="AM35" s="2"/>
      <c r="AN35" s="8">
        <v>30</v>
      </c>
      <c r="AO35" s="8">
        <v>110</v>
      </c>
      <c r="AP35" s="8">
        <v>110.646</v>
      </c>
      <c r="AQ35" s="8">
        <v>646</v>
      </c>
      <c r="AR35" s="8">
        <v>50.01</v>
      </c>
      <c r="AS35" s="8">
        <v>303.04000000000002</v>
      </c>
      <c r="AT35" s="8">
        <v>1957.64</v>
      </c>
      <c r="AU35" s="8">
        <v>0</v>
      </c>
      <c r="AV35" s="8">
        <v>0</v>
      </c>
      <c r="AW35" s="8">
        <v>0</v>
      </c>
      <c r="AX35" s="8">
        <v>1957.64</v>
      </c>
      <c r="AY35" s="8">
        <v>0</v>
      </c>
      <c r="AZ35" s="2"/>
      <c r="BA35" s="8">
        <v>30</v>
      </c>
      <c r="BB35" s="8">
        <v>116.25</v>
      </c>
      <c r="BC35" s="8">
        <v>116.407</v>
      </c>
      <c r="BD35" s="8">
        <v>157</v>
      </c>
      <c r="BE35" s="8">
        <v>50.01</v>
      </c>
      <c r="BF35" s="8">
        <v>303.04000000000002</v>
      </c>
      <c r="BG35" s="8">
        <v>475.77</v>
      </c>
      <c r="BH35" s="8">
        <v>0</v>
      </c>
      <c r="BI35" s="8">
        <v>0</v>
      </c>
      <c r="BJ35" s="8">
        <v>0</v>
      </c>
      <c r="BK35" s="8">
        <v>475.77</v>
      </c>
      <c r="BL35" s="8">
        <v>0</v>
      </c>
      <c r="BM35" s="2"/>
      <c r="BN35" s="8">
        <v>30</v>
      </c>
      <c r="BO35" s="8">
        <v>117.5</v>
      </c>
      <c r="BP35" s="8">
        <v>117.91200000000001</v>
      </c>
      <c r="BQ35" s="8">
        <v>412</v>
      </c>
      <c r="BR35" s="8">
        <v>49.98</v>
      </c>
      <c r="BS35" s="8">
        <v>303.04000000000002</v>
      </c>
      <c r="BT35" s="8">
        <v>1248.52</v>
      </c>
      <c r="BU35" s="8">
        <v>0</v>
      </c>
      <c r="BV35" s="8">
        <v>0</v>
      </c>
      <c r="BW35" s="8">
        <v>0</v>
      </c>
      <c r="BX35" s="8">
        <v>1248.52</v>
      </c>
      <c r="BY35" s="8">
        <v>0</v>
      </c>
      <c r="BZ35" s="2"/>
      <c r="CA35" s="8">
        <v>30</v>
      </c>
      <c r="CB35" s="8">
        <v>117.5</v>
      </c>
      <c r="CC35" s="8">
        <v>117.926</v>
      </c>
      <c r="CD35" s="8">
        <v>426</v>
      </c>
      <c r="CE35" s="8">
        <v>49.99</v>
      </c>
      <c r="CF35" s="8">
        <v>303.04000000000002</v>
      </c>
      <c r="CG35" s="8">
        <v>1290.95</v>
      </c>
      <c r="CH35" s="8">
        <v>0</v>
      </c>
      <c r="CI35" s="8">
        <v>0</v>
      </c>
      <c r="CJ35" s="8">
        <v>0</v>
      </c>
      <c r="CK35" s="8">
        <v>1290.95</v>
      </c>
      <c r="CL35" s="8">
        <v>0</v>
      </c>
    </row>
    <row r="36" spans="1:90" x14ac:dyDescent="0.2">
      <c r="A36" s="8">
        <v>31</v>
      </c>
      <c r="B36" s="8">
        <v>110</v>
      </c>
      <c r="C36" s="8">
        <v>110.36199999999999</v>
      </c>
      <c r="D36" s="8">
        <v>362</v>
      </c>
      <c r="E36" s="8">
        <v>50.01</v>
      </c>
      <c r="F36" s="8">
        <v>303.04000000000002</v>
      </c>
      <c r="G36" s="8">
        <v>1097</v>
      </c>
      <c r="H36" s="8">
        <v>0</v>
      </c>
      <c r="I36" s="8">
        <v>0</v>
      </c>
      <c r="J36" s="8">
        <v>0</v>
      </c>
      <c r="K36" s="8">
        <v>1097</v>
      </c>
      <c r="L36" s="8">
        <v>0</v>
      </c>
      <c r="M36" s="2"/>
      <c r="N36" s="8">
        <v>31</v>
      </c>
      <c r="O36" s="8">
        <v>110</v>
      </c>
      <c r="P36" s="8">
        <v>110.214</v>
      </c>
      <c r="Q36" s="8">
        <v>214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113.75</v>
      </c>
      <c r="AC36" s="8">
        <v>113.935</v>
      </c>
      <c r="AD36" s="8">
        <v>185</v>
      </c>
      <c r="AE36" s="8">
        <v>49.99</v>
      </c>
      <c r="AF36" s="8">
        <v>303.04000000000002</v>
      </c>
      <c r="AG36" s="8">
        <v>560.62</v>
      </c>
      <c r="AH36" s="8">
        <v>0</v>
      </c>
      <c r="AI36" s="8">
        <v>0</v>
      </c>
      <c r="AJ36" s="8">
        <v>0</v>
      </c>
      <c r="AK36" s="8">
        <v>560.62</v>
      </c>
      <c r="AL36" s="8">
        <v>0</v>
      </c>
      <c r="AM36" s="2"/>
      <c r="AN36" s="8">
        <v>31</v>
      </c>
      <c r="AO36" s="8">
        <v>110</v>
      </c>
      <c r="AP36" s="8">
        <v>110.523</v>
      </c>
      <c r="AQ36" s="8">
        <v>523</v>
      </c>
      <c r="AR36" s="8">
        <v>50.04</v>
      </c>
      <c r="AS36" s="8">
        <v>303.04000000000002</v>
      </c>
      <c r="AT36" s="8">
        <v>792.45</v>
      </c>
      <c r="AU36" s="8">
        <v>0</v>
      </c>
      <c r="AV36" s="8">
        <v>0</v>
      </c>
      <c r="AW36" s="8">
        <v>0</v>
      </c>
      <c r="AX36" s="8">
        <v>792.45</v>
      </c>
      <c r="AY36" s="8">
        <v>0</v>
      </c>
      <c r="AZ36" s="2"/>
      <c r="BA36" s="8">
        <v>31</v>
      </c>
      <c r="BB36" s="8">
        <v>116.25</v>
      </c>
      <c r="BC36" s="8">
        <v>116.086</v>
      </c>
      <c r="BD36" s="8">
        <v>-164</v>
      </c>
      <c r="BE36" s="8">
        <v>49.98</v>
      </c>
      <c r="BF36" s="8">
        <v>303.04000000000002</v>
      </c>
      <c r="BG36" s="8">
        <v>-496.99</v>
      </c>
      <c r="BH36" s="8">
        <v>0</v>
      </c>
      <c r="BI36" s="8">
        <v>0</v>
      </c>
      <c r="BJ36" s="8">
        <v>0</v>
      </c>
      <c r="BK36" s="8">
        <v>-496.99</v>
      </c>
      <c r="BL36" s="8">
        <v>0</v>
      </c>
      <c r="BM36" s="2"/>
      <c r="BN36" s="8">
        <v>31</v>
      </c>
      <c r="BO36" s="8">
        <v>117.5</v>
      </c>
      <c r="BP36" s="8">
        <v>118.017</v>
      </c>
      <c r="BQ36" s="8">
        <v>517</v>
      </c>
      <c r="BR36" s="8">
        <v>49.97</v>
      </c>
      <c r="BS36" s="8">
        <v>303.04000000000002</v>
      </c>
      <c r="BT36" s="8">
        <v>1566.72</v>
      </c>
      <c r="BU36" s="8">
        <v>0</v>
      </c>
      <c r="BV36" s="8">
        <v>0</v>
      </c>
      <c r="BW36" s="8">
        <v>0</v>
      </c>
      <c r="BX36" s="8">
        <v>1566.72</v>
      </c>
      <c r="BY36" s="8">
        <v>0</v>
      </c>
      <c r="BZ36" s="2"/>
      <c r="CA36" s="8">
        <v>31</v>
      </c>
      <c r="CB36" s="8">
        <v>117.5</v>
      </c>
      <c r="CC36" s="8">
        <v>117.797</v>
      </c>
      <c r="CD36" s="8">
        <v>297</v>
      </c>
      <c r="CE36" s="8">
        <v>50.01</v>
      </c>
      <c r="CF36" s="8">
        <v>303.04000000000002</v>
      </c>
      <c r="CG36" s="8">
        <v>900.03</v>
      </c>
      <c r="CH36" s="8">
        <v>0</v>
      </c>
      <c r="CI36" s="8">
        <v>0</v>
      </c>
      <c r="CJ36" s="8">
        <v>0</v>
      </c>
      <c r="CK36" s="8">
        <v>900.03</v>
      </c>
      <c r="CL36" s="8">
        <v>0</v>
      </c>
    </row>
    <row r="37" spans="1:90" x14ac:dyDescent="0.2">
      <c r="A37" s="8">
        <v>32</v>
      </c>
      <c r="B37" s="8">
        <v>110</v>
      </c>
      <c r="C37" s="8">
        <v>110.354</v>
      </c>
      <c r="D37" s="8">
        <v>354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110</v>
      </c>
      <c r="P37" s="8">
        <v>110.19799999999999</v>
      </c>
      <c r="Q37" s="8">
        <v>198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113.75</v>
      </c>
      <c r="AC37" s="8">
        <v>113.869</v>
      </c>
      <c r="AD37" s="8">
        <v>119</v>
      </c>
      <c r="AE37" s="8">
        <v>49.99</v>
      </c>
      <c r="AF37" s="8">
        <v>303.04000000000002</v>
      </c>
      <c r="AG37" s="8">
        <v>360.62</v>
      </c>
      <c r="AH37" s="8">
        <v>0</v>
      </c>
      <c r="AI37" s="8">
        <v>0</v>
      </c>
      <c r="AJ37" s="8">
        <v>0</v>
      </c>
      <c r="AK37" s="8">
        <v>360.62</v>
      </c>
      <c r="AL37" s="8">
        <v>0</v>
      </c>
      <c r="AM37" s="2"/>
      <c r="AN37" s="8">
        <v>32</v>
      </c>
      <c r="AO37" s="8">
        <v>110</v>
      </c>
      <c r="AP37" s="8">
        <v>110.17400000000001</v>
      </c>
      <c r="AQ37" s="8">
        <v>174</v>
      </c>
      <c r="AR37" s="8">
        <v>50.05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116.25</v>
      </c>
      <c r="BC37" s="8">
        <v>116.29</v>
      </c>
      <c r="BD37" s="8">
        <v>40</v>
      </c>
      <c r="BE37" s="8">
        <v>50.04</v>
      </c>
      <c r="BF37" s="8">
        <v>303.04000000000002</v>
      </c>
      <c r="BG37" s="8">
        <v>60.61</v>
      </c>
      <c r="BH37" s="8">
        <v>0</v>
      </c>
      <c r="BI37" s="8">
        <v>0</v>
      </c>
      <c r="BJ37" s="8">
        <v>0</v>
      </c>
      <c r="BK37" s="8">
        <v>60.61</v>
      </c>
      <c r="BL37" s="8">
        <v>0</v>
      </c>
      <c r="BM37" s="2"/>
      <c r="BN37" s="8">
        <v>32</v>
      </c>
      <c r="BO37" s="8">
        <v>117.5</v>
      </c>
      <c r="BP37" s="8">
        <v>117.81399999999999</v>
      </c>
      <c r="BQ37" s="8">
        <v>314</v>
      </c>
      <c r="BR37" s="8">
        <v>49.99</v>
      </c>
      <c r="BS37" s="8">
        <v>303.04000000000002</v>
      </c>
      <c r="BT37" s="8">
        <v>951.55</v>
      </c>
      <c r="BU37" s="8">
        <v>0</v>
      </c>
      <c r="BV37" s="8">
        <v>0</v>
      </c>
      <c r="BW37" s="8">
        <v>0</v>
      </c>
      <c r="BX37" s="8">
        <v>951.55</v>
      </c>
      <c r="BY37" s="8">
        <v>0</v>
      </c>
      <c r="BZ37" s="2"/>
      <c r="CA37" s="8">
        <v>32</v>
      </c>
      <c r="CB37" s="8">
        <v>117.5</v>
      </c>
      <c r="CC37" s="8">
        <v>117.53100000000001</v>
      </c>
      <c r="CD37" s="8">
        <v>31</v>
      </c>
      <c r="CE37" s="8">
        <v>50.09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110</v>
      </c>
      <c r="C38" s="8">
        <v>110.51</v>
      </c>
      <c r="D38" s="8">
        <v>510</v>
      </c>
      <c r="E38" s="8">
        <v>50.04</v>
      </c>
      <c r="F38" s="8">
        <v>303.04000000000002</v>
      </c>
      <c r="G38" s="8">
        <v>772.75</v>
      </c>
      <c r="H38" s="8">
        <v>0</v>
      </c>
      <c r="I38" s="8">
        <v>0</v>
      </c>
      <c r="J38" s="8">
        <v>0</v>
      </c>
      <c r="K38" s="8">
        <v>772.75</v>
      </c>
      <c r="L38" s="8">
        <v>0</v>
      </c>
      <c r="M38" s="2"/>
      <c r="N38" s="8">
        <v>33</v>
      </c>
      <c r="O38" s="8">
        <v>110</v>
      </c>
      <c r="P38" s="8">
        <v>110.127</v>
      </c>
      <c r="Q38" s="8">
        <v>127</v>
      </c>
      <c r="R38" s="8">
        <v>50.03</v>
      </c>
      <c r="S38" s="8">
        <v>303.04000000000002</v>
      </c>
      <c r="T38" s="8">
        <v>384.86</v>
      </c>
      <c r="U38" s="8">
        <v>0</v>
      </c>
      <c r="V38" s="8">
        <v>0</v>
      </c>
      <c r="W38" s="8">
        <v>0</v>
      </c>
      <c r="X38" s="8">
        <v>384.86</v>
      </c>
      <c r="Y38" s="8">
        <v>0</v>
      </c>
      <c r="Z38" s="2"/>
      <c r="AA38" s="8">
        <v>33</v>
      </c>
      <c r="AB38" s="8">
        <v>113.75</v>
      </c>
      <c r="AC38" s="8">
        <v>114.289</v>
      </c>
      <c r="AD38" s="8">
        <v>539</v>
      </c>
      <c r="AE38" s="8">
        <v>49.95</v>
      </c>
      <c r="AF38" s="8">
        <v>303.04000000000002</v>
      </c>
      <c r="AG38" s="8">
        <v>1633.39</v>
      </c>
      <c r="AH38" s="8">
        <v>0</v>
      </c>
      <c r="AI38" s="8">
        <v>0</v>
      </c>
      <c r="AJ38" s="8">
        <v>0</v>
      </c>
      <c r="AK38" s="8">
        <v>1633.39</v>
      </c>
      <c r="AL38" s="8">
        <v>0</v>
      </c>
      <c r="AM38" s="2"/>
      <c r="AN38" s="8">
        <v>33</v>
      </c>
      <c r="AO38" s="8">
        <v>110</v>
      </c>
      <c r="AP38" s="8">
        <v>110.02800000000001</v>
      </c>
      <c r="AQ38" s="8">
        <v>28</v>
      </c>
      <c r="AR38" s="8">
        <v>50.04</v>
      </c>
      <c r="AS38" s="8">
        <v>303.04000000000002</v>
      </c>
      <c r="AT38" s="8">
        <v>42.43</v>
      </c>
      <c r="AU38" s="8">
        <v>0</v>
      </c>
      <c r="AV38" s="8">
        <v>0</v>
      </c>
      <c r="AW38" s="8">
        <v>0</v>
      </c>
      <c r="AX38" s="8">
        <v>42.43</v>
      </c>
      <c r="AY38" s="8">
        <v>0</v>
      </c>
      <c r="AZ38" s="2"/>
      <c r="BA38" s="8">
        <v>33</v>
      </c>
      <c r="BB38" s="8">
        <v>116.25</v>
      </c>
      <c r="BC38" s="8">
        <v>116.108</v>
      </c>
      <c r="BD38" s="8">
        <v>-142</v>
      </c>
      <c r="BE38" s="8">
        <v>50.05</v>
      </c>
      <c r="BF38" s="8">
        <v>303.04000000000002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2"/>
      <c r="BN38" s="8">
        <v>33</v>
      </c>
      <c r="BO38" s="8">
        <v>117.5</v>
      </c>
      <c r="BP38" s="8">
        <v>117.886</v>
      </c>
      <c r="BQ38" s="8">
        <v>386</v>
      </c>
      <c r="BR38" s="8">
        <v>49.98</v>
      </c>
      <c r="BS38" s="8">
        <v>303.04000000000002</v>
      </c>
      <c r="BT38" s="8">
        <v>1169.73</v>
      </c>
      <c r="BU38" s="8">
        <v>0</v>
      </c>
      <c r="BV38" s="8">
        <v>0</v>
      </c>
      <c r="BW38" s="8">
        <v>0</v>
      </c>
      <c r="BX38" s="8">
        <v>1169.73</v>
      </c>
      <c r="BY38" s="8">
        <v>0</v>
      </c>
      <c r="BZ38" s="2"/>
      <c r="CA38" s="8">
        <v>33</v>
      </c>
      <c r="CB38" s="8">
        <v>117.5</v>
      </c>
      <c r="CC38" s="8">
        <v>117.54300000000001</v>
      </c>
      <c r="CD38" s="8">
        <v>43</v>
      </c>
      <c r="CE38" s="8">
        <v>50.05</v>
      </c>
      <c r="CF38" s="8">
        <v>303.04000000000002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</row>
    <row r="39" spans="1:90" x14ac:dyDescent="0.2">
      <c r="A39" s="8">
        <v>34</v>
      </c>
      <c r="B39" s="8">
        <v>110</v>
      </c>
      <c r="C39" s="8">
        <v>110.22199999999999</v>
      </c>
      <c r="D39" s="8">
        <v>222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110</v>
      </c>
      <c r="P39" s="8">
        <v>110.08</v>
      </c>
      <c r="Q39" s="8">
        <v>80</v>
      </c>
      <c r="R39" s="8">
        <v>50</v>
      </c>
      <c r="S39" s="8">
        <v>303.04000000000002</v>
      </c>
      <c r="T39" s="8">
        <v>242.43</v>
      </c>
      <c r="U39" s="8">
        <v>0</v>
      </c>
      <c r="V39" s="8">
        <v>0</v>
      </c>
      <c r="W39" s="8">
        <v>0</v>
      </c>
      <c r="X39" s="8">
        <v>242.43</v>
      </c>
      <c r="Y39" s="8">
        <v>0</v>
      </c>
      <c r="Z39" s="2"/>
      <c r="AA39" s="8">
        <v>34</v>
      </c>
      <c r="AB39" s="8">
        <v>113.75</v>
      </c>
      <c r="AC39" s="8">
        <v>114.306</v>
      </c>
      <c r="AD39" s="8">
        <v>556</v>
      </c>
      <c r="AE39" s="8">
        <v>49.96</v>
      </c>
      <c r="AF39" s="8">
        <v>303.04000000000002</v>
      </c>
      <c r="AG39" s="8">
        <v>1684.9</v>
      </c>
      <c r="AH39" s="8">
        <v>0</v>
      </c>
      <c r="AI39" s="8">
        <v>0</v>
      </c>
      <c r="AJ39" s="8">
        <v>0</v>
      </c>
      <c r="AK39" s="8">
        <v>1684.9</v>
      </c>
      <c r="AL39" s="8">
        <v>0</v>
      </c>
      <c r="AM39" s="2"/>
      <c r="AN39" s="8">
        <v>34</v>
      </c>
      <c r="AO39" s="8">
        <v>110</v>
      </c>
      <c r="AP39" s="8">
        <v>110.015</v>
      </c>
      <c r="AQ39" s="8">
        <v>15</v>
      </c>
      <c r="AR39" s="8">
        <v>50.03</v>
      </c>
      <c r="AS39" s="8">
        <v>303.04000000000002</v>
      </c>
      <c r="AT39" s="8">
        <v>45.46</v>
      </c>
      <c r="AU39" s="8">
        <v>0</v>
      </c>
      <c r="AV39" s="8">
        <v>0</v>
      </c>
      <c r="AW39" s="8">
        <v>0</v>
      </c>
      <c r="AX39" s="8">
        <v>45.46</v>
      </c>
      <c r="AY39" s="8">
        <v>0</v>
      </c>
      <c r="AZ39" s="2"/>
      <c r="BA39" s="8">
        <v>34</v>
      </c>
      <c r="BB39" s="8">
        <v>116.25</v>
      </c>
      <c r="BC39" s="8">
        <v>116.30500000000001</v>
      </c>
      <c r="BD39" s="8">
        <v>55</v>
      </c>
      <c r="BE39" s="8">
        <v>50.07</v>
      </c>
      <c r="BF39" s="8">
        <v>303.04000000000002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2"/>
      <c r="BN39" s="8">
        <v>34</v>
      </c>
      <c r="BO39" s="8">
        <v>117.5</v>
      </c>
      <c r="BP39" s="8">
        <v>118.175</v>
      </c>
      <c r="BQ39" s="8">
        <v>675</v>
      </c>
      <c r="BR39" s="8">
        <v>49.95</v>
      </c>
      <c r="BS39" s="8">
        <v>303.04000000000002</v>
      </c>
      <c r="BT39" s="8">
        <v>2045.52</v>
      </c>
      <c r="BU39" s="8">
        <v>0</v>
      </c>
      <c r="BV39" s="8">
        <v>0</v>
      </c>
      <c r="BW39" s="8">
        <v>0</v>
      </c>
      <c r="BX39" s="8">
        <v>2045.52</v>
      </c>
      <c r="BY39" s="8">
        <v>0</v>
      </c>
      <c r="BZ39" s="2"/>
      <c r="CA39" s="8">
        <v>34</v>
      </c>
      <c r="CB39" s="8">
        <v>117.5</v>
      </c>
      <c r="CC39" s="8">
        <v>117.48699999999999</v>
      </c>
      <c r="CD39" s="8">
        <v>-13</v>
      </c>
      <c r="CE39" s="8">
        <v>50.02</v>
      </c>
      <c r="CF39" s="8">
        <v>303.04000000000002</v>
      </c>
      <c r="CG39" s="8">
        <v>-39.4</v>
      </c>
      <c r="CH39" s="8">
        <v>0</v>
      </c>
      <c r="CI39" s="8">
        <v>0</v>
      </c>
      <c r="CJ39" s="8">
        <v>0</v>
      </c>
      <c r="CK39" s="8">
        <v>-39.4</v>
      </c>
      <c r="CL39" s="8">
        <v>0</v>
      </c>
    </row>
    <row r="40" spans="1:90" x14ac:dyDescent="0.2">
      <c r="A40" s="8">
        <v>35</v>
      </c>
      <c r="B40" s="8">
        <v>110</v>
      </c>
      <c r="C40" s="8">
        <v>109.911</v>
      </c>
      <c r="D40" s="8">
        <v>-89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111.25</v>
      </c>
      <c r="P40" s="8">
        <v>110.328</v>
      </c>
      <c r="Q40" s="8">
        <v>-922</v>
      </c>
      <c r="R40" s="8">
        <v>49.99</v>
      </c>
      <c r="S40" s="8">
        <v>303.04000000000002</v>
      </c>
      <c r="T40" s="8">
        <v>-2794.03</v>
      </c>
      <c r="U40" s="8">
        <v>0</v>
      </c>
      <c r="V40" s="8">
        <v>0</v>
      </c>
      <c r="W40" s="8">
        <v>0</v>
      </c>
      <c r="X40" s="8">
        <v>-2794.03</v>
      </c>
      <c r="Y40" s="8">
        <v>0</v>
      </c>
      <c r="Z40" s="2"/>
      <c r="AA40" s="8">
        <v>35</v>
      </c>
      <c r="AB40" s="8">
        <v>113.75</v>
      </c>
      <c r="AC40" s="8">
        <v>113.943</v>
      </c>
      <c r="AD40" s="8">
        <v>193</v>
      </c>
      <c r="AE40" s="8">
        <v>49.96</v>
      </c>
      <c r="AF40" s="8">
        <v>303.04000000000002</v>
      </c>
      <c r="AG40" s="8">
        <v>584.87</v>
      </c>
      <c r="AH40" s="8">
        <v>0</v>
      </c>
      <c r="AI40" s="8">
        <v>0</v>
      </c>
      <c r="AJ40" s="8">
        <v>0</v>
      </c>
      <c r="AK40" s="8">
        <v>584.87</v>
      </c>
      <c r="AL40" s="8">
        <v>0</v>
      </c>
      <c r="AM40" s="2"/>
      <c r="AN40" s="8">
        <v>35</v>
      </c>
      <c r="AO40" s="8">
        <v>106.25</v>
      </c>
      <c r="AP40" s="8">
        <v>108.63500000000001</v>
      </c>
      <c r="AQ40" s="8">
        <v>2385</v>
      </c>
      <c r="AR40" s="8">
        <v>50</v>
      </c>
      <c r="AS40" s="8">
        <v>303.04000000000002</v>
      </c>
      <c r="AT40" s="8">
        <v>7227.5</v>
      </c>
      <c r="AU40" s="8">
        <v>0</v>
      </c>
      <c r="AV40" s="8">
        <v>0</v>
      </c>
      <c r="AW40" s="8">
        <v>0</v>
      </c>
      <c r="AX40" s="8">
        <v>7227.5</v>
      </c>
      <c r="AY40" s="8">
        <v>0</v>
      </c>
      <c r="AZ40" s="2"/>
      <c r="BA40" s="8">
        <v>35</v>
      </c>
      <c r="BB40" s="8">
        <v>116.25</v>
      </c>
      <c r="BC40" s="8">
        <v>115.905</v>
      </c>
      <c r="BD40" s="8">
        <v>-345</v>
      </c>
      <c r="BE40" s="8">
        <v>49.99</v>
      </c>
      <c r="BF40" s="8">
        <v>303.04000000000002</v>
      </c>
      <c r="BG40" s="8">
        <v>-1045.49</v>
      </c>
      <c r="BH40" s="8">
        <v>0</v>
      </c>
      <c r="BI40" s="8">
        <v>0</v>
      </c>
      <c r="BJ40" s="8">
        <v>0</v>
      </c>
      <c r="BK40" s="8">
        <v>-1045.49</v>
      </c>
      <c r="BL40" s="8">
        <v>0</v>
      </c>
      <c r="BM40" s="2"/>
      <c r="BN40" s="8">
        <v>35</v>
      </c>
      <c r="BO40" s="8">
        <v>117.5</v>
      </c>
      <c r="BP40" s="8">
        <v>117.571</v>
      </c>
      <c r="BQ40" s="8">
        <v>71</v>
      </c>
      <c r="BR40" s="8">
        <v>49.91</v>
      </c>
      <c r="BS40" s="8">
        <v>303.04000000000002</v>
      </c>
      <c r="BT40" s="8">
        <v>258.19</v>
      </c>
      <c r="BU40" s="8">
        <v>0</v>
      </c>
      <c r="BV40" s="8">
        <v>0</v>
      </c>
      <c r="BW40" s="8">
        <v>0</v>
      </c>
      <c r="BX40" s="8">
        <v>258.19</v>
      </c>
      <c r="BY40" s="8">
        <v>0</v>
      </c>
      <c r="BZ40" s="2"/>
      <c r="CA40" s="8">
        <v>35</v>
      </c>
      <c r="CB40" s="8">
        <v>117.5</v>
      </c>
      <c r="CC40" s="8">
        <v>117.982</v>
      </c>
      <c r="CD40" s="8">
        <v>482</v>
      </c>
      <c r="CE40" s="8">
        <v>50</v>
      </c>
      <c r="CF40" s="8">
        <v>301.8</v>
      </c>
      <c r="CG40" s="8">
        <v>1454.68</v>
      </c>
      <c r="CH40" s="8">
        <v>0</v>
      </c>
      <c r="CI40" s="8">
        <v>0</v>
      </c>
      <c r="CJ40" s="8">
        <v>0</v>
      </c>
      <c r="CK40" s="8">
        <v>1454.68</v>
      </c>
      <c r="CL40" s="8">
        <v>0</v>
      </c>
    </row>
    <row r="41" spans="1:90" x14ac:dyDescent="0.2">
      <c r="A41" s="8">
        <v>36</v>
      </c>
      <c r="B41" s="8">
        <v>110</v>
      </c>
      <c r="C41" s="8">
        <v>109.52500000000001</v>
      </c>
      <c r="D41" s="8">
        <v>-475</v>
      </c>
      <c r="E41" s="8">
        <v>50.05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111.25</v>
      </c>
      <c r="P41" s="8">
        <v>112.55500000000001</v>
      </c>
      <c r="Q41" s="8">
        <v>1305</v>
      </c>
      <c r="R41" s="8">
        <v>50.01</v>
      </c>
      <c r="S41" s="8">
        <v>303.04000000000002</v>
      </c>
      <c r="T41" s="8">
        <v>3954.67</v>
      </c>
      <c r="U41" s="8">
        <v>0</v>
      </c>
      <c r="V41" s="8">
        <v>0</v>
      </c>
      <c r="W41" s="8">
        <v>0</v>
      </c>
      <c r="X41" s="8">
        <v>3954.67</v>
      </c>
      <c r="Y41" s="8">
        <v>0</v>
      </c>
      <c r="Z41" s="2"/>
      <c r="AA41" s="8">
        <v>36</v>
      </c>
      <c r="AB41" s="8">
        <v>113.75</v>
      </c>
      <c r="AC41" s="8">
        <v>114.089</v>
      </c>
      <c r="AD41" s="8">
        <v>339</v>
      </c>
      <c r="AE41" s="8">
        <v>49.95</v>
      </c>
      <c r="AF41" s="8">
        <v>303.04000000000002</v>
      </c>
      <c r="AG41" s="8">
        <v>1027.31</v>
      </c>
      <c r="AH41" s="8">
        <v>0</v>
      </c>
      <c r="AI41" s="8">
        <v>0</v>
      </c>
      <c r="AJ41" s="8">
        <v>0</v>
      </c>
      <c r="AK41" s="8">
        <v>1027.31</v>
      </c>
      <c r="AL41" s="8">
        <v>0</v>
      </c>
      <c r="AM41" s="2"/>
      <c r="AN41" s="8">
        <v>36</v>
      </c>
      <c r="AO41" s="8">
        <v>106.25</v>
      </c>
      <c r="AP41" s="8">
        <v>107.483</v>
      </c>
      <c r="AQ41" s="8">
        <v>1233</v>
      </c>
      <c r="AR41" s="8">
        <v>49.99</v>
      </c>
      <c r="AS41" s="8">
        <v>303.04000000000002</v>
      </c>
      <c r="AT41" s="8">
        <v>3736.48</v>
      </c>
      <c r="AU41" s="8">
        <v>0</v>
      </c>
      <c r="AV41" s="8">
        <v>0</v>
      </c>
      <c r="AW41" s="8">
        <v>0</v>
      </c>
      <c r="AX41" s="8">
        <v>3736.48</v>
      </c>
      <c r="AY41" s="8">
        <v>0</v>
      </c>
      <c r="AZ41" s="2"/>
      <c r="BA41" s="8">
        <v>36</v>
      </c>
      <c r="BB41" s="8">
        <v>116.25</v>
      </c>
      <c r="BC41" s="8">
        <v>115.884</v>
      </c>
      <c r="BD41" s="8">
        <v>-366</v>
      </c>
      <c r="BE41" s="8">
        <v>50.04</v>
      </c>
      <c r="BF41" s="8">
        <v>303.04000000000002</v>
      </c>
      <c r="BG41" s="8">
        <v>-831.84</v>
      </c>
      <c r="BH41" s="8">
        <v>0</v>
      </c>
      <c r="BI41" s="8">
        <v>0</v>
      </c>
      <c r="BJ41" s="8">
        <v>0</v>
      </c>
      <c r="BK41" s="8">
        <v>-831.84</v>
      </c>
      <c r="BL41" s="8">
        <v>0</v>
      </c>
      <c r="BM41" s="2"/>
      <c r="BN41" s="8">
        <v>36</v>
      </c>
      <c r="BO41" s="8">
        <v>117.5</v>
      </c>
      <c r="BP41" s="8">
        <v>117.44</v>
      </c>
      <c r="BQ41" s="8">
        <v>-60</v>
      </c>
      <c r="BR41" s="8">
        <v>49.86</v>
      </c>
      <c r="BS41" s="8">
        <v>303.04000000000002</v>
      </c>
      <c r="BT41" s="8">
        <v>-363.65</v>
      </c>
      <c r="BU41" s="8">
        <v>0</v>
      </c>
      <c r="BV41" s="8">
        <v>0</v>
      </c>
      <c r="BW41" s="8">
        <v>0</v>
      </c>
      <c r="BX41" s="8">
        <v>-363.65</v>
      </c>
      <c r="BY41" s="8">
        <v>0</v>
      </c>
      <c r="BZ41" s="2"/>
      <c r="CA41" s="8">
        <v>36</v>
      </c>
      <c r="CB41" s="8">
        <v>117.5</v>
      </c>
      <c r="CC41" s="8">
        <v>117.74299999999999</v>
      </c>
      <c r="CD41" s="8">
        <v>243</v>
      </c>
      <c r="CE41" s="8">
        <v>50.01</v>
      </c>
      <c r="CF41" s="8">
        <v>222.12</v>
      </c>
      <c r="CG41" s="8">
        <v>539.75</v>
      </c>
      <c r="CH41" s="8">
        <v>0</v>
      </c>
      <c r="CI41" s="8">
        <v>0</v>
      </c>
      <c r="CJ41" s="8">
        <v>0</v>
      </c>
      <c r="CK41" s="8">
        <v>539.75</v>
      </c>
      <c r="CL41" s="8">
        <v>0</v>
      </c>
    </row>
    <row r="42" spans="1:90" x14ac:dyDescent="0.2">
      <c r="A42" s="8">
        <v>37</v>
      </c>
      <c r="B42" s="8">
        <v>110</v>
      </c>
      <c r="C42" s="8">
        <v>109.559</v>
      </c>
      <c r="D42" s="8">
        <v>-441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111.25</v>
      </c>
      <c r="P42" s="8">
        <v>111.39700000000001</v>
      </c>
      <c r="Q42" s="8">
        <v>147</v>
      </c>
      <c r="R42" s="8">
        <v>50.03</v>
      </c>
      <c r="S42" s="8">
        <v>303.04000000000002</v>
      </c>
      <c r="T42" s="8">
        <v>445.47</v>
      </c>
      <c r="U42" s="8">
        <v>0</v>
      </c>
      <c r="V42" s="8">
        <v>0</v>
      </c>
      <c r="W42" s="8">
        <v>0</v>
      </c>
      <c r="X42" s="8">
        <v>445.47</v>
      </c>
      <c r="Y42" s="8">
        <v>0</v>
      </c>
      <c r="Z42" s="2"/>
      <c r="AA42" s="8">
        <v>37</v>
      </c>
      <c r="AB42" s="8">
        <v>113.75</v>
      </c>
      <c r="AC42" s="8">
        <v>113.642</v>
      </c>
      <c r="AD42" s="8">
        <v>-108</v>
      </c>
      <c r="AE42" s="8">
        <v>49.96</v>
      </c>
      <c r="AF42" s="8">
        <v>303.04000000000002</v>
      </c>
      <c r="AG42" s="8">
        <v>-327.27999999999997</v>
      </c>
      <c r="AH42" s="8">
        <v>0</v>
      </c>
      <c r="AI42" s="8">
        <v>0</v>
      </c>
      <c r="AJ42" s="8">
        <v>0</v>
      </c>
      <c r="AK42" s="8">
        <v>-327.27999999999997</v>
      </c>
      <c r="AL42" s="8">
        <v>0</v>
      </c>
      <c r="AM42" s="2"/>
      <c r="AN42" s="8">
        <v>37</v>
      </c>
      <c r="AO42" s="8">
        <v>106.25</v>
      </c>
      <c r="AP42" s="8">
        <v>106.994</v>
      </c>
      <c r="AQ42" s="8">
        <v>744</v>
      </c>
      <c r="AR42" s="8">
        <v>49.97</v>
      </c>
      <c r="AS42" s="8">
        <v>303.04000000000002</v>
      </c>
      <c r="AT42" s="8">
        <v>2254.62</v>
      </c>
      <c r="AU42" s="8">
        <v>0</v>
      </c>
      <c r="AV42" s="8">
        <v>0</v>
      </c>
      <c r="AW42" s="8">
        <v>0</v>
      </c>
      <c r="AX42" s="8">
        <v>2254.62</v>
      </c>
      <c r="AY42" s="8">
        <v>0</v>
      </c>
      <c r="AZ42" s="2"/>
      <c r="BA42" s="8">
        <v>37</v>
      </c>
      <c r="BB42" s="8">
        <v>116.25</v>
      </c>
      <c r="BC42" s="8">
        <v>116.90600000000001</v>
      </c>
      <c r="BD42" s="8">
        <v>656</v>
      </c>
      <c r="BE42" s="8">
        <v>50.08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8">
        <v>37</v>
      </c>
      <c r="BO42" s="8">
        <v>117.5</v>
      </c>
      <c r="BP42" s="8">
        <v>117.569</v>
      </c>
      <c r="BQ42" s="8">
        <v>69</v>
      </c>
      <c r="BR42" s="8">
        <v>49.92</v>
      </c>
      <c r="BS42" s="8">
        <v>303.04000000000002</v>
      </c>
      <c r="BT42" s="8">
        <v>250.92</v>
      </c>
      <c r="BU42" s="8">
        <v>0</v>
      </c>
      <c r="BV42" s="8">
        <v>0</v>
      </c>
      <c r="BW42" s="8">
        <v>0</v>
      </c>
      <c r="BX42" s="8">
        <v>250.92</v>
      </c>
      <c r="BY42" s="8">
        <v>0</v>
      </c>
      <c r="BZ42" s="2"/>
      <c r="CA42" s="8">
        <v>37</v>
      </c>
      <c r="CB42" s="8">
        <v>117.5</v>
      </c>
      <c r="CC42" s="8">
        <v>117.718</v>
      </c>
      <c r="CD42" s="8">
        <v>218</v>
      </c>
      <c r="CE42" s="8">
        <v>49.98</v>
      </c>
      <c r="CF42" s="8">
        <v>271.95999999999998</v>
      </c>
      <c r="CG42" s="8">
        <v>592.87</v>
      </c>
      <c r="CH42" s="8">
        <v>0</v>
      </c>
      <c r="CI42" s="8">
        <v>0</v>
      </c>
      <c r="CJ42" s="8">
        <v>0</v>
      </c>
      <c r="CK42" s="8">
        <v>592.87</v>
      </c>
      <c r="CL42" s="8">
        <v>0</v>
      </c>
    </row>
    <row r="43" spans="1:90" x14ac:dyDescent="0.2">
      <c r="A43" s="8">
        <v>38</v>
      </c>
      <c r="B43" s="8">
        <v>110</v>
      </c>
      <c r="C43" s="8">
        <v>109.238</v>
      </c>
      <c r="D43" s="8">
        <v>-762</v>
      </c>
      <c r="E43" s="8">
        <v>50.04</v>
      </c>
      <c r="F43" s="8">
        <v>303.04000000000002</v>
      </c>
      <c r="G43" s="8">
        <v>-1731.87</v>
      </c>
      <c r="H43" s="8">
        <v>0</v>
      </c>
      <c r="I43" s="8">
        <v>0</v>
      </c>
      <c r="J43" s="8">
        <v>0</v>
      </c>
      <c r="K43" s="8">
        <v>-1731.87</v>
      </c>
      <c r="L43" s="8">
        <v>0</v>
      </c>
      <c r="M43" s="2"/>
      <c r="N43" s="8">
        <v>38</v>
      </c>
      <c r="O43" s="8">
        <v>111.25</v>
      </c>
      <c r="P43" s="8">
        <v>111.29600000000001</v>
      </c>
      <c r="Q43" s="8">
        <v>46</v>
      </c>
      <c r="R43" s="8">
        <v>50.01</v>
      </c>
      <c r="S43" s="8">
        <v>303.04000000000002</v>
      </c>
      <c r="T43" s="8">
        <v>139.4</v>
      </c>
      <c r="U43" s="8">
        <v>0</v>
      </c>
      <c r="V43" s="8">
        <v>0</v>
      </c>
      <c r="W43" s="8">
        <v>0</v>
      </c>
      <c r="X43" s="8">
        <v>139.4</v>
      </c>
      <c r="Y43" s="8">
        <v>0</v>
      </c>
      <c r="Z43" s="2"/>
      <c r="AA43" s="8">
        <v>38</v>
      </c>
      <c r="AB43" s="8">
        <v>113.75</v>
      </c>
      <c r="AC43" s="8">
        <v>113.52500000000001</v>
      </c>
      <c r="AD43" s="8">
        <v>-225</v>
      </c>
      <c r="AE43" s="8">
        <v>49.96</v>
      </c>
      <c r="AF43" s="8">
        <v>303.04000000000002</v>
      </c>
      <c r="AG43" s="8">
        <v>-681.84</v>
      </c>
      <c r="AH43" s="8">
        <v>0</v>
      </c>
      <c r="AI43" s="8">
        <v>0</v>
      </c>
      <c r="AJ43" s="8">
        <v>0</v>
      </c>
      <c r="AK43" s="8">
        <v>-681.84</v>
      </c>
      <c r="AL43" s="8">
        <v>0</v>
      </c>
      <c r="AM43" s="2"/>
      <c r="AN43" s="8">
        <v>38</v>
      </c>
      <c r="AO43" s="8">
        <v>106.25</v>
      </c>
      <c r="AP43" s="8">
        <v>107.831</v>
      </c>
      <c r="AQ43" s="8">
        <v>1581</v>
      </c>
      <c r="AR43" s="8">
        <v>49.99</v>
      </c>
      <c r="AS43" s="8">
        <v>303.04000000000002</v>
      </c>
      <c r="AT43" s="8">
        <v>4791.0600000000004</v>
      </c>
      <c r="AU43" s="8">
        <v>0</v>
      </c>
      <c r="AV43" s="8">
        <v>0</v>
      </c>
      <c r="AW43" s="8">
        <v>0</v>
      </c>
      <c r="AX43" s="8">
        <v>4791.0600000000004</v>
      </c>
      <c r="AY43" s="8">
        <v>0</v>
      </c>
      <c r="AZ43" s="2"/>
      <c r="BA43" s="8">
        <v>38</v>
      </c>
      <c r="BB43" s="8">
        <v>116.25</v>
      </c>
      <c r="BC43" s="8">
        <v>116.175</v>
      </c>
      <c r="BD43" s="8">
        <v>-75</v>
      </c>
      <c r="BE43" s="8">
        <v>50.01</v>
      </c>
      <c r="BF43" s="8">
        <v>303.04000000000002</v>
      </c>
      <c r="BG43" s="8">
        <v>-227.28</v>
      </c>
      <c r="BH43" s="8">
        <v>0</v>
      </c>
      <c r="BI43" s="8">
        <v>0</v>
      </c>
      <c r="BJ43" s="8">
        <v>0</v>
      </c>
      <c r="BK43" s="8">
        <v>-227.28</v>
      </c>
      <c r="BL43" s="8">
        <v>0</v>
      </c>
      <c r="BM43" s="2"/>
      <c r="BN43" s="8">
        <v>38</v>
      </c>
      <c r="BO43" s="8">
        <v>117.5</v>
      </c>
      <c r="BP43" s="8">
        <v>116.901</v>
      </c>
      <c r="BQ43" s="8">
        <v>-599</v>
      </c>
      <c r="BR43" s="8">
        <v>49.99</v>
      </c>
      <c r="BS43" s="8">
        <v>303.04000000000002</v>
      </c>
      <c r="BT43" s="8">
        <v>-1815.21</v>
      </c>
      <c r="BU43" s="8">
        <v>0</v>
      </c>
      <c r="BV43" s="8">
        <v>0</v>
      </c>
      <c r="BW43" s="8">
        <v>0</v>
      </c>
      <c r="BX43" s="8">
        <v>-1815.21</v>
      </c>
      <c r="BY43" s="8">
        <v>0</v>
      </c>
      <c r="BZ43" s="2"/>
      <c r="CA43" s="8">
        <v>38</v>
      </c>
      <c r="CB43" s="8">
        <v>117.5</v>
      </c>
      <c r="CC43" s="8">
        <v>118.08799999999999</v>
      </c>
      <c r="CD43" s="8">
        <v>588</v>
      </c>
      <c r="CE43" s="8">
        <v>50</v>
      </c>
      <c r="CF43" s="8">
        <v>261.14</v>
      </c>
      <c r="CG43" s="8">
        <v>1535.5</v>
      </c>
      <c r="CH43" s="8">
        <v>0</v>
      </c>
      <c r="CI43" s="8">
        <v>0</v>
      </c>
      <c r="CJ43" s="8">
        <v>0</v>
      </c>
      <c r="CK43" s="8">
        <v>1535.5</v>
      </c>
      <c r="CL43" s="8">
        <v>0</v>
      </c>
    </row>
    <row r="44" spans="1:90" x14ac:dyDescent="0.2">
      <c r="A44" s="8">
        <v>39</v>
      </c>
      <c r="B44" s="8">
        <v>110</v>
      </c>
      <c r="C44" s="8">
        <v>109.363</v>
      </c>
      <c r="D44" s="8">
        <v>-637</v>
      </c>
      <c r="E44" s="8">
        <v>50.04</v>
      </c>
      <c r="F44" s="8">
        <v>303.04000000000002</v>
      </c>
      <c r="G44" s="8">
        <v>-1447.77</v>
      </c>
      <c r="H44" s="8">
        <v>0</v>
      </c>
      <c r="I44" s="8">
        <v>0</v>
      </c>
      <c r="J44" s="8">
        <v>0</v>
      </c>
      <c r="K44" s="8">
        <v>-1447.77</v>
      </c>
      <c r="L44" s="8">
        <v>0</v>
      </c>
      <c r="M44" s="2"/>
      <c r="N44" s="8">
        <v>39</v>
      </c>
      <c r="O44" s="8">
        <v>111.25</v>
      </c>
      <c r="P44" s="8">
        <v>110.67400000000001</v>
      </c>
      <c r="Q44" s="8">
        <v>-576</v>
      </c>
      <c r="R44" s="8">
        <v>49.98</v>
      </c>
      <c r="S44" s="8">
        <v>303.04000000000002</v>
      </c>
      <c r="T44" s="8">
        <v>-1745.51</v>
      </c>
      <c r="U44" s="8">
        <v>0</v>
      </c>
      <c r="V44" s="8">
        <v>0</v>
      </c>
      <c r="W44" s="8">
        <v>0</v>
      </c>
      <c r="X44" s="8">
        <v>-1745.51</v>
      </c>
      <c r="Y44" s="8">
        <v>0</v>
      </c>
      <c r="Z44" s="2"/>
      <c r="AA44" s="8">
        <v>39</v>
      </c>
      <c r="AB44" s="8">
        <v>113.75</v>
      </c>
      <c r="AC44" s="8">
        <v>113.81100000000001</v>
      </c>
      <c r="AD44" s="8">
        <v>61</v>
      </c>
      <c r="AE44" s="8">
        <v>49.99</v>
      </c>
      <c r="AF44" s="8">
        <v>303.04000000000002</v>
      </c>
      <c r="AG44" s="8">
        <v>184.85</v>
      </c>
      <c r="AH44" s="8">
        <v>0</v>
      </c>
      <c r="AI44" s="8">
        <v>0</v>
      </c>
      <c r="AJ44" s="8">
        <v>0</v>
      </c>
      <c r="AK44" s="8">
        <v>184.85</v>
      </c>
      <c r="AL44" s="8">
        <v>0</v>
      </c>
      <c r="AM44" s="2"/>
      <c r="AN44" s="8">
        <v>39</v>
      </c>
      <c r="AO44" s="8">
        <v>113.075</v>
      </c>
      <c r="AP44" s="8">
        <v>114.215</v>
      </c>
      <c r="AQ44" s="8">
        <v>1140</v>
      </c>
      <c r="AR44" s="8">
        <v>50.02</v>
      </c>
      <c r="AS44" s="8">
        <v>303.04000000000002</v>
      </c>
      <c r="AT44" s="8">
        <v>3454.66</v>
      </c>
      <c r="AU44" s="8">
        <v>0</v>
      </c>
      <c r="AV44" s="8">
        <v>0</v>
      </c>
      <c r="AW44" s="8">
        <v>0</v>
      </c>
      <c r="AX44" s="8">
        <v>3454.66</v>
      </c>
      <c r="AY44" s="8">
        <v>0</v>
      </c>
      <c r="AZ44" s="2"/>
      <c r="BA44" s="8">
        <v>39</v>
      </c>
      <c r="BB44" s="8">
        <v>117.5</v>
      </c>
      <c r="BC44" s="8">
        <v>116.944</v>
      </c>
      <c r="BD44" s="8">
        <v>-556</v>
      </c>
      <c r="BE44" s="8">
        <v>50.01</v>
      </c>
      <c r="BF44" s="8">
        <v>303.04000000000002</v>
      </c>
      <c r="BG44" s="8">
        <v>-1684.9</v>
      </c>
      <c r="BH44" s="8">
        <v>0</v>
      </c>
      <c r="BI44" s="8">
        <v>0</v>
      </c>
      <c r="BJ44" s="8">
        <v>0</v>
      </c>
      <c r="BK44" s="8">
        <v>-1684.9</v>
      </c>
      <c r="BL44" s="8">
        <v>0</v>
      </c>
      <c r="BM44" s="2"/>
      <c r="BN44" s="8">
        <v>39</v>
      </c>
      <c r="BO44" s="8">
        <v>117.5</v>
      </c>
      <c r="BP44" s="8">
        <v>117.124</v>
      </c>
      <c r="BQ44" s="8">
        <v>-376</v>
      </c>
      <c r="BR44" s="8">
        <v>50.02</v>
      </c>
      <c r="BS44" s="8">
        <v>294.60000000000002</v>
      </c>
      <c r="BT44" s="8">
        <v>-1107.7</v>
      </c>
      <c r="BU44" s="8">
        <v>0</v>
      </c>
      <c r="BV44" s="8">
        <v>0</v>
      </c>
      <c r="BW44" s="8">
        <v>0</v>
      </c>
      <c r="BX44" s="8">
        <v>-1107.7</v>
      </c>
      <c r="BY44" s="8">
        <v>0</v>
      </c>
      <c r="BZ44" s="2"/>
      <c r="CA44" s="8">
        <v>39</v>
      </c>
      <c r="CB44" s="8">
        <v>114.991</v>
      </c>
      <c r="CC44" s="8">
        <v>117.11199999999999</v>
      </c>
      <c r="CD44" s="8">
        <v>2121</v>
      </c>
      <c r="CE44" s="8">
        <v>50.02</v>
      </c>
      <c r="CF44" s="8">
        <v>118.21</v>
      </c>
      <c r="CG44" s="8">
        <v>2507.23</v>
      </c>
      <c r="CH44" s="8">
        <v>0</v>
      </c>
      <c r="CI44" s="8">
        <v>0</v>
      </c>
      <c r="CJ44" s="8">
        <v>0</v>
      </c>
      <c r="CK44" s="8">
        <v>2507.23</v>
      </c>
      <c r="CL44" s="8">
        <v>0</v>
      </c>
    </row>
    <row r="45" spans="1:90" x14ac:dyDescent="0.2">
      <c r="A45" s="8">
        <v>40</v>
      </c>
      <c r="B45" s="8">
        <v>110</v>
      </c>
      <c r="C45" s="8">
        <v>109.306</v>
      </c>
      <c r="D45" s="8">
        <v>-694</v>
      </c>
      <c r="E45" s="8">
        <v>50.04</v>
      </c>
      <c r="F45" s="8">
        <v>303.04000000000002</v>
      </c>
      <c r="G45" s="8">
        <v>-1577.32</v>
      </c>
      <c r="H45" s="8">
        <v>0</v>
      </c>
      <c r="I45" s="8">
        <v>0</v>
      </c>
      <c r="J45" s="8">
        <v>0</v>
      </c>
      <c r="K45" s="8">
        <v>-1577.32</v>
      </c>
      <c r="L45" s="8">
        <v>0</v>
      </c>
      <c r="M45" s="2"/>
      <c r="N45" s="8">
        <v>40</v>
      </c>
      <c r="O45" s="8">
        <v>111.25</v>
      </c>
      <c r="P45" s="8">
        <v>110.708</v>
      </c>
      <c r="Q45" s="8">
        <v>-542</v>
      </c>
      <c r="R45" s="8">
        <v>50.02</v>
      </c>
      <c r="S45" s="8">
        <v>303.04000000000002</v>
      </c>
      <c r="T45" s="8">
        <v>-1642.48</v>
      </c>
      <c r="U45" s="8">
        <v>0</v>
      </c>
      <c r="V45" s="8">
        <v>0</v>
      </c>
      <c r="W45" s="8">
        <v>0</v>
      </c>
      <c r="X45" s="8">
        <v>-1642.48</v>
      </c>
      <c r="Y45" s="8">
        <v>0</v>
      </c>
      <c r="Z45" s="2"/>
      <c r="AA45" s="8">
        <v>40</v>
      </c>
      <c r="AB45" s="8">
        <v>113.75</v>
      </c>
      <c r="AC45" s="8">
        <v>113.67700000000001</v>
      </c>
      <c r="AD45" s="8">
        <v>-73</v>
      </c>
      <c r="AE45" s="8">
        <v>50</v>
      </c>
      <c r="AF45" s="8">
        <v>303.04000000000002</v>
      </c>
      <c r="AG45" s="8">
        <v>-221.22</v>
      </c>
      <c r="AH45" s="8">
        <v>0</v>
      </c>
      <c r="AI45" s="8">
        <v>0</v>
      </c>
      <c r="AJ45" s="8">
        <v>0</v>
      </c>
      <c r="AK45" s="8">
        <v>-221.22</v>
      </c>
      <c r="AL45" s="8">
        <v>0</v>
      </c>
      <c r="AM45" s="2"/>
      <c r="AN45" s="8">
        <v>40</v>
      </c>
      <c r="AO45" s="8">
        <v>115</v>
      </c>
      <c r="AP45" s="8">
        <v>114.91200000000001</v>
      </c>
      <c r="AQ45" s="8">
        <v>-88</v>
      </c>
      <c r="AR45" s="8">
        <v>50.02</v>
      </c>
      <c r="AS45" s="8">
        <v>303.04000000000002</v>
      </c>
      <c r="AT45" s="8">
        <v>-266.68</v>
      </c>
      <c r="AU45" s="8">
        <v>0</v>
      </c>
      <c r="AV45" s="8">
        <v>0</v>
      </c>
      <c r="AW45" s="8">
        <v>0</v>
      </c>
      <c r="AX45" s="8">
        <v>-266.68</v>
      </c>
      <c r="AY45" s="8">
        <v>0</v>
      </c>
      <c r="AZ45" s="2"/>
      <c r="BA45" s="8">
        <v>40</v>
      </c>
      <c r="BB45" s="8">
        <v>117.5</v>
      </c>
      <c r="BC45" s="8">
        <v>116.75700000000001</v>
      </c>
      <c r="BD45" s="8">
        <v>-743</v>
      </c>
      <c r="BE45" s="8">
        <v>49.99</v>
      </c>
      <c r="BF45" s="8">
        <v>303.04000000000002</v>
      </c>
      <c r="BG45" s="8">
        <v>-2251.59</v>
      </c>
      <c r="BH45" s="8">
        <v>0</v>
      </c>
      <c r="BI45" s="8">
        <v>0</v>
      </c>
      <c r="BJ45" s="8">
        <v>0</v>
      </c>
      <c r="BK45" s="8">
        <v>-2251.59</v>
      </c>
      <c r="BL45" s="8">
        <v>0</v>
      </c>
      <c r="BM45" s="2"/>
      <c r="BN45" s="8">
        <v>40</v>
      </c>
      <c r="BO45" s="8">
        <v>117.5</v>
      </c>
      <c r="BP45" s="8">
        <v>118.069</v>
      </c>
      <c r="BQ45" s="8">
        <v>569</v>
      </c>
      <c r="BR45" s="8">
        <v>50.02</v>
      </c>
      <c r="BS45" s="8">
        <v>288.7</v>
      </c>
      <c r="BT45" s="8">
        <v>1642.7</v>
      </c>
      <c r="BU45" s="8">
        <v>0</v>
      </c>
      <c r="BV45" s="8">
        <v>0</v>
      </c>
      <c r="BW45" s="8">
        <v>0</v>
      </c>
      <c r="BX45" s="8">
        <v>1642.7</v>
      </c>
      <c r="BY45" s="8">
        <v>0</v>
      </c>
      <c r="BZ45" s="2"/>
      <c r="CA45" s="8">
        <v>40</v>
      </c>
      <c r="CB45" s="8">
        <v>117.5</v>
      </c>
      <c r="CC45" s="8">
        <v>117.33499999999999</v>
      </c>
      <c r="CD45" s="8">
        <v>-165</v>
      </c>
      <c r="CE45" s="8">
        <v>49.98</v>
      </c>
      <c r="CF45" s="8">
        <v>117.09</v>
      </c>
      <c r="CG45" s="8">
        <v>-193.2</v>
      </c>
      <c r="CH45" s="8">
        <v>0</v>
      </c>
      <c r="CI45" s="8">
        <v>0</v>
      </c>
      <c r="CJ45" s="8">
        <v>0</v>
      </c>
      <c r="CK45" s="8">
        <v>-193.2</v>
      </c>
      <c r="CL45" s="8">
        <v>0</v>
      </c>
    </row>
    <row r="46" spans="1:90" x14ac:dyDescent="0.2">
      <c r="A46" s="8">
        <v>41</v>
      </c>
      <c r="B46" s="8">
        <v>110</v>
      </c>
      <c r="C46" s="8">
        <v>109.386</v>
      </c>
      <c r="D46" s="8">
        <v>-614</v>
      </c>
      <c r="E46" s="8">
        <v>50</v>
      </c>
      <c r="F46" s="8">
        <v>303.04000000000002</v>
      </c>
      <c r="G46" s="8">
        <v>-1860.67</v>
      </c>
      <c r="H46" s="8">
        <v>0</v>
      </c>
      <c r="I46" s="8">
        <v>0</v>
      </c>
      <c r="J46" s="8">
        <v>0</v>
      </c>
      <c r="K46" s="8">
        <v>-1860.67</v>
      </c>
      <c r="L46" s="8">
        <v>0</v>
      </c>
      <c r="M46" s="2"/>
      <c r="N46" s="8">
        <v>41</v>
      </c>
      <c r="O46" s="8">
        <v>111.25</v>
      </c>
      <c r="P46" s="8">
        <v>110.691</v>
      </c>
      <c r="Q46" s="8">
        <v>-559</v>
      </c>
      <c r="R46" s="8">
        <v>50.06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113.75</v>
      </c>
      <c r="AC46" s="8">
        <v>114.074</v>
      </c>
      <c r="AD46" s="8">
        <v>324</v>
      </c>
      <c r="AE46" s="8">
        <v>50.03</v>
      </c>
      <c r="AF46" s="8">
        <v>303.04000000000002</v>
      </c>
      <c r="AG46" s="8">
        <v>981.85</v>
      </c>
      <c r="AH46" s="8">
        <v>0</v>
      </c>
      <c r="AI46" s="8">
        <v>0</v>
      </c>
      <c r="AJ46" s="8">
        <v>0</v>
      </c>
      <c r="AK46" s="8">
        <v>981.85</v>
      </c>
      <c r="AL46" s="8">
        <v>0</v>
      </c>
      <c r="AM46" s="2"/>
      <c r="AN46" s="8">
        <v>41</v>
      </c>
      <c r="AO46" s="8">
        <v>115</v>
      </c>
      <c r="AP46" s="8">
        <v>114.965</v>
      </c>
      <c r="AQ46" s="8">
        <v>-35</v>
      </c>
      <c r="AR46" s="8">
        <v>50</v>
      </c>
      <c r="AS46" s="8">
        <v>303.04000000000002</v>
      </c>
      <c r="AT46" s="8">
        <v>-106.06</v>
      </c>
      <c r="AU46" s="8">
        <v>0</v>
      </c>
      <c r="AV46" s="8">
        <v>0</v>
      </c>
      <c r="AW46" s="8">
        <v>0</v>
      </c>
      <c r="AX46" s="8">
        <v>-106.06</v>
      </c>
      <c r="AY46" s="8">
        <v>0</v>
      </c>
      <c r="AZ46" s="2"/>
      <c r="BA46" s="8">
        <v>41</v>
      </c>
      <c r="BB46" s="8">
        <v>117.5</v>
      </c>
      <c r="BC46" s="8">
        <v>117.536</v>
      </c>
      <c r="BD46" s="8">
        <v>36</v>
      </c>
      <c r="BE46" s="8">
        <v>49.94</v>
      </c>
      <c r="BF46" s="8">
        <v>296.55</v>
      </c>
      <c r="BG46" s="8">
        <v>130.91</v>
      </c>
      <c r="BH46" s="8">
        <v>0</v>
      </c>
      <c r="BI46" s="8">
        <v>0</v>
      </c>
      <c r="BJ46" s="8">
        <v>0</v>
      </c>
      <c r="BK46" s="8">
        <v>130.91</v>
      </c>
      <c r="BL46" s="8">
        <v>0</v>
      </c>
      <c r="BM46" s="2"/>
      <c r="BN46" s="8">
        <v>41</v>
      </c>
      <c r="BO46" s="8">
        <v>117.5</v>
      </c>
      <c r="BP46" s="8">
        <v>117.711</v>
      </c>
      <c r="BQ46" s="8">
        <v>211</v>
      </c>
      <c r="BR46" s="8">
        <v>50.01</v>
      </c>
      <c r="BS46" s="8">
        <v>269.27999999999997</v>
      </c>
      <c r="BT46" s="8">
        <v>568.17999999999995</v>
      </c>
      <c r="BU46" s="8">
        <v>0</v>
      </c>
      <c r="BV46" s="8">
        <v>0</v>
      </c>
      <c r="BW46" s="8">
        <v>0</v>
      </c>
      <c r="BX46" s="8">
        <v>568.17999999999995</v>
      </c>
      <c r="BY46" s="8">
        <v>0</v>
      </c>
      <c r="BZ46" s="2"/>
      <c r="CA46" s="8">
        <v>41</v>
      </c>
      <c r="CB46" s="8">
        <v>116.989</v>
      </c>
      <c r="CC46" s="8">
        <v>118.786</v>
      </c>
      <c r="CD46" s="8">
        <v>1797</v>
      </c>
      <c r="CE46" s="8">
        <v>49.93</v>
      </c>
      <c r="CF46" s="8">
        <v>116.55</v>
      </c>
      <c r="CG46" s="8">
        <v>6534.75</v>
      </c>
      <c r="CH46" s="8">
        <v>0</v>
      </c>
      <c r="CI46" s="8">
        <v>0</v>
      </c>
      <c r="CJ46" s="8">
        <v>0</v>
      </c>
      <c r="CK46" s="8">
        <v>6534.75</v>
      </c>
      <c r="CL46" s="8">
        <v>0</v>
      </c>
    </row>
    <row r="47" spans="1:90" x14ac:dyDescent="0.2">
      <c r="A47" s="8">
        <v>42</v>
      </c>
      <c r="B47" s="8">
        <v>110</v>
      </c>
      <c r="C47" s="8">
        <v>109.709</v>
      </c>
      <c r="D47" s="8">
        <v>-291</v>
      </c>
      <c r="E47" s="8">
        <v>49.99</v>
      </c>
      <c r="F47" s="8">
        <v>303.04000000000002</v>
      </c>
      <c r="G47" s="8">
        <v>-881.85</v>
      </c>
      <c r="H47" s="8">
        <v>0</v>
      </c>
      <c r="I47" s="8">
        <v>0</v>
      </c>
      <c r="J47" s="8">
        <v>0</v>
      </c>
      <c r="K47" s="8">
        <v>-881.85</v>
      </c>
      <c r="L47" s="8">
        <v>0</v>
      </c>
      <c r="M47" s="2"/>
      <c r="N47" s="8">
        <v>42</v>
      </c>
      <c r="O47" s="8">
        <v>111.25</v>
      </c>
      <c r="P47" s="8">
        <v>111.05200000000001</v>
      </c>
      <c r="Q47" s="8">
        <v>-198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8">
        <v>42</v>
      </c>
      <c r="AB47" s="8">
        <v>113.75</v>
      </c>
      <c r="AC47" s="8">
        <v>114.001</v>
      </c>
      <c r="AD47" s="8">
        <v>251</v>
      </c>
      <c r="AE47" s="8">
        <v>50.04</v>
      </c>
      <c r="AF47" s="8">
        <v>303.04000000000002</v>
      </c>
      <c r="AG47" s="8">
        <v>380.32</v>
      </c>
      <c r="AH47" s="8">
        <v>0</v>
      </c>
      <c r="AI47" s="8">
        <v>0</v>
      </c>
      <c r="AJ47" s="8">
        <v>0</v>
      </c>
      <c r="AK47" s="8">
        <v>380.32</v>
      </c>
      <c r="AL47" s="8">
        <v>0</v>
      </c>
      <c r="AM47" s="2"/>
      <c r="AN47" s="8">
        <v>42</v>
      </c>
      <c r="AO47" s="8">
        <v>115</v>
      </c>
      <c r="AP47" s="8">
        <v>115.122</v>
      </c>
      <c r="AQ47" s="8">
        <v>122</v>
      </c>
      <c r="AR47" s="8">
        <v>50.01</v>
      </c>
      <c r="AS47" s="8">
        <v>303.04000000000002</v>
      </c>
      <c r="AT47" s="8">
        <v>369.71</v>
      </c>
      <c r="AU47" s="8">
        <v>0</v>
      </c>
      <c r="AV47" s="8">
        <v>0</v>
      </c>
      <c r="AW47" s="8">
        <v>0</v>
      </c>
      <c r="AX47" s="8">
        <v>369.71</v>
      </c>
      <c r="AY47" s="8">
        <v>0</v>
      </c>
      <c r="AZ47" s="2"/>
      <c r="BA47" s="8">
        <v>42</v>
      </c>
      <c r="BB47" s="8">
        <v>117.5</v>
      </c>
      <c r="BC47" s="8">
        <v>117.60599999999999</v>
      </c>
      <c r="BD47" s="8">
        <v>106</v>
      </c>
      <c r="BE47" s="8">
        <v>49.94</v>
      </c>
      <c r="BF47" s="8">
        <v>289.75</v>
      </c>
      <c r="BG47" s="8">
        <v>385.47</v>
      </c>
      <c r="BH47" s="8">
        <v>0</v>
      </c>
      <c r="BI47" s="8">
        <v>0</v>
      </c>
      <c r="BJ47" s="8">
        <v>0</v>
      </c>
      <c r="BK47" s="8">
        <v>385.47</v>
      </c>
      <c r="BL47" s="8">
        <v>0</v>
      </c>
      <c r="BM47" s="2"/>
      <c r="BN47" s="8">
        <v>42</v>
      </c>
      <c r="BO47" s="8">
        <v>117.5</v>
      </c>
      <c r="BP47" s="8">
        <v>117.26300000000001</v>
      </c>
      <c r="BQ47" s="8">
        <v>-237</v>
      </c>
      <c r="BR47" s="8">
        <v>50</v>
      </c>
      <c r="BS47" s="8">
        <v>292.02</v>
      </c>
      <c r="BT47" s="8">
        <v>-692.09</v>
      </c>
      <c r="BU47" s="8">
        <v>0</v>
      </c>
      <c r="BV47" s="8">
        <v>0</v>
      </c>
      <c r="BW47" s="8">
        <v>0</v>
      </c>
      <c r="BX47" s="8">
        <v>-692.09</v>
      </c>
      <c r="BY47" s="8">
        <v>0</v>
      </c>
      <c r="BZ47" s="2"/>
      <c r="CA47" s="8">
        <v>42</v>
      </c>
      <c r="CB47" s="8">
        <v>117.5</v>
      </c>
      <c r="CC47" s="8">
        <v>119.381</v>
      </c>
      <c r="CD47" s="8">
        <v>1881</v>
      </c>
      <c r="CE47" s="8">
        <v>49.93</v>
      </c>
      <c r="CF47" s="8">
        <v>87.44</v>
      </c>
      <c r="CG47" s="8">
        <v>6840.22</v>
      </c>
      <c r="CH47" s="8">
        <v>0</v>
      </c>
      <c r="CI47" s="8">
        <v>0</v>
      </c>
      <c r="CJ47" s="8">
        <v>0</v>
      </c>
      <c r="CK47" s="8">
        <v>6840.22</v>
      </c>
      <c r="CL47" s="8">
        <v>0</v>
      </c>
    </row>
    <row r="48" spans="1:90" x14ac:dyDescent="0.2">
      <c r="A48" s="8">
        <v>43</v>
      </c>
      <c r="B48" s="8">
        <v>110</v>
      </c>
      <c r="C48" s="8">
        <v>110.28</v>
      </c>
      <c r="D48" s="8">
        <v>280</v>
      </c>
      <c r="E48" s="8">
        <v>50.01</v>
      </c>
      <c r="F48" s="8">
        <v>299.25</v>
      </c>
      <c r="G48" s="8">
        <v>837.9</v>
      </c>
      <c r="H48" s="8">
        <v>0</v>
      </c>
      <c r="I48" s="8">
        <v>0</v>
      </c>
      <c r="J48" s="8">
        <v>0</v>
      </c>
      <c r="K48" s="8">
        <v>837.9</v>
      </c>
      <c r="L48" s="8">
        <v>0</v>
      </c>
      <c r="M48" s="2"/>
      <c r="N48" s="8">
        <v>43</v>
      </c>
      <c r="O48" s="8">
        <v>111.25</v>
      </c>
      <c r="P48" s="8">
        <v>111.02</v>
      </c>
      <c r="Q48" s="8">
        <v>-230</v>
      </c>
      <c r="R48" s="8">
        <v>50.06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113.75</v>
      </c>
      <c r="AC48" s="8">
        <v>113.86499999999999</v>
      </c>
      <c r="AD48" s="8">
        <v>115</v>
      </c>
      <c r="AE48" s="8">
        <v>50.03</v>
      </c>
      <c r="AF48" s="8">
        <v>303.04000000000002</v>
      </c>
      <c r="AG48" s="8">
        <v>348.5</v>
      </c>
      <c r="AH48" s="8">
        <v>0</v>
      </c>
      <c r="AI48" s="8">
        <v>0</v>
      </c>
      <c r="AJ48" s="8">
        <v>0</v>
      </c>
      <c r="AK48" s="8">
        <v>348.5</v>
      </c>
      <c r="AL48" s="8">
        <v>0</v>
      </c>
      <c r="AM48" s="2"/>
      <c r="AN48" s="8">
        <v>43</v>
      </c>
      <c r="AO48" s="8">
        <v>115</v>
      </c>
      <c r="AP48" s="8">
        <v>115.196</v>
      </c>
      <c r="AQ48" s="8">
        <v>196</v>
      </c>
      <c r="AR48" s="8">
        <v>50.03</v>
      </c>
      <c r="AS48" s="8">
        <v>303.04000000000002</v>
      </c>
      <c r="AT48" s="8">
        <v>593.96</v>
      </c>
      <c r="AU48" s="8">
        <v>0</v>
      </c>
      <c r="AV48" s="8">
        <v>0</v>
      </c>
      <c r="AW48" s="8">
        <v>0</v>
      </c>
      <c r="AX48" s="8">
        <v>593.96</v>
      </c>
      <c r="AY48" s="8">
        <v>0</v>
      </c>
      <c r="AZ48" s="2"/>
      <c r="BA48" s="8">
        <v>43</v>
      </c>
      <c r="BB48" s="8">
        <v>117.5</v>
      </c>
      <c r="BC48" s="8">
        <v>118.066</v>
      </c>
      <c r="BD48" s="8">
        <v>566</v>
      </c>
      <c r="BE48" s="8">
        <v>49.91</v>
      </c>
      <c r="BF48" s="8">
        <v>289.18</v>
      </c>
      <c r="BG48" s="8">
        <v>2058.25</v>
      </c>
      <c r="BH48" s="8">
        <v>0</v>
      </c>
      <c r="BI48" s="8">
        <v>0</v>
      </c>
      <c r="BJ48" s="8">
        <v>0</v>
      </c>
      <c r="BK48" s="8">
        <v>2058.25</v>
      </c>
      <c r="BL48" s="8">
        <v>0</v>
      </c>
      <c r="BM48" s="2"/>
      <c r="BN48" s="8">
        <v>43</v>
      </c>
      <c r="BO48" s="8">
        <v>117.5</v>
      </c>
      <c r="BP48" s="8">
        <v>117.874</v>
      </c>
      <c r="BQ48" s="8">
        <v>374</v>
      </c>
      <c r="BR48" s="8">
        <v>49.97</v>
      </c>
      <c r="BS48" s="8">
        <v>250.05</v>
      </c>
      <c r="BT48" s="8">
        <v>935.19</v>
      </c>
      <c r="BU48" s="8">
        <v>0</v>
      </c>
      <c r="BV48" s="8">
        <v>0</v>
      </c>
      <c r="BW48" s="8">
        <v>0</v>
      </c>
      <c r="BX48" s="8">
        <v>935.19</v>
      </c>
      <c r="BY48" s="8">
        <v>0</v>
      </c>
      <c r="BZ48" s="2"/>
      <c r="CA48" s="8">
        <v>43</v>
      </c>
      <c r="CB48" s="8">
        <v>110.675</v>
      </c>
      <c r="CC48" s="8">
        <v>116.435</v>
      </c>
      <c r="CD48" s="8">
        <v>5760</v>
      </c>
      <c r="CE48" s="8">
        <v>50</v>
      </c>
      <c r="CF48" s="8">
        <v>87.3</v>
      </c>
      <c r="CG48" s="8">
        <v>4831.18</v>
      </c>
      <c r="CH48" s="8">
        <v>0</v>
      </c>
      <c r="CI48" s="8">
        <v>0</v>
      </c>
      <c r="CJ48" s="8">
        <v>0</v>
      </c>
      <c r="CK48" s="8">
        <v>4831.18</v>
      </c>
      <c r="CL48" s="8">
        <v>0</v>
      </c>
    </row>
    <row r="49" spans="1:90" x14ac:dyDescent="0.2">
      <c r="A49" s="8">
        <v>44</v>
      </c>
      <c r="B49" s="8">
        <v>110</v>
      </c>
      <c r="C49" s="8">
        <v>110.313</v>
      </c>
      <c r="D49" s="8">
        <v>313</v>
      </c>
      <c r="E49" s="8">
        <v>49.95</v>
      </c>
      <c r="F49" s="8">
        <v>303.04000000000002</v>
      </c>
      <c r="G49" s="8">
        <v>948.52</v>
      </c>
      <c r="H49" s="8">
        <v>0</v>
      </c>
      <c r="I49" s="8">
        <v>0</v>
      </c>
      <c r="J49" s="8">
        <v>0</v>
      </c>
      <c r="K49" s="8">
        <v>948.52</v>
      </c>
      <c r="L49" s="8">
        <v>0</v>
      </c>
      <c r="M49" s="2"/>
      <c r="N49" s="8">
        <v>44</v>
      </c>
      <c r="O49" s="8">
        <v>111.25</v>
      </c>
      <c r="P49" s="8">
        <v>110.946</v>
      </c>
      <c r="Q49" s="8">
        <v>-304</v>
      </c>
      <c r="R49" s="8">
        <v>50.03</v>
      </c>
      <c r="S49" s="8">
        <v>303.04000000000002</v>
      </c>
      <c r="T49" s="8">
        <v>-921.24</v>
      </c>
      <c r="U49" s="8">
        <v>0</v>
      </c>
      <c r="V49" s="8">
        <v>0</v>
      </c>
      <c r="W49" s="8">
        <v>0</v>
      </c>
      <c r="X49" s="8">
        <v>-921.24</v>
      </c>
      <c r="Y49" s="8">
        <v>0</v>
      </c>
      <c r="Z49" s="2"/>
      <c r="AA49" s="8">
        <v>44</v>
      </c>
      <c r="AB49" s="8">
        <v>113.75</v>
      </c>
      <c r="AC49" s="8">
        <v>113.961</v>
      </c>
      <c r="AD49" s="8">
        <v>211</v>
      </c>
      <c r="AE49" s="8">
        <v>50.04</v>
      </c>
      <c r="AF49" s="8">
        <v>281.75</v>
      </c>
      <c r="AG49" s="8">
        <v>319.70999999999998</v>
      </c>
      <c r="AH49" s="8">
        <v>0</v>
      </c>
      <c r="AI49" s="8">
        <v>0</v>
      </c>
      <c r="AJ49" s="8">
        <v>0</v>
      </c>
      <c r="AK49" s="8">
        <v>319.70999999999998</v>
      </c>
      <c r="AL49" s="8">
        <v>0</v>
      </c>
      <c r="AM49" s="2"/>
      <c r="AN49" s="8">
        <v>44</v>
      </c>
      <c r="AO49" s="8">
        <v>115</v>
      </c>
      <c r="AP49" s="8">
        <v>115.20399999999999</v>
      </c>
      <c r="AQ49" s="8">
        <v>204</v>
      </c>
      <c r="AR49" s="8">
        <v>50.01</v>
      </c>
      <c r="AS49" s="8">
        <v>303.04000000000002</v>
      </c>
      <c r="AT49" s="8">
        <v>618.20000000000005</v>
      </c>
      <c r="AU49" s="8">
        <v>0</v>
      </c>
      <c r="AV49" s="8">
        <v>0</v>
      </c>
      <c r="AW49" s="8">
        <v>0</v>
      </c>
      <c r="AX49" s="8">
        <v>618.20000000000005</v>
      </c>
      <c r="AY49" s="8">
        <v>0</v>
      </c>
      <c r="AZ49" s="2"/>
      <c r="BA49" s="8">
        <v>44</v>
      </c>
      <c r="BB49" s="8">
        <v>117.5</v>
      </c>
      <c r="BC49" s="8">
        <v>117.848</v>
      </c>
      <c r="BD49" s="8">
        <v>348</v>
      </c>
      <c r="BE49" s="8">
        <v>49.96</v>
      </c>
      <c r="BF49" s="8">
        <v>280.75</v>
      </c>
      <c r="BG49" s="8">
        <v>977.01</v>
      </c>
      <c r="BH49" s="8">
        <v>0</v>
      </c>
      <c r="BI49" s="8">
        <v>0</v>
      </c>
      <c r="BJ49" s="8">
        <v>0</v>
      </c>
      <c r="BK49" s="8">
        <v>977.01</v>
      </c>
      <c r="BL49" s="8">
        <v>0</v>
      </c>
      <c r="BM49" s="2"/>
      <c r="BN49" s="8">
        <v>44</v>
      </c>
      <c r="BO49" s="8">
        <v>117.5</v>
      </c>
      <c r="BP49" s="8">
        <v>117.66800000000001</v>
      </c>
      <c r="BQ49" s="8">
        <v>168</v>
      </c>
      <c r="BR49" s="8">
        <v>50</v>
      </c>
      <c r="BS49" s="8">
        <v>258.62</v>
      </c>
      <c r="BT49" s="8">
        <v>434.48</v>
      </c>
      <c r="BU49" s="8">
        <v>0</v>
      </c>
      <c r="BV49" s="8">
        <v>0</v>
      </c>
      <c r="BW49" s="8">
        <v>0</v>
      </c>
      <c r="BX49" s="8">
        <v>434.48</v>
      </c>
      <c r="BY49" s="8">
        <v>0</v>
      </c>
      <c r="BZ49" s="2"/>
      <c r="CA49" s="8">
        <v>44</v>
      </c>
      <c r="CB49" s="8">
        <v>97.025000000000006</v>
      </c>
      <c r="CC49" s="8">
        <v>105.959</v>
      </c>
      <c r="CD49" s="8">
        <v>8934</v>
      </c>
      <c r="CE49" s="8">
        <v>50.02</v>
      </c>
      <c r="CF49" s="8">
        <v>82.17</v>
      </c>
      <c r="CG49" s="8">
        <v>3986.07</v>
      </c>
      <c r="CH49" s="8">
        <v>0</v>
      </c>
      <c r="CI49" s="8">
        <v>0</v>
      </c>
      <c r="CJ49" s="8">
        <v>0</v>
      </c>
      <c r="CK49" s="8">
        <v>3986.07</v>
      </c>
      <c r="CL49" s="8">
        <v>0</v>
      </c>
    </row>
    <row r="50" spans="1:90" x14ac:dyDescent="0.2">
      <c r="A50" s="8">
        <v>45</v>
      </c>
      <c r="B50" s="8">
        <v>110</v>
      </c>
      <c r="C50" s="8">
        <v>110.08</v>
      </c>
      <c r="D50" s="8">
        <v>80</v>
      </c>
      <c r="E50" s="8">
        <v>49.93</v>
      </c>
      <c r="F50" s="8">
        <v>303.04000000000002</v>
      </c>
      <c r="G50" s="8">
        <v>290.92</v>
      </c>
      <c r="H50" s="8">
        <v>0</v>
      </c>
      <c r="I50" s="8">
        <v>0</v>
      </c>
      <c r="J50" s="8">
        <v>0</v>
      </c>
      <c r="K50" s="8">
        <v>290.92</v>
      </c>
      <c r="L50" s="8">
        <v>0</v>
      </c>
      <c r="M50" s="2"/>
      <c r="N50" s="8">
        <v>45</v>
      </c>
      <c r="O50" s="8">
        <v>111.25</v>
      </c>
      <c r="P50" s="8">
        <v>111.371</v>
      </c>
      <c r="Q50" s="8">
        <v>121</v>
      </c>
      <c r="R50" s="8">
        <v>49.96</v>
      </c>
      <c r="S50" s="8">
        <v>303.04000000000002</v>
      </c>
      <c r="T50" s="8">
        <v>366.68</v>
      </c>
      <c r="U50" s="8">
        <v>0</v>
      </c>
      <c r="V50" s="8">
        <v>0</v>
      </c>
      <c r="W50" s="8">
        <v>0</v>
      </c>
      <c r="X50" s="8">
        <v>366.68</v>
      </c>
      <c r="Y50" s="8">
        <v>0</v>
      </c>
      <c r="Z50" s="2"/>
      <c r="AA50" s="8">
        <v>45</v>
      </c>
      <c r="AB50" s="8">
        <v>113.75</v>
      </c>
      <c r="AC50" s="8">
        <v>113.876</v>
      </c>
      <c r="AD50" s="8">
        <v>126</v>
      </c>
      <c r="AE50" s="8">
        <v>50.03</v>
      </c>
      <c r="AF50" s="8">
        <v>277.97000000000003</v>
      </c>
      <c r="AG50" s="8">
        <v>350.24</v>
      </c>
      <c r="AH50" s="8">
        <v>0</v>
      </c>
      <c r="AI50" s="8">
        <v>0</v>
      </c>
      <c r="AJ50" s="8">
        <v>0</v>
      </c>
      <c r="AK50" s="8">
        <v>350.24</v>
      </c>
      <c r="AL50" s="8">
        <v>0</v>
      </c>
      <c r="AM50" s="2"/>
      <c r="AN50" s="8">
        <v>45</v>
      </c>
      <c r="AO50" s="8">
        <v>115</v>
      </c>
      <c r="AP50" s="8">
        <v>115.175</v>
      </c>
      <c r="AQ50" s="8">
        <v>175</v>
      </c>
      <c r="AR50" s="8">
        <v>50.01</v>
      </c>
      <c r="AS50" s="8">
        <v>303.04000000000002</v>
      </c>
      <c r="AT50" s="8">
        <v>530.32000000000005</v>
      </c>
      <c r="AU50" s="8">
        <v>0</v>
      </c>
      <c r="AV50" s="8">
        <v>0</v>
      </c>
      <c r="AW50" s="8">
        <v>0</v>
      </c>
      <c r="AX50" s="8">
        <v>530.32000000000005</v>
      </c>
      <c r="AY50" s="8">
        <v>0</v>
      </c>
      <c r="AZ50" s="2"/>
      <c r="BA50" s="8">
        <v>45</v>
      </c>
      <c r="BB50" s="8">
        <v>117.5</v>
      </c>
      <c r="BC50" s="8">
        <v>117.41</v>
      </c>
      <c r="BD50" s="8">
        <v>-90</v>
      </c>
      <c r="BE50" s="8">
        <v>50.03</v>
      </c>
      <c r="BF50" s="8">
        <v>288.05</v>
      </c>
      <c r="BG50" s="8">
        <v>-259.25</v>
      </c>
      <c r="BH50" s="8">
        <v>0</v>
      </c>
      <c r="BI50" s="8">
        <v>0</v>
      </c>
      <c r="BJ50" s="8">
        <v>0</v>
      </c>
      <c r="BK50" s="8">
        <v>-259.25</v>
      </c>
      <c r="BL50" s="8">
        <v>0</v>
      </c>
      <c r="BM50" s="2"/>
      <c r="BN50" s="8">
        <v>45</v>
      </c>
      <c r="BO50" s="8">
        <v>117.5</v>
      </c>
      <c r="BP50" s="8">
        <v>117.66800000000001</v>
      </c>
      <c r="BQ50" s="8">
        <v>168</v>
      </c>
      <c r="BR50" s="8">
        <v>50.01</v>
      </c>
      <c r="BS50" s="8">
        <v>258.70999999999998</v>
      </c>
      <c r="BT50" s="8">
        <v>434.63</v>
      </c>
      <c r="BU50" s="8">
        <v>0</v>
      </c>
      <c r="BV50" s="8">
        <v>0</v>
      </c>
      <c r="BW50" s="8">
        <v>0</v>
      </c>
      <c r="BX50" s="8">
        <v>434.63</v>
      </c>
      <c r="BY50" s="8">
        <v>0</v>
      </c>
      <c r="BZ50" s="2"/>
      <c r="CA50" s="8">
        <v>45</v>
      </c>
      <c r="CB50" s="8">
        <v>83.375</v>
      </c>
      <c r="CC50" s="8">
        <v>92.129000000000005</v>
      </c>
      <c r="CD50" s="8">
        <v>8754</v>
      </c>
      <c r="CE50" s="8">
        <v>50.01</v>
      </c>
      <c r="CF50" s="8">
        <v>128.65</v>
      </c>
      <c r="CG50" s="8">
        <v>5363.42</v>
      </c>
      <c r="CH50" s="8">
        <v>0</v>
      </c>
      <c r="CI50" s="8">
        <v>0</v>
      </c>
      <c r="CJ50" s="8">
        <v>0</v>
      </c>
      <c r="CK50" s="8">
        <v>5363.42</v>
      </c>
      <c r="CL50" s="8">
        <v>0</v>
      </c>
    </row>
    <row r="51" spans="1:90" x14ac:dyDescent="0.2">
      <c r="A51" s="8">
        <v>46</v>
      </c>
      <c r="B51" s="8">
        <v>110</v>
      </c>
      <c r="C51" s="8">
        <v>109.83</v>
      </c>
      <c r="D51" s="8">
        <v>-170</v>
      </c>
      <c r="E51" s="8">
        <v>49.9</v>
      </c>
      <c r="F51" s="8">
        <v>303.04000000000002</v>
      </c>
      <c r="G51" s="8">
        <v>-1030.3399999999999</v>
      </c>
      <c r="H51" s="8">
        <v>0</v>
      </c>
      <c r="I51" s="8">
        <v>0</v>
      </c>
      <c r="J51" s="8">
        <v>0</v>
      </c>
      <c r="K51" s="8">
        <v>-1030.3399999999999</v>
      </c>
      <c r="L51" s="8">
        <v>0</v>
      </c>
      <c r="M51" s="2"/>
      <c r="N51" s="8">
        <v>46</v>
      </c>
      <c r="O51" s="8">
        <v>111.25</v>
      </c>
      <c r="P51" s="8">
        <v>111.76900000000001</v>
      </c>
      <c r="Q51" s="8">
        <v>519</v>
      </c>
      <c r="R51" s="8">
        <v>49.92</v>
      </c>
      <c r="S51" s="8">
        <v>303.04000000000002</v>
      </c>
      <c r="T51" s="8">
        <v>1887.33</v>
      </c>
      <c r="U51" s="8">
        <v>0</v>
      </c>
      <c r="V51" s="8">
        <v>0</v>
      </c>
      <c r="W51" s="8">
        <v>0</v>
      </c>
      <c r="X51" s="8">
        <v>1887.33</v>
      </c>
      <c r="Y51" s="8">
        <v>0</v>
      </c>
      <c r="Z51" s="2"/>
      <c r="AA51" s="8">
        <v>46</v>
      </c>
      <c r="AB51" s="8">
        <v>113.75</v>
      </c>
      <c r="AC51" s="8">
        <v>113.97</v>
      </c>
      <c r="AD51" s="8">
        <v>220</v>
      </c>
      <c r="AE51" s="8">
        <v>50.02</v>
      </c>
      <c r="AF51" s="8">
        <v>274.12</v>
      </c>
      <c r="AG51" s="8">
        <v>603.05999999999995</v>
      </c>
      <c r="AH51" s="8">
        <v>0</v>
      </c>
      <c r="AI51" s="8">
        <v>0</v>
      </c>
      <c r="AJ51" s="8">
        <v>0</v>
      </c>
      <c r="AK51" s="8">
        <v>603.05999999999995</v>
      </c>
      <c r="AL51" s="8">
        <v>0</v>
      </c>
      <c r="AM51" s="2"/>
      <c r="AN51" s="8">
        <v>46</v>
      </c>
      <c r="AO51" s="8">
        <v>115</v>
      </c>
      <c r="AP51" s="8">
        <v>114.911</v>
      </c>
      <c r="AQ51" s="8">
        <v>-89</v>
      </c>
      <c r="AR51" s="8">
        <v>49.96</v>
      </c>
      <c r="AS51" s="8">
        <v>303.04000000000002</v>
      </c>
      <c r="AT51" s="8">
        <v>-269.70999999999998</v>
      </c>
      <c r="AU51" s="8">
        <v>0</v>
      </c>
      <c r="AV51" s="8">
        <v>0</v>
      </c>
      <c r="AW51" s="8">
        <v>0</v>
      </c>
      <c r="AX51" s="8">
        <v>-269.70999999999998</v>
      </c>
      <c r="AY51" s="8">
        <v>0</v>
      </c>
      <c r="AZ51" s="2"/>
      <c r="BA51" s="8">
        <v>46</v>
      </c>
      <c r="BB51" s="8">
        <v>117.5</v>
      </c>
      <c r="BC51" s="8">
        <v>117.586</v>
      </c>
      <c r="BD51" s="8">
        <v>86</v>
      </c>
      <c r="BE51" s="8">
        <v>49.95</v>
      </c>
      <c r="BF51" s="8">
        <v>261.79000000000002</v>
      </c>
      <c r="BG51" s="8">
        <v>225.14</v>
      </c>
      <c r="BH51" s="8">
        <v>0</v>
      </c>
      <c r="BI51" s="8">
        <v>0</v>
      </c>
      <c r="BJ51" s="8">
        <v>0</v>
      </c>
      <c r="BK51" s="8">
        <v>225.14</v>
      </c>
      <c r="BL51" s="8">
        <v>0</v>
      </c>
      <c r="BM51" s="2"/>
      <c r="BN51" s="8">
        <v>46</v>
      </c>
      <c r="BO51" s="8">
        <v>117.5</v>
      </c>
      <c r="BP51" s="8">
        <v>117.512</v>
      </c>
      <c r="BQ51" s="8">
        <v>12</v>
      </c>
      <c r="BR51" s="8">
        <v>49.99</v>
      </c>
      <c r="BS51" s="8">
        <v>268.60000000000002</v>
      </c>
      <c r="BT51" s="8">
        <v>32.229999999999997</v>
      </c>
      <c r="BU51" s="8">
        <v>0</v>
      </c>
      <c r="BV51" s="8">
        <v>0</v>
      </c>
      <c r="BW51" s="8">
        <v>0</v>
      </c>
      <c r="BX51" s="8">
        <v>32.229999999999997</v>
      </c>
      <c r="BY51" s="8">
        <v>0</v>
      </c>
      <c r="BZ51" s="2"/>
      <c r="CA51" s="8">
        <v>46</v>
      </c>
      <c r="CB51" s="8">
        <v>79.625</v>
      </c>
      <c r="CC51" s="8">
        <v>82.549000000000007</v>
      </c>
      <c r="CD51" s="8">
        <v>2924</v>
      </c>
      <c r="CE51" s="8">
        <v>49.99</v>
      </c>
      <c r="CF51" s="8">
        <v>144.05000000000001</v>
      </c>
      <c r="CG51" s="8">
        <v>4212.0200000000004</v>
      </c>
      <c r="CH51" s="8">
        <v>0</v>
      </c>
      <c r="CI51" s="8">
        <v>0</v>
      </c>
      <c r="CJ51" s="8">
        <v>0</v>
      </c>
      <c r="CK51" s="8">
        <v>4212.0200000000004</v>
      </c>
      <c r="CL51" s="8">
        <v>0</v>
      </c>
    </row>
    <row r="52" spans="1:90" x14ac:dyDescent="0.2">
      <c r="A52" s="8">
        <v>47</v>
      </c>
      <c r="B52" s="8">
        <v>110</v>
      </c>
      <c r="C52" s="8">
        <v>109.568</v>
      </c>
      <c r="D52" s="8">
        <v>-432</v>
      </c>
      <c r="E52" s="8">
        <v>49.98</v>
      </c>
      <c r="F52" s="8">
        <v>303.04000000000002</v>
      </c>
      <c r="G52" s="8">
        <v>-1309.1300000000001</v>
      </c>
      <c r="H52" s="8">
        <v>0</v>
      </c>
      <c r="I52" s="8">
        <v>0</v>
      </c>
      <c r="J52" s="8">
        <v>0</v>
      </c>
      <c r="K52" s="8">
        <v>-1309.1300000000001</v>
      </c>
      <c r="L52" s="8">
        <v>0</v>
      </c>
      <c r="M52" s="2"/>
      <c r="N52" s="8">
        <v>47</v>
      </c>
      <c r="O52" s="8">
        <v>111.25</v>
      </c>
      <c r="P52" s="8">
        <v>112.101</v>
      </c>
      <c r="Q52" s="8">
        <v>851</v>
      </c>
      <c r="R52" s="8">
        <v>49.97</v>
      </c>
      <c r="S52" s="8">
        <v>303.04000000000002</v>
      </c>
      <c r="T52" s="8">
        <v>2578.87</v>
      </c>
      <c r="U52" s="8">
        <v>0</v>
      </c>
      <c r="V52" s="8">
        <v>0</v>
      </c>
      <c r="W52" s="8">
        <v>0</v>
      </c>
      <c r="X52" s="8">
        <v>2578.87</v>
      </c>
      <c r="Y52" s="8">
        <v>0</v>
      </c>
      <c r="Z52" s="2"/>
      <c r="AA52" s="8">
        <v>47</v>
      </c>
      <c r="AB52" s="8">
        <v>113.75</v>
      </c>
      <c r="AC52" s="8">
        <v>113.74299999999999</v>
      </c>
      <c r="AD52" s="8">
        <v>-7</v>
      </c>
      <c r="AE52" s="8">
        <v>50.05</v>
      </c>
      <c r="AF52" s="8">
        <v>303.04000000000002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115</v>
      </c>
      <c r="AP52" s="8">
        <v>114.93899999999999</v>
      </c>
      <c r="AQ52" s="8">
        <v>-61</v>
      </c>
      <c r="AR52" s="8">
        <v>50.01</v>
      </c>
      <c r="AS52" s="8">
        <v>303.04000000000002</v>
      </c>
      <c r="AT52" s="8">
        <v>-184.85</v>
      </c>
      <c r="AU52" s="8">
        <v>0</v>
      </c>
      <c r="AV52" s="8">
        <v>0</v>
      </c>
      <c r="AW52" s="8">
        <v>0</v>
      </c>
      <c r="AX52" s="8">
        <v>-184.85</v>
      </c>
      <c r="AY52" s="8">
        <v>0</v>
      </c>
      <c r="AZ52" s="2"/>
      <c r="BA52" s="8">
        <v>47</v>
      </c>
      <c r="BB52" s="8">
        <v>117.5</v>
      </c>
      <c r="BC52" s="8">
        <v>117.73699999999999</v>
      </c>
      <c r="BD52" s="8">
        <v>237</v>
      </c>
      <c r="BE52" s="8">
        <v>49.91</v>
      </c>
      <c r="BF52" s="8">
        <v>250.89</v>
      </c>
      <c r="BG52" s="8">
        <v>861.85</v>
      </c>
      <c r="BH52" s="8">
        <v>0</v>
      </c>
      <c r="BI52" s="8">
        <v>0</v>
      </c>
      <c r="BJ52" s="8">
        <v>0</v>
      </c>
      <c r="BK52" s="8">
        <v>861.85</v>
      </c>
      <c r="BL52" s="8">
        <v>0</v>
      </c>
      <c r="BM52" s="2"/>
      <c r="BN52" s="8">
        <v>47</v>
      </c>
      <c r="BO52" s="8">
        <v>117.5</v>
      </c>
      <c r="BP52" s="8">
        <v>117.712</v>
      </c>
      <c r="BQ52" s="8">
        <v>212</v>
      </c>
      <c r="BR52" s="8">
        <v>49.98</v>
      </c>
      <c r="BS52" s="8">
        <v>276.60000000000002</v>
      </c>
      <c r="BT52" s="8">
        <v>586.39</v>
      </c>
      <c r="BU52" s="8">
        <v>0</v>
      </c>
      <c r="BV52" s="8">
        <v>0</v>
      </c>
      <c r="BW52" s="8">
        <v>0</v>
      </c>
      <c r="BX52" s="8">
        <v>586.39</v>
      </c>
      <c r="BY52" s="8">
        <v>0</v>
      </c>
      <c r="BZ52" s="2"/>
      <c r="CA52" s="8">
        <v>47</v>
      </c>
      <c r="CB52" s="8">
        <v>79.625</v>
      </c>
      <c r="CC52" s="8">
        <v>80.183000000000007</v>
      </c>
      <c r="CD52" s="8">
        <v>558</v>
      </c>
      <c r="CE52" s="8">
        <v>50.06</v>
      </c>
      <c r="CF52" s="8">
        <v>190.63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</row>
    <row r="53" spans="1:90" x14ac:dyDescent="0.2">
      <c r="A53" s="8">
        <v>48</v>
      </c>
      <c r="B53" s="8">
        <v>110</v>
      </c>
      <c r="C53" s="8">
        <v>109.386</v>
      </c>
      <c r="D53" s="8">
        <v>-614</v>
      </c>
      <c r="E53" s="8">
        <v>50.01</v>
      </c>
      <c r="F53" s="8">
        <v>303.04000000000002</v>
      </c>
      <c r="G53" s="8">
        <v>-1860.67</v>
      </c>
      <c r="H53" s="8">
        <v>0</v>
      </c>
      <c r="I53" s="8">
        <v>0</v>
      </c>
      <c r="J53" s="8">
        <v>0</v>
      </c>
      <c r="K53" s="8">
        <v>-1860.67</v>
      </c>
      <c r="L53" s="8">
        <v>0</v>
      </c>
      <c r="M53" s="2"/>
      <c r="N53" s="8">
        <v>48</v>
      </c>
      <c r="O53" s="8">
        <v>111.25</v>
      </c>
      <c r="P53" s="8">
        <v>112.166</v>
      </c>
      <c r="Q53" s="8">
        <v>916</v>
      </c>
      <c r="R53" s="8">
        <v>50.01</v>
      </c>
      <c r="S53" s="8">
        <v>303.04000000000002</v>
      </c>
      <c r="T53" s="8">
        <v>2775.85</v>
      </c>
      <c r="U53" s="8">
        <v>0</v>
      </c>
      <c r="V53" s="8">
        <v>0</v>
      </c>
      <c r="W53" s="8">
        <v>0</v>
      </c>
      <c r="X53" s="8">
        <v>2775.85</v>
      </c>
      <c r="Y53" s="8">
        <v>0</v>
      </c>
      <c r="Z53" s="2"/>
      <c r="AA53" s="8">
        <v>48</v>
      </c>
      <c r="AB53" s="8">
        <v>113.75</v>
      </c>
      <c r="AC53" s="8">
        <v>113.93600000000001</v>
      </c>
      <c r="AD53" s="8">
        <v>186</v>
      </c>
      <c r="AE53" s="8">
        <v>50.03</v>
      </c>
      <c r="AF53" s="8">
        <v>303.04000000000002</v>
      </c>
      <c r="AG53" s="8">
        <v>563.65</v>
      </c>
      <c r="AH53" s="8">
        <v>0</v>
      </c>
      <c r="AI53" s="8">
        <v>0</v>
      </c>
      <c r="AJ53" s="8">
        <v>0</v>
      </c>
      <c r="AK53" s="8">
        <v>563.65</v>
      </c>
      <c r="AL53" s="8">
        <v>0</v>
      </c>
      <c r="AM53" s="2"/>
      <c r="AN53" s="8">
        <v>48</v>
      </c>
      <c r="AO53" s="8">
        <v>115</v>
      </c>
      <c r="AP53" s="8">
        <v>115.151</v>
      </c>
      <c r="AQ53" s="8">
        <v>151</v>
      </c>
      <c r="AR53" s="8">
        <v>50.03</v>
      </c>
      <c r="AS53" s="8">
        <v>303.04000000000002</v>
      </c>
      <c r="AT53" s="8">
        <v>457.59</v>
      </c>
      <c r="AU53" s="8">
        <v>0</v>
      </c>
      <c r="AV53" s="8">
        <v>0</v>
      </c>
      <c r="AW53" s="8">
        <v>0</v>
      </c>
      <c r="AX53" s="8">
        <v>457.59</v>
      </c>
      <c r="AY53" s="8">
        <v>0</v>
      </c>
      <c r="AZ53" s="2"/>
      <c r="BA53" s="8">
        <v>48</v>
      </c>
      <c r="BB53" s="8">
        <v>117.5</v>
      </c>
      <c r="BC53" s="8">
        <v>117.58499999999999</v>
      </c>
      <c r="BD53" s="8">
        <v>85</v>
      </c>
      <c r="BE53" s="8">
        <v>49.93</v>
      </c>
      <c r="BF53" s="8">
        <v>225.66</v>
      </c>
      <c r="BG53" s="8">
        <v>309.10000000000002</v>
      </c>
      <c r="BH53" s="8">
        <v>0</v>
      </c>
      <c r="BI53" s="8">
        <v>0</v>
      </c>
      <c r="BJ53" s="8">
        <v>0</v>
      </c>
      <c r="BK53" s="8">
        <v>309.10000000000002</v>
      </c>
      <c r="BL53" s="8">
        <v>0</v>
      </c>
      <c r="BM53" s="2"/>
      <c r="BN53" s="8">
        <v>48</v>
      </c>
      <c r="BO53" s="8">
        <v>117.5</v>
      </c>
      <c r="BP53" s="8">
        <v>117.533</v>
      </c>
      <c r="BQ53" s="8">
        <v>33</v>
      </c>
      <c r="BR53" s="8">
        <v>49.98</v>
      </c>
      <c r="BS53" s="8">
        <v>267.64</v>
      </c>
      <c r="BT53" s="8">
        <v>88.32</v>
      </c>
      <c r="BU53" s="8">
        <v>0</v>
      </c>
      <c r="BV53" s="8">
        <v>0</v>
      </c>
      <c r="BW53" s="8">
        <v>0</v>
      </c>
      <c r="BX53" s="8">
        <v>88.32</v>
      </c>
      <c r="BY53" s="8">
        <v>0</v>
      </c>
      <c r="BZ53" s="2"/>
      <c r="CA53" s="8">
        <v>48</v>
      </c>
      <c r="CB53" s="8">
        <v>79.625</v>
      </c>
      <c r="CC53" s="8">
        <v>79.905000000000001</v>
      </c>
      <c r="CD53" s="8">
        <v>280</v>
      </c>
      <c r="CE53" s="8">
        <v>49.97</v>
      </c>
      <c r="CF53" s="8">
        <v>191.78</v>
      </c>
      <c r="CG53" s="8">
        <v>536.98</v>
      </c>
      <c r="CH53" s="8">
        <v>0</v>
      </c>
      <c r="CI53" s="8">
        <v>0</v>
      </c>
      <c r="CJ53" s="8">
        <v>0</v>
      </c>
      <c r="CK53" s="8">
        <v>536.98</v>
      </c>
      <c r="CL53" s="8">
        <v>0</v>
      </c>
    </row>
    <row r="54" spans="1:90" x14ac:dyDescent="0.2">
      <c r="A54" s="8">
        <v>49</v>
      </c>
      <c r="B54" s="8">
        <v>110</v>
      </c>
      <c r="C54" s="8">
        <v>109.544</v>
      </c>
      <c r="D54" s="8">
        <v>-456</v>
      </c>
      <c r="E54" s="8">
        <v>50.05</v>
      </c>
      <c r="F54" s="8">
        <v>303.04000000000002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111.25</v>
      </c>
      <c r="P54" s="8">
        <v>111.904</v>
      </c>
      <c r="Q54" s="8">
        <v>654</v>
      </c>
      <c r="R54" s="8">
        <v>49.99</v>
      </c>
      <c r="S54" s="8">
        <v>303.04000000000002</v>
      </c>
      <c r="T54" s="8">
        <v>1981.88</v>
      </c>
      <c r="U54" s="8">
        <v>0</v>
      </c>
      <c r="V54" s="8">
        <v>0</v>
      </c>
      <c r="W54" s="8">
        <v>0</v>
      </c>
      <c r="X54" s="8">
        <v>1981.88</v>
      </c>
      <c r="Y54" s="8">
        <v>0</v>
      </c>
      <c r="Z54" s="2"/>
      <c r="AA54" s="8">
        <v>49</v>
      </c>
      <c r="AB54" s="8">
        <v>116.25</v>
      </c>
      <c r="AC54" s="8">
        <v>114.825</v>
      </c>
      <c r="AD54" s="8">
        <v>-1425</v>
      </c>
      <c r="AE54" s="8">
        <v>50.01</v>
      </c>
      <c r="AF54" s="8">
        <v>303.04000000000002</v>
      </c>
      <c r="AG54" s="8">
        <v>-4318.32</v>
      </c>
      <c r="AH54" s="8">
        <v>0</v>
      </c>
      <c r="AI54" s="8">
        <v>0</v>
      </c>
      <c r="AJ54" s="8">
        <v>0</v>
      </c>
      <c r="AK54" s="8">
        <v>-4318.32</v>
      </c>
      <c r="AL54" s="8">
        <v>0</v>
      </c>
      <c r="AM54" s="2"/>
      <c r="AN54" s="8">
        <v>49</v>
      </c>
      <c r="AO54" s="8">
        <v>115</v>
      </c>
      <c r="AP54" s="8">
        <v>115.06100000000001</v>
      </c>
      <c r="AQ54" s="8">
        <v>61</v>
      </c>
      <c r="AR54" s="8">
        <v>50.01</v>
      </c>
      <c r="AS54" s="8">
        <v>303.04000000000002</v>
      </c>
      <c r="AT54" s="8">
        <v>184.85</v>
      </c>
      <c r="AU54" s="8">
        <v>0</v>
      </c>
      <c r="AV54" s="8">
        <v>0</v>
      </c>
      <c r="AW54" s="8">
        <v>0</v>
      </c>
      <c r="AX54" s="8">
        <v>184.85</v>
      </c>
      <c r="AY54" s="8">
        <v>0</v>
      </c>
      <c r="AZ54" s="2"/>
      <c r="BA54" s="8">
        <v>49</v>
      </c>
      <c r="BB54" s="8">
        <v>117.5</v>
      </c>
      <c r="BC54" s="8">
        <v>117.651</v>
      </c>
      <c r="BD54" s="8">
        <v>151</v>
      </c>
      <c r="BE54" s="8">
        <v>49.97</v>
      </c>
      <c r="BF54" s="8">
        <v>220.99</v>
      </c>
      <c r="BG54" s="8">
        <v>333.69</v>
      </c>
      <c r="BH54" s="8">
        <v>0</v>
      </c>
      <c r="BI54" s="8">
        <v>0</v>
      </c>
      <c r="BJ54" s="8">
        <v>0</v>
      </c>
      <c r="BK54" s="8">
        <v>333.69</v>
      </c>
      <c r="BL54" s="8">
        <v>0</v>
      </c>
      <c r="BM54" s="2"/>
      <c r="BN54" s="8">
        <v>49</v>
      </c>
      <c r="BO54" s="8">
        <v>117.5</v>
      </c>
      <c r="BP54" s="8">
        <v>117.565</v>
      </c>
      <c r="BQ54" s="8">
        <v>65</v>
      </c>
      <c r="BR54" s="8">
        <v>49.96</v>
      </c>
      <c r="BS54" s="8">
        <v>277.04000000000002</v>
      </c>
      <c r="BT54" s="8">
        <v>180.08</v>
      </c>
      <c r="BU54" s="8">
        <v>0</v>
      </c>
      <c r="BV54" s="8">
        <v>0</v>
      </c>
      <c r="BW54" s="8">
        <v>0</v>
      </c>
      <c r="BX54" s="8">
        <v>180.08</v>
      </c>
      <c r="BY54" s="8">
        <v>0</v>
      </c>
      <c r="BZ54" s="2"/>
      <c r="CA54" s="8">
        <v>49</v>
      </c>
      <c r="CB54" s="8">
        <v>79.626000000000005</v>
      </c>
      <c r="CC54" s="8">
        <v>79.825000000000003</v>
      </c>
      <c r="CD54" s="8">
        <v>199</v>
      </c>
      <c r="CE54" s="8">
        <v>49.94</v>
      </c>
      <c r="CF54" s="8">
        <v>197.09</v>
      </c>
      <c r="CG54" s="8">
        <v>723.66</v>
      </c>
      <c r="CH54" s="8">
        <v>0</v>
      </c>
      <c r="CI54" s="8">
        <v>0</v>
      </c>
      <c r="CJ54" s="8">
        <v>0</v>
      </c>
      <c r="CK54" s="8">
        <v>723.66</v>
      </c>
      <c r="CL54" s="8">
        <v>0</v>
      </c>
    </row>
    <row r="55" spans="1:90" x14ac:dyDescent="0.2">
      <c r="A55" s="8">
        <v>50</v>
      </c>
      <c r="B55" s="8">
        <v>110</v>
      </c>
      <c r="C55" s="8">
        <v>108.70099999999999</v>
      </c>
      <c r="D55" s="8">
        <v>-1299</v>
      </c>
      <c r="E55" s="8">
        <v>50</v>
      </c>
      <c r="F55" s="8">
        <v>303.04000000000002</v>
      </c>
      <c r="G55" s="8">
        <v>-3936.49</v>
      </c>
      <c r="H55" s="8">
        <v>0</v>
      </c>
      <c r="I55" s="8">
        <v>0</v>
      </c>
      <c r="J55" s="8">
        <v>0</v>
      </c>
      <c r="K55" s="8">
        <v>-3936.49</v>
      </c>
      <c r="L55" s="8">
        <v>0</v>
      </c>
      <c r="M55" s="2"/>
      <c r="N55" s="8">
        <v>50</v>
      </c>
      <c r="O55" s="8">
        <v>111.25</v>
      </c>
      <c r="P55" s="8">
        <v>111.654</v>
      </c>
      <c r="Q55" s="8">
        <v>404</v>
      </c>
      <c r="R55" s="8">
        <v>49.96</v>
      </c>
      <c r="S55" s="8">
        <v>303.04000000000002</v>
      </c>
      <c r="T55" s="8">
        <v>1224.28</v>
      </c>
      <c r="U55" s="8">
        <v>0</v>
      </c>
      <c r="V55" s="8">
        <v>0</v>
      </c>
      <c r="W55" s="8">
        <v>0</v>
      </c>
      <c r="X55" s="8">
        <v>1224.28</v>
      </c>
      <c r="Y55" s="8">
        <v>0</v>
      </c>
      <c r="Z55" s="2"/>
      <c r="AA55" s="8">
        <v>50</v>
      </c>
      <c r="AB55" s="8">
        <v>116.25</v>
      </c>
      <c r="AC55" s="8">
        <v>117.14700000000001</v>
      </c>
      <c r="AD55" s="8">
        <v>897</v>
      </c>
      <c r="AE55" s="8">
        <v>49.98</v>
      </c>
      <c r="AF55" s="8">
        <v>303.04000000000002</v>
      </c>
      <c r="AG55" s="8">
        <v>2718.27</v>
      </c>
      <c r="AH55" s="8">
        <v>0</v>
      </c>
      <c r="AI55" s="8">
        <v>0</v>
      </c>
      <c r="AJ55" s="8">
        <v>0</v>
      </c>
      <c r="AK55" s="8">
        <v>2718.27</v>
      </c>
      <c r="AL55" s="8">
        <v>0</v>
      </c>
      <c r="AM55" s="2"/>
      <c r="AN55" s="8">
        <v>50</v>
      </c>
      <c r="AO55" s="8">
        <v>115</v>
      </c>
      <c r="AP55" s="8">
        <v>115.20099999999999</v>
      </c>
      <c r="AQ55" s="8">
        <v>201</v>
      </c>
      <c r="AR55" s="8">
        <v>49.98</v>
      </c>
      <c r="AS55" s="8">
        <v>303.04000000000002</v>
      </c>
      <c r="AT55" s="8">
        <v>609.11</v>
      </c>
      <c r="AU55" s="8">
        <v>0</v>
      </c>
      <c r="AV55" s="8">
        <v>0</v>
      </c>
      <c r="AW55" s="8">
        <v>0</v>
      </c>
      <c r="AX55" s="8">
        <v>609.11</v>
      </c>
      <c r="AY55" s="8">
        <v>0</v>
      </c>
      <c r="AZ55" s="2"/>
      <c r="BA55" s="8">
        <v>50</v>
      </c>
      <c r="BB55" s="8">
        <v>117.5</v>
      </c>
      <c r="BC55" s="8">
        <v>117.739</v>
      </c>
      <c r="BD55" s="8">
        <v>239</v>
      </c>
      <c r="BE55" s="8">
        <v>49.96</v>
      </c>
      <c r="BF55" s="8">
        <v>220.29</v>
      </c>
      <c r="BG55" s="8">
        <v>526.49</v>
      </c>
      <c r="BH55" s="8">
        <v>0</v>
      </c>
      <c r="BI55" s="8">
        <v>0</v>
      </c>
      <c r="BJ55" s="8">
        <v>0</v>
      </c>
      <c r="BK55" s="8">
        <v>526.49</v>
      </c>
      <c r="BL55" s="8">
        <v>0</v>
      </c>
      <c r="BM55" s="2"/>
      <c r="BN55" s="8">
        <v>50</v>
      </c>
      <c r="BO55" s="8">
        <v>117.5</v>
      </c>
      <c r="BP55" s="8">
        <v>117.483</v>
      </c>
      <c r="BQ55" s="8">
        <v>-17</v>
      </c>
      <c r="BR55" s="8">
        <v>49.98</v>
      </c>
      <c r="BS55" s="8">
        <v>269.14999999999998</v>
      </c>
      <c r="BT55" s="8">
        <v>-45.76</v>
      </c>
      <c r="BU55" s="8">
        <v>0</v>
      </c>
      <c r="BV55" s="8">
        <v>0</v>
      </c>
      <c r="BW55" s="8">
        <v>0</v>
      </c>
      <c r="BX55" s="8">
        <v>-45.76</v>
      </c>
      <c r="BY55" s="8">
        <v>0</v>
      </c>
      <c r="BZ55" s="2"/>
      <c r="CA55" s="8">
        <v>50</v>
      </c>
      <c r="CB55" s="8">
        <v>79.625</v>
      </c>
      <c r="CC55" s="8">
        <v>79.747</v>
      </c>
      <c r="CD55" s="8">
        <v>122</v>
      </c>
      <c r="CE55" s="8">
        <v>49.94</v>
      </c>
      <c r="CF55" s="8">
        <v>197.08</v>
      </c>
      <c r="CG55" s="8">
        <v>443.65</v>
      </c>
      <c r="CH55" s="8">
        <v>0</v>
      </c>
      <c r="CI55" s="8">
        <v>0</v>
      </c>
      <c r="CJ55" s="8">
        <v>0</v>
      </c>
      <c r="CK55" s="8">
        <v>443.65</v>
      </c>
      <c r="CL55" s="8">
        <v>0</v>
      </c>
    </row>
    <row r="56" spans="1:90" x14ac:dyDescent="0.2">
      <c r="A56" s="8">
        <v>51</v>
      </c>
      <c r="B56" s="8">
        <v>110</v>
      </c>
      <c r="C56" s="8">
        <v>108.91200000000001</v>
      </c>
      <c r="D56" s="8">
        <v>-1088</v>
      </c>
      <c r="E56" s="8">
        <v>50.03</v>
      </c>
      <c r="F56" s="8">
        <v>303.04000000000002</v>
      </c>
      <c r="G56" s="8">
        <v>-3297.08</v>
      </c>
      <c r="H56" s="8">
        <v>0</v>
      </c>
      <c r="I56" s="8">
        <v>0</v>
      </c>
      <c r="J56" s="8">
        <v>0</v>
      </c>
      <c r="K56" s="8">
        <v>-3297.08</v>
      </c>
      <c r="L56" s="8">
        <v>0</v>
      </c>
      <c r="M56" s="2"/>
      <c r="N56" s="8">
        <v>51</v>
      </c>
      <c r="O56" s="8">
        <v>112.5</v>
      </c>
      <c r="P56" s="8">
        <v>111.85899999999999</v>
      </c>
      <c r="Q56" s="8">
        <v>-641</v>
      </c>
      <c r="R56" s="8">
        <v>49.92</v>
      </c>
      <c r="S56" s="8">
        <v>303.04000000000002</v>
      </c>
      <c r="T56" s="8">
        <v>-2913.73</v>
      </c>
      <c r="U56" s="8">
        <v>0</v>
      </c>
      <c r="V56" s="8">
        <v>0</v>
      </c>
      <c r="W56" s="8">
        <v>0</v>
      </c>
      <c r="X56" s="8">
        <v>-2913.73</v>
      </c>
      <c r="Y56" s="8">
        <v>0</v>
      </c>
      <c r="Z56" s="2"/>
      <c r="AA56" s="8">
        <v>51</v>
      </c>
      <c r="AB56" s="8">
        <v>116.25</v>
      </c>
      <c r="AC56" s="8">
        <v>117.09</v>
      </c>
      <c r="AD56" s="8">
        <v>840</v>
      </c>
      <c r="AE56" s="8">
        <v>49.98</v>
      </c>
      <c r="AF56" s="8">
        <v>303.04000000000002</v>
      </c>
      <c r="AG56" s="8">
        <v>2545.54</v>
      </c>
      <c r="AH56" s="8">
        <v>0</v>
      </c>
      <c r="AI56" s="8">
        <v>0</v>
      </c>
      <c r="AJ56" s="8">
        <v>0</v>
      </c>
      <c r="AK56" s="8">
        <v>2545.54</v>
      </c>
      <c r="AL56" s="8">
        <v>0</v>
      </c>
      <c r="AM56" s="2"/>
      <c r="AN56" s="8">
        <v>51</v>
      </c>
      <c r="AO56" s="8">
        <v>116.25</v>
      </c>
      <c r="AP56" s="8">
        <v>115.64400000000001</v>
      </c>
      <c r="AQ56" s="8">
        <v>-606</v>
      </c>
      <c r="AR56" s="8">
        <v>49.98</v>
      </c>
      <c r="AS56" s="8">
        <v>303.04000000000002</v>
      </c>
      <c r="AT56" s="8">
        <v>-1836.42</v>
      </c>
      <c r="AU56" s="8">
        <v>0</v>
      </c>
      <c r="AV56" s="8">
        <v>0</v>
      </c>
      <c r="AW56" s="8">
        <v>0</v>
      </c>
      <c r="AX56" s="8">
        <v>-1836.42</v>
      </c>
      <c r="AY56" s="8">
        <v>0</v>
      </c>
      <c r="AZ56" s="2"/>
      <c r="BA56" s="8">
        <v>51</v>
      </c>
      <c r="BB56" s="8">
        <v>117.5</v>
      </c>
      <c r="BC56" s="8">
        <v>117.741</v>
      </c>
      <c r="BD56" s="8">
        <v>241</v>
      </c>
      <c r="BE56" s="8">
        <v>49.96</v>
      </c>
      <c r="BF56" s="8">
        <v>212.07</v>
      </c>
      <c r="BG56" s="8">
        <v>511.09</v>
      </c>
      <c r="BH56" s="8">
        <v>0</v>
      </c>
      <c r="BI56" s="8">
        <v>0</v>
      </c>
      <c r="BJ56" s="8">
        <v>0</v>
      </c>
      <c r="BK56" s="8">
        <v>511.09</v>
      </c>
      <c r="BL56" s="8">
        <v>0</v>
      </c>
      <c r="BM56" s="2"/>
      <c r="BN56" s="8">
        <v>51</v>
      </c>
      <c r="BO56" s="8">
        <v>117.5</v>
      </c>
      <c r="BP56" s="8">
        <v>117.363</v>
      </c>
      <c r="BQ56" s="8">
        <v>-137</v>
      </c>
      <c r="BR56" s="8">
        <v>49.95</v>
      </c>
      <c r="BS56" s="8">
        <v>250.03</v>
      </c>
      <c r="BT56" s="8">
        <v>-342.54</v>
      </c>
      <c r="BU56" s="8">
        <v>0</v>
      </c>
      <c r="BV56" s="8">
        <v>0</v>
      </c>
      <c r="BW56" s="8">
        <v>0</v>
      </c>
      <c r="BX56" s="8">
        <v>-342.54</v>
      </c>
      <c r="BY56" s="8">
        <v>0</v>
      </c>
      <c r="BZ56" s="2"/>
      <c r="CA56" s="8">
        <v>51</v>
      </c>
      <c r="CB56" s="8">
        <v>86.45</v>
      </c>
      <c r="CC56" s="8">
        <v>86.040999999999997</v>
      </c>
      <c r="CD56" s="8">
        <v>-409</v>
      </c>
      <c r="CE56" s="8">
        <v>49.93</v>
      </c>
      <c r="CF56" s="8">
        <v>184.89</v>
      </c>
      <c r="CG56" s="8">
        <v>-1859.15</v>
      </c>
      <c r="CH56" s="8">
        <v>0</v>
      </c>
      <c r="CI56" s="8">
        <v>0</v>
      </c>
      <c r="CJ56" s="8">
        <v>0</v>
      </c>
      <c r="CK56" s="8">
        <v>-1859.15</v>
      </c>
      <c r="CL56" s="8">
        <v>0</v>
      </c>
    </row>
    <row r="57" spans="1:90" x14ac:dyDescent="0.2">
      <c r="A57" s="8">
        <v>52</v>
      </c>
      <c r="B57" s="8">
        <v>110</v>
      </c>
      <c r="C57" s="8">
        <v>108.92700000000001</v>
      </c>
      <c r="D57" s="8">
        <v>-1073</v>
      </c>
      <c r="E57" s="8">
        <v>50.03</v>
      </c>
      <c r="F57" s="8">
        <v>303.04000000000002</v>
      </c>
      <c r="G57" s="8">
        <v>-3251.62</v>
      </c>
      <c r="H57" s="8">
        <v>0</v>
      </c>
      <c r="I57" s="8">
        <v>0</v>
      </c>
      <c r="J57" s="8">
        <v>0</v>
      </c>
      <c r="K57" s="8">
        <v>-3251.62</v>
      </c>
      <c r="L57" s="8">
        <v>0</v>
      </c>
      <c r="M57" s="2"/>
      <c r="N57" s="8">
        <v>52</v>
      </c>
      <c r="O57" s="8">
        <v>112.5</v>
      </c>
      <c r="P57" s="8">
        <v>112.717</v>
      </c>
      <c r="Q57" s="8">
        <v>217</v>
      </c>
      <c r="R57" s="8">
        <v>49.78</v>
      </c>
      <c r="S57" s="8">
        <v>303.04000000000002</v>
      </c>
      <c r="T57" s="8">
        <v>986.4</v>
      </c>
      <c r="U57" s="8">
        <v>0</v>
      </c>
      <c r="V57" s="8">
        <v>0</v>
      </c>
      <c r="W57" s="8">
        <v>0</v>
      </c>
      <c r="X57" s="8">
        <v>986.4</v>
      </c>
      <c r="Y57" s="8">
        <v>0</v>
      </c>
      <c r="Z57" s="2"/>
      <c r="AA57" s="8">
        <v>52</v>
      </c>
      <c r="AB57" s="8">
        <v>116.25</v>
      </c>
      <c r="AC57" s="8">
        <v>116.9</v>
      </c>
      <c r="AD57" s="8">
        <v>650</v>
      </c>
      <c r="AE57" s="8">
        <v>49.98</v>
      </c>
      <c r="AF57" s="8">
        <v>303.04000000000002</v>
      </c>
      <c r="AG57" s="8">
        <v>1969.76</v>
      </c>
      <c r="AH57" s="8">
        <v>0</v>
      </c>
      <c r="AI57" s="8">
        <v>0</v>
      </c>
      <c r="AJ57" s="8">
        <v>0</v>
      </c>
      <c r="AK57" s="8">
        <v>1969.76</v>
      </c>
      <c r="AL57" s="8">
        <v>0</v>
      </c>
      <c r="AM57" s="2"/>
      <c r="AN57" s="8">
        <v>52</v>
      </c>
      <c r="AO57" s="8">
        <v>116.25</v>
      </c>
      <c r="AP57" s="8">
        <v>115.62</v>
      </c>
      <c r="AQ57" s="8">
        <v>-630</v>
      </c>
      <c r="AR57" s="8">
        <v>50</v>
      </c>
      <c r="AS57" s="8">
        <v>303.04000000000002</v>
      </c>
      <c r="AT57" s="8">
        <v>-1909.15</v>
      </c>
      <c r="AU57" s="8">
        <v>0</v>
      </c>
      <c r="AV57" s="8">
        <v>0</v>
      </c>
      <c r="AW57" s="8">
        <v>0</v>
      </c>
      <c r="AX57" s="8">
        <v>-1909.15</v>
      </c>
      <c r="AY57" s="8">
        <v>0</v>
      </c>
      <c r="AZ57" s="2"/>
      <c r="BA57" s="8">
        <v>52</v>
      </c>
      <c r="BB57" s="8">
        <v>117.5</v>
      </c>
      <c r="BC57" s="8">
        <v>117.867</v>
      </c>
      <c r="BD57" s="8">
        <v>367</v>
      </c>
      <c r="BE57" s="8">
        <v>49.92</v>
      </c>
      <c r="BF57" s="8">
        <v>212.24</v>
      </c>
      <c r="BG57" s="8">
        <v>1334.59</v>
      </c>
      <c r="BH57" s="8">
        <v>0</v>
      </c>
      <c r="BI57" s="8">
        <v>0</v>
      </c>
      <c r="BJ57" s="8">
        <v>0</v>
      </c>
      <c r="BK57" s="8">
        <v>1334.59</v>
      </c>
      <c r="BL57" s="8">
        <v>0</v>
      </c>
      <c r="BM57" s="2"/>
      <c r="BN57" s="8">
        <v>52</v>
      </c>
      <c r="BO57" s="8">
        <v>117.5</v>
      </c>
      <c r="BP57" s="8">
        <v>117.173</v>
      </c>
      <c r="BQ57" s="8">
        <v>-327</v>
      </c>
      <c r="BR57" s="8">
        <v>49.97</v>
      </c>
      <c r="BS57" s="8">
        <v>251.07</v>
      </c>
      <c r="BT57" s="8">
        <v>-821</v>
      </c>
      <c r="BU57" s="8">
        <v>0</v>
      </c>
      <c r="BV57" s="8">
        <v>0</v>
      </c>
      <c r="BW57" s="8">
        <v>0</v>
      </c>
      <c r="BX57" s="8">
        <v>-821</v>
      </c>
      <c r="BY57" s="8">
        <v>0</v>
      </c>
      <c r="BZ57" s="2"/>
      <c r="CA57" s="8">
        <v>52</v>
      </c>
      <c r="CB57" s="8">
        <v>100.1</v>
      </c>
      <c r="CC57" s="8">
        <v>98.721000000000004</v>
      </c>
      <c r="CD57" s="8">
        <v>-1379</v>
      </c>
      <c r="CE57" s="8">
        <v>49.91</v>
      </c>
      <c r="CF57" s="8">
        <v>184.85</v>
      </c>
      <c r="CG57" s="8">
        <v>-6268.38</v>
      </c>
      <c r="CH57" s="8">
        <v>0</v>
      </c>
      <c r="CI57" s="8">
        <v>0</v>
      </c>
      <c r="CJ57" s="8">
        <v>0</v>
      </c>
      <c r="CK57" s="8">
        <v>-6268.38</v>
      </c>
      <c r="CL57" s="8">
        <v>0</v>
      </c>
    </row>
    <row r="58" spans="1:90" x14ac:dyDescent="0.2">
      <c r="A58" s="8">
        <v>53</v>
      </c>
      <c r="B58" s="8">
        <v>110</v>
      </c>
      <c r="C58" s="8">
        <v>107.58</v>
      </c>
      <c r="D58" s="8">
        <v>-2420</v>
      </c>
      <c r="E58" s="8">
        <v>50.15</v>
      </c>
      <c r="F58" s="8">
        <v>269.27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112.5</v>
      </c>
      <c r="P58" s="8">
        <v>113.042</v>
      </c>
      <c r="Q58" s="8">
        <v>542</v>
      </c>
      <c r="R58" s="8">
        <v>49.96</v>
      </c>
      <c r="S58" s="8">
        <v>303.04000000000002</v>
      </c>
      <c r="T58" s="8">
        <v>1642.48</v>
      </c>
      <c r="U58" s="8">
        <v>0</v>
      </c>
      <c r="V58" s="8">
        <v>0</v>
      </c>
      <c r="W58" s="8">
        <v>0</v>
      </c>
      <c r="X58" s="8">
        <v>1642.48</v>
      </c>
      <c r="Y58" s="8">
        <v>0</v>
      </c>
      <c r="Z58" s="2"/>
      <c r="AA58" s="8">
        <v>53</v>
      </c>
      <c r="AB58" s="8">
        <v>116.25</v>
      </c>
      <c r="AC58" s="8">
        <v>116.626</v>
      </c>
      <c r="AD58" s="8">
        <v>376</v>
      </c>
      <c r="AE58" s="8">
        <v>49.99</v>
      </c>
      <c r="AF58" s="8">
        <v>203.44</v>
      </c>
      <c r="AG58" s="8">
        <v>764.93</v>
      </c>
      <c r="AH58" s="8">
        <v>0</v>
      </c>
      <c r="AI58" s="8">
        <v>0</v>
      </c>
      <c r="AJ58" s="8">
        <v>0</v>
      </c>
      <c r="AK58" s="8">
        <v>764.93</v>
      </c>
      <c r="AL58" s="8">
        <v>0</v>
      </c>
      <c r="AM58" s="2"/>
      <c r="AN58" s="8">
        <v>53</v>
      </c>
      <c r="AO58" s="8">
        <v>116.25</v>
      </c>
      <c r="AP58" s="8">
        <v>116.119</v>
      </c>
      <c r="AQ58" s="8">
        <v>-131</v>
      </c>
      <c r="AR58" s="8">
        <v>50.04</v>
      </c>
      <c r="AS58" s="8">
        <v>303.04000000000002</v>
      </c>
      <c r="AT58" s="8">
        <v>-297.74</v>
      </c>
      <c r="AU58" s="8">
        <v>0</v>
      </c>
      <c r="AV58" s="8">
        <v>0</v>
      </c>
      <c r="AW58" s="8">
        <v>0</v>
      </c>
      <c r="AX58" s="8">
        <v>-297.74</v>
      </c>
      <c r="AY58" s="8">
        <v>0</v>
      </c>
      <c r="AZ58" s="2"/>
      <c r="BA58" s="8">
        <v>53</v>
      </c>
      <c r="BB58" s="8">
        <v>117.5</v>
      </c>
      <c r="BC58" s="8">
        <v>117.85899999999999</v>
      </c>
      <c r="BD58" s="8">
        <v>359</v>
      </c>
      <c r="BE58" s="8">
        <v>49.94</v>
      </c>
      <c r="BF58" s="8">
        <v>212.36</v>
      </c>
      <c r="BG58" s="8">
        <v>1305.5</v>
      </c>
      <c r="BH58" s="8">
        <v>0</v>
      </c>
      <c r="BI58" s="8">
        <v>0</v>
      </c>
      <c r="BJ58" s="8">
        <v>0</v>
      </c>
      <c r="BK58" s="8">
        <v>1305.5</v>
      </c>
      <c r="BL58" s="8">
        <v>0</v>
      </c>
      <c r="BM58" s="2"/>
      <c r="BN58" s="8">
        <v>53</v>
      </c>
      <c r="BO58" s="8">
        <v>117.5</v>
      </c>
      <c r="BP58" s="8">
        <v>117.236</v>
      </c>
      <c r="BQ58" s="8">
        <v>-264</v>
      </c>
      <c r="BR58" s="8">
        <v>50.01</v>
      </c>
      <c r="BS58" s="8">
        <v>246.9</v>
      </c>
      <c r="BT58" s="8">
        <v>-651.82000000000005</v>
      </c>
      <c r="BU58" s="8">
        <v>0</v>
      </c>
      <c r="BV58" s="8">
        <v>0</v>
      </c>
      <c r="BW58" s="8">
        <v>0</v>
      </c>
      <c r="BX58" s="8">
        <v>-651.82000000000005</v>
      </c>
      <c r="BY58" s="8">
        <v>0</v>
      </c>
      <c r="BZ58" s="2"/>
      <c r="CA58" s="8">
        <v>53</v>
      </c>
      <c r="CB58" s="8">
        <v>113.75</v>
      </c>
      <c r="CC58" s="8">
        <v>110.633</v>
      </c>
      <c r="CD58" s="8">
        <v>-3117</v>
      </c>
      <c r="CE58" s="8">
        <v>49.92</v>
      </c>
      <c r="CF58" s="8">
        <v>167.29</v>
      </c>
      <c r="CG58" s="8">
        <v>-14168.64</v>
      </c>
      <c r="CH58" s="8">
        <v>0</v>
      </c>
      <c r="CI58" s="8">
        <v>0</v>
      </c>
      <c r="CJ58" s="8">
        <v>0</v>
      </c>
      <c r="CK58" s="8">
        <v>-14168.64</v>
      </c>
      <c r="CL58" s="8">
        <v>0</v>
      </c>
    </row>
    <row r="59" spans="1:90" x14ac:dyDescent="0.2">
      <c r="A59" s="8">
        <v>54</v>
      </c>
      <c r="B59" s="8">
        <v>110</v>
      </c>
      <c r="C59" s="8">
        <v>105.717</v>
      </c>
      <c r="D59" s="8">
        <v>-4283</v>
      </c>
      <c r="E59" s="8">
        <v>50.02</v>
      </c>
      <c r="F59" s="8">
        <v>277.91000000000003</v>
      </c>
      <c r="G59" s="8">
        <v>-11902.89</v>
      </c>
      <c r="H59" s="8">
        <v>0</v>
      </c>
      <c r="I59" s="8">
        <v>0</v>
      </c>
      <c r="J59" s="8">
        <v>0</v>
      </c>
      <c r="K59" s="8">
        <v>-11902.89</v>
      </c>
      <c r="L59" s="8">
        <v>0</v>
      </c>
      <c r="M59" s="2"/>
      <c r="N59" s="8">
        <v>54</v>
      </c>
      <c r="O59" s="8">
        <v>112.5</v>
      </c>
      <c r="P59" s="8">
        <v>113.31399999999999</v>
      </c>
      <c r="Q59" s="8">
        <v>814</v>
      </c>
      <c r="R59" s="8">
        <v>50</v>
      </c>
      <c r="S59" s="8">
        <v>303.04000000000002</v>
      </c>
      <c r="T59" s="8">
        <v>2466.75</v>
      </c>
      <c r="U59" s="8">
        <v>0</v>
      </c>
      <c r="V59" s="8">
        <v>0</v>
      </c>
      <c r="W59" s="8">
        <v>0</v>
      </c>
      <c r="X59" s="8">
        <v>2466.75</v>
      </c>
      <c r="Y59" s="8">
        <v>0</v>
      </c>
      <c r="Z59" s="2"/>
      <c r="AA59" s="8">
        <v>54</v>
      </c>
      <c r="AB59" s="8">
        <v>116.25</v>
      </c>
      <c r="AC59" s="8">
        <v>116.482</v>
      </c>
      <c r="AD59" s="8">
        <v>232</v>
      </c>
      <c r="AE59" s="8">
        <v>49.95</v>
      </c>
      <c r="AF59" s="8">
        <v>213.24</v>
      </c>
      <c r="AG59" s="8">
        <v>494.72</v>
      </c>
      <c r="AH59" s="8">
        <v>0</v>
      </c>
      <c r="AI59" s="8">
        <v>0</v>
      </c>
      <c r="AJ59" s="8">
        <v>0</v>
      </c>
      <c r="AK59" s="8">
        <v>494.72</v>
      </c>
      <c r="AL59" s="8">
        <v>0</v>
      </c>
      <c r="AM59" s="2"/>
      <c r="AN59" s="8">
        <v>54</v>
      </c>
      <c r="AO59" s="8">
        <v>116.25</v>
      </c>
      <c r="AP59" s="8">
        <v>116.509</v>
      </c>
      <c r="AQ59" s="8">
        <v>259</v>
      </c>
      <c r="AR59" s="8">
        <v>50</v>
      </c>
      <c r="AS59" s="8">
        <v>303.04000000000002</v>
      </c>
      <c r="AT59" s="8">
        <v>784.87</v>
      </c>
      <c r="AU59" s="8">
        <v>0</v>
      </c>
      <c r="AV59" s="8">
        <v>0</v>
      </c>
      <c r="AW59" s="8">
        <v>0</v>
      </c>
      <c r="AX59" s="8">
        <v>784.87</v>
      </c>
      <c r="AY59" s="8">
        <v>0</v>
      </c>
      <c r="AZ59" s="2"/>
      <c r="BA59" s="8">
        <v>54</v>
      </c>
      <c r="BB59" s="8">
        <v>117.5</v>
      </c>
      <c r="BC59" s="8">
        <v>117.843</v>
      </c>
      <c r="BD59" s="8">
        <v>343</v>
      </c>
      <c r="BE59" s="8">
        <v>49.97</v>
      </c>
      <c r="BF59" s="8">
        <v>211.78</v>
      </c>
      <c r="BG59" s="8">
        <v>726.41</v>
      </c>
      <c r="BH59" s="8">
        <v>0</v>
      </c>
      <c r="BI59" s="8">
        <v>0</v>
      </c>
      <c r="BJ59" s="8">
        <v>0</v>
      </c>
      <c r="BK59" s="8">
        <v>726.41</v>
      </c>
      <c r="BL59" s="8">
        <v>0</v>
      </c>
      <c r="BM59" s="2"/>
      <c r="BN59" s="8">
        <v>54</v>
      </c>
      <c r="BO59" s="8">
        <v>117.5</v>
      </c>
      <c r="BP59" s="8">
        <v>117.36799999999999</v>
      </c>
      <c r="BQ59" s="8">
        <v>-132</v>
      </c>
      <c r="BR59" s="8">
        <v>50</v>
      </c>
      <c r="BS59" s="8">
        <v>249.24</v>
      </c>
      <c r="BT59" s="8">
        <v>-329</v>
      </c>
      <c r="BU59" s="8">
        <v>0</v>
      </c>
      <c r="BV59" s="8">
        <v>0</v>
      </c>
      <c r="BW59" s="8">
        <v>0</v>
      </c>
      <c r="BX59" s="8">
        <v>-329</v>
      </c>
      <c r="BY59" s="8">
        <v>0</v>
      </c>
      <c r="BZ59" s="2"/>
      <c r="CA59" s="8">
        <v>54</v>
      </c>
      <c r="CB59" s="8">
        <v>117.5</v>
      </c>
      <c r="CC59" s="8">
        <v>113.76</v>
      </c>
      <c r="CD59" s="8">
        <v>-3740</v>
      </c>
      <c r="CE59" s="8">
        <v>49.95</v>
      </c>
      <c r="CF59" s="8">
        <v>184.86</v>
      </c>
      <c r="CG59" s="8">
        <v>-6913.76</v>
      </c>
      <c r="CH59" s="8">
        <v>0</v>
      </c>
      <c r="CI59" s="8">
        <v>0</v>
      </c>
      <c r="CJ59" s="8">
        <v>0</v>
      </c>
      <c r="CK59" s="8">
        <v>-6913.76</v>
      </c>
      <c r="CL59" s="8">
        <v>0</v>
      </c>
    </row>
    <row r="60" spans="1:90" x14ac:dyDescent="0.2">
      <c r="A60" s="8">
        <v>55</v>
      </c>
      <c r="B60" s="8">
        <v>110</v>
      </c>
      <c r="C60" s="8">
        <v>105.879</v>
      </c>
      <c r="D60" s="8">
        <v>-4121</v>
      </c>
      <c r="E60" s="8">
        <v>49.9</v>
      </c>
      <c r="F60" s="8">
        <v>288.99</v>
      </c>
      <c r="G60" s="8">
        <v>-24976.560000000001</v>
      </c>
      <c r="H60" s="8">
        <v>0</v>
      </c>
      <c r="I60" s="8">
        <v>0</v>
      </c>
      <c r="J60" s="8">
        <v>0</v>
      </c>
      <c r="K60" s="8">
        <v>-24976.560000000001</v>
      </c>
      <c r="L60" s="8">
        <v>0</v>
      </c>
      <c r="M60" s="2"/>
      <c r="N60" s="8">
        <v>55</v>
      </c>
      <c r="O60" s="8">
        <v>113.75</v>
      </c>
      <c r="P60" s="8">
        <v>113.599</v>
      </c>
      <c r="Q60" s="8">
        <v>-151</v>
      </c>
      <c r="R60" s="8">
        <v>49.98</v>
      </c>
      <c r="S60" s="8">
        <v>303.04000000000002</v>
      </c>
      <c r="T60" s="8">
        <v>-457.59</v>
      </c>
      <c r="U60" s="8">
        <v>0</v>
      </c>
      <c r="V60" s="8">
        <v>0</v>
      </c>
      <c r="W60" s="8">
        <v>0</v>
      </c>
      <c r="X60" s="8">
        <v>-457.59</v>
      </c>
      <c r="Y60" s="8">
        <v>0</v>
      </c>
      <c r="Z60" s="2"/>
      <c r="AA60" s="8">
        <v>55</v>
      </c>
      <c r="AB60" s="8">
        <v>116.25</v>
      </c>
      <c r="AC60" s="8">
        <v>116.88500000000001</v>
      </c>
      <c r="AD60" s="8">
        <v>635</v>
      </c>
      <c r="AE60" s="8">
        <v>50.02</v>
      </c>
      <c r="AF60" s="8">
        <v>277.98</v>
      </c>
      <c r="AG60" s="8">
        <v>1765.17</v>
      </c>
      <c r="AH60" s="8">
        <v>0</v>
      </c>
      <c r="AI60" s="8">
        <v>0</v>
      </c>
      <c r="AJ60" s="8">
        <v>0</v>
      </c>
      <c r="AK60" s="8">
        <v>1765.17</v>
      </c>
      <c r="AL60" s="8">
        <v>0</v>
      </c>
      <c r="AM60" s="2"/>
      <c r="AN60" s="8">
        <v>55</v>
      </c>
      <c r="AO60" s="8">
        <v>116.25</v>
      </c>
      <c r="AP60" s="8">
        <v>116.907</v>
      </c>
      <c r="AQ60" s="8">
        <v>657</v>
      </c>
      <c r="AR60" s="8">
        <v>50</v>
      </c>
      <c r="AS60" s="8">
        <v>303.04000000000002</v>
      </c>
      <c r="AT60" s="8">
        <v>1990.97</v>
      </c>
      <c r="AU60" s="8">
        <v>0</v>
      </c>
      <c r="AV60" s="8">
        <v>0</v>
      </c>
      <c r="AW60" s="8">
        <v>0</v>
      </c>
      <c r="AX60" s="8">
        <v>1990.97</v>
      </c>
      <c r="AY60" s="8">
        <v>0</v>
      </c>
      <c r="AZ60" s="2"/>
      <c r="BA60" s="8">
        <v>55</v>
      </c>
      <c r="BB60" s="8">
        <v>117.5</v>
      </c>
      <c r="BC60" s="8">
        <v>117.70699999999999</v>
      </c>
      <c r="BD60" s="8">
        <v>207</v>
      </c>
      <c r="BE60" s="8">
        <v>49.95</v>
      </c>
      <c r="BF60" s="8">
        <v>220.19</v>
      </c>
      <c r="BG60" s="8">
        <v>455.79</v>
      </c>
      <c r="BH60" s="8">
        <v>0</v>
      </c>
      <c r="BI60" s="8">
        <v>0</v>
      </c>
      <c r="BJ60" s="8">
        <v>0</v>
      </c>
      <c r="BK60" s="8">
        <v>455.79</v>
      </c>
      <c r="BL60" s="8">
        <v>0</v>
      </c>
      <c r="BM60" s="2"/>
      <c r="BN60" s="8">
        <v>55</v>
      </c>
      <c r="BO60" s="8">
        <v>115.5</v>
      </c>
      <c r="BP60" s="8">
        <v>116.245</v>
      </c>
      <c r="BQ60" s="8">
        <v>745</v>
      </c>
      <c r="BR60" s="8">
        <v>49.98</v>
      </c>
      <c r="BS60" s="8">
        <v>287.77</v>
      </c>
      <c r="BT60" s="8">
        <v>2143.89</v>
      </c>
      <c r="BU60" s="8">
        <v>0</v>
      </c>
      <c r="BV60" s="8">
        <v>0</v>
      </c>
      <c r="BW60" s="8">
        <v>0</v>
      </c>
      <c r="BX60" s="8">
        <v>2143.89</v>
      </c>
      <c r="BY60" s="8">
        <v>0</v>
      </c>
      <c r="BZ60" s="2"/>
      <c r="CA60" s="8">
        <v>55</v>
      </c>
      <c r="CB60" s="8">
        <v>117.5</v>
      </c>
      <c r="CC60" s="8">
        <v>115.776</v>
      </c>
      <c r="CD60" s="8">
        <v>-1724</v>
      </c>
      <c r="CE60" s="8">
        <v>49.94</v>
      </c>
      <c r="CF60" s="8">
        <v>193.37</v>
      </c>
      <c r="CG60" s="8">
        <v>-7836.61</v>
      </c>
      <c r="CH60" s="8">
        <v>0</v>
      </c>
      <c r="CI60" s="8">
        <v>0</v>
      </c>
      <c r="CJ60" s="8">
        <v>0</v>
      </c>
      <c r="CK60" s="8">
        <v>-7836.61</v>
      </c>
      <c r="CL60" s="8">
        <v>0</v>
      </c>
    </row>
    <row r="61" spans="1:90" x14ac:dyDescent="0.2">
      <c r="A61" s="8">
        <v>56</v>
      </c>
      <c r="B61" s="8">
        <v>110</v>
      </c>
      <c r="C61" s="8">
        <v>107.27800000000001</v>
      </c>
      <c r="D61" s="8">
        <v>-2722</v>
      </c>
      <c r="E61" s="8">
        <v>49.93</v>
      </c>
      <c r="F61" s="8">
        <v>298.74</v>
      </c>
      <c r="G61" s="8">
        <v>-12373.12</v>
      </c>
      <c r="H61" s="8">
        <v>0</v>
      </c>
      <c r="I61" s="8">
        <v>0</v>
      </c>
      <c r="J61" s="8">
        <v>0</v>
      </c>
      <c r="K61" s="8">
        <v>-12373.12</v>
      </c>
      <c r="L61" s="8">
        <v>0</v>
      </c>
      <c r="M61" s="2"/>
      <c r="N61" s="8">
        <v>56</v>
      </c>
      <c r="O61" s="8">
        <v>113.75</v>
      </c>
      <c r="P61" s="8">
        <v>113.63200000000001</v>
      </c>
      <c r="Q61" s="8">
        <v>-118</v>
      </c>
      <c r="R61" s="8">
        <v>49.97</v>
      </c>
      <c r="S61" s="8">
        <v>303.04000000000002</v>
      </c>
      <c r="T61" s="8">
        <v>-357.59</v>
      </c>
      <c r="U61" s="8">
        <v>0</v>
      </c>
      <c r="V61" s="8">
        <v>0</v>
      </c>
      <c r="W61" s="8">
        <v>0</v>
      </c>
      <c r="X61" s="8">
        <v>-357.59</v>
      </c>
      <c r="Y61" s="8">
        <v>0</v>
      </c>
      <c r="Z61" s="2"/>
      <c r="AA61" s="8">
        <v>56</v>
      </c>
      <c r="AB61" s="8">
        <v>116.25</v>
      </c>
      <c r="AC61" s="8">
        <v>116.619</v>
      </c>
      <c r="AD61" s="8">
        <v>369</v>
      </c>
      <c r="AE61" s="8">
        <v>50.03</v>
      </c>
      <c r="AF61" s="8">
        <v>300.08999999999997</v>
      </c>
      <c r="AG61" s="8">
        <v>1107.33</v>
      </c>
      <c r="AH61" s="8">
        <v>0</v>
      </c>
      <c r="AI61" s="8">
        <v>0</v>
      </c>
      <c r="AJ61" s="8">
        <v>0</v>
      </c>
      <c r="AK61" s="8">
        <v>1107.33</v>
      </c>
      <c r="AL61" s="8">
        <v>0</v>
      </c>
      <c r="AM61" s="2"/>
      <c r="AN61" s="8">
        <v>56</v>
      </c>
      <c r="AO61" s="8">
        <v>116.25</v>
      </c>
      <c r="AP61" s="8">
        <v>117.215</v>
      </c>
      <c r="AQ61" s="8">
        <v>965</v>
      </c>
      <c r="AR61" s="8">
        <v>50.02</v>
      </c>
      <c r="AS61" s="8">
        <v>303.04000000000002</v>
      </c>
      <c r="AT61" s="8">
        <v>2924.34</v>
      </c>
      <c r="AU61" s="8">
        <v>0</v>
      </c>
      <c r="AV61" s="8">
        <v>0</v>
      </c>
      <c r="AW61" s="8">
        <v>0</v>
      </c>
      <c r="AX61" s="8">
        <v>2924.34</v>
      </c>
      <c r="AY61" s="8">
        <v>0</v>
      </c>
      <c r="AZ61" s="2"/>
      <c r="BA61" s="8">
        <v>56</v>
      </c>
      <c r="BB61" s="8">
        <v>117.5</v>
      </c>
      <c r="BC61" s="8">
        <v>118.227</v>
      </c>
      <c r="BD61" s="8">
        <v>727</v>
      </c>
      <c r="BE61" s="8">
        <v>49.94</v>
      </c>
      <c r="BF61" s="8">
        <v>221.69</v>
      </c>
      <c r="BG61" s="8">
        <v>2643.72</v>
      </c>
      <c r="BH61" s="8">
        <v>0</v>
      </c>
      <c r="BI61" s="8">
        <v>0</v>
      </c>
      <c r="BJ61" s="8">
        <v>0</v>
      </c>
      <c r="BK61" s="8">
        <v>2643.72</v>
      </c>
      <c r="BL61" s="8">
        <v>0</v>
      </c>
      <c r="BM61" s="2"/>
      <c r="BN61" s="8">
        <v>56</v>
      </c>
      <c r="BO61" s="8">
        <v>115.5</v>
      </c>
      <c r="BP61" s="8">
        <v>116.26</v>
      </c>
      <c r="BQ61" s="8">
        <v>760</v>
      </c>
      <c r="BR61" s="8">
        <v>50.03</v>
      </c>
      <c r="BS61" s="8">
        <v>300.02999999999997</v>
      </c>
      <c r="BT61" s="8">
        <v>2280.23</v>
      </c>
      <c r="BU61" s="8">
        <v>0</v>
      </c>
      <c r="BV61" s="8">
        <v>0</v>
      </c>
      <c r="BW61" s="8">
        <v>0</v>
      </c>
      <c r="BX61" s="8">
        <v>2280.23</v>
      </c>
      <c r="BY61" s="8">
        <v>0</v>
      </c>
      <c r="BZ61" s="2"/>
      <c r="CA61" s="8">
        <v>56</v>
      </c>
      <c r="CB61" s="8">
        <v>117.5</v>
      </c>
      <c r="CC61" s="8">
        <v>119.14</v>
      </c>
      <c r="CD61" s="8">
        <v>1640</v>
      </c>
      <c r="CE61" s="8">
        <v>49.94</v>
      </c>
      <c r="CF61" s="8">
        <v>209.19</v>
      </c>
      <c r="CG61" s="8">
        <v>5963.83</v>
      </c>
      <c r="CH61" s="8">
        <v>0</v>
      </c>
      <c r="CI61" s="8">
        <v>0</v>
      </c>
      <c r="CJ61" s="8">
        <v>0</v>
      </c>
      <c r="CK61" s="8">
        <v>5963.83</v>
      </c>
      <c r="CL61" s="8">
        <v>0</v>
      </c>
    </row>
    <row r="62" spans="1:90" x14ac:dyDescent="0.2">
      <c r="A62" s="8">
        <v>57</v>
      </c>
      <c r="B62" s="8">
        <v>110</v>
      </c>
      <c r="C62" s="8">
        <v>108.136</v>
      </c>
      <c r="D62" s="8">
        <v>-1864</v>
      </c>
      <c r="E62" s="8">
        <v>49.94</v>
      </c>
      <c r="F62" s="8">
        <v>303.04000000000002</v>
      </c>
      <c r="G62" s="8">
        <v>-8473</v>
      </c>
      <c r="H62" s="8">
        <v>0</v>
      </c>
      <c r="I62" s="8">
        <v>0</v>
      </c>
      <c r="J62" s="8">
        <v>0</v>
      </c>
      <c r="K62" s="8">
        <v>-8473</v>
      </c>
      <c r="L62" s="8">
        <v>0</v>
      </c>
      <c r="M62" s="2"/>
      <c r="N62" s="8">
        <v>57</v>
      </c>
      <c r="O62" s="8">
        <v>113.75</v>
      </c>
      <c r="P62" s="8">
        <v>114.13</v>
      </c>
      <c r="Q62" s="8">
        <v>380</v>
      </c>
      <c r="R62" s="8">
        <v>49.96</v>
      </c>
      <c r="S62" s="8">
        <v>303.04000000000002</v>
      </c>
      <c r="T62" s="8">
        <v>1151.55</v>
      </c>
      <c r="U62" s="8">
        <v>0</v>
      </c>
      <c r="V62" s="8">
        <v>0</v>
      </c>
      <c r="W62" s="8">
        <v>0</v>
      </c>
      <c r="X62" s="8">
        <v>1151.55</v>
      </c>
      <c r="Y62" s="8">
        <v>0</v>
      </c>
      <c r="Z62" s="2"/>
      <c r="AA62" s="8">
        <v>57</v>
      </c>
      <c r="AB62" s="8">
        <v>116.25</v>
      </c>
      <c r="AC62" s="8">
        <v>116.13500000000001</v>
      </c>
      <c r="AD62" s="8">
        <v>-115</v>
      </c>
      <c r="AE62" s="8">
        <v>50.02</v>
      </c>
      <c r="AF62" s="8">
        <v>294.08</v>
      </c>
      <c r="AG62" s="8">
        <v>-338.19</v>
      </c>
      <c r="AH62" s="8">
        <v>0</v>
      </c>
      <c r="AI62" s="8">
        <v>0</v>
      </c>
      <c r="AJ62" s="8">
        <v>0</v>
      </c>
      <c r="AK62" s="8">
        <v>-338.19</v>
      </c>
      <c r="AL62" s="8">
        <v>0</v>
      </c>
      <c r="AM62" s="2"/>
      <c r="AN62" s="8">
        <v>57</v>
      </c>
      <c r="AO62" s="8">
        <v>116.25</v>
      </c>
      <c r="AP62" s="8">
        <v>116.188</v>
      </c>
      <c r="AQ62" s="8">
        <v>-62</v>
      </c>
      <c r="AR62" s="8">
        <v>50.02</v>
      </c>
      <c r="AS62" s="8">
        <v>303.04000000000002</v>
      </c>
      <c r="AT62" s="8">
        <v>-187.88</v>
      </c>
      <c r="AU62" s="8">
        <v>0</v>
      </c>
      <c r="AV62" s="8">
        <v>0</v>
      </c>
      <c r="AW62" s="8">
        <v>0</v>
      </c>
      <c r="AX62" s="8">
        <v>-187.88</v>
      </c>
      <c r="AY62" s="8">
        <v>0</v>
      </c>
      <c r="AZ62" s="2"/>
      <c r="BA62" s="8">
        <v>57</v>
      </c>
      <c r="BB62" s="8">
        <v>117.5</v>
      </c>
      <c r="BC62" s="8">
        <v>117.922</v>
      </c>
      <c r="BD62" s="8">
        <v>422</v>
      </c>
      <c r="BE62" s="8">
        <v>49.96</v>
      </c>
      <c r="BF62" s="8">
        <v>250.01</v>
      </c>
      <c r="BG62" s="8">
        <v>1055.04</v>
      </c>
      <c r="BH62" s="8">
        <v>0</v>
      </c>
      <c r="BI62" s="8">
        <v>0</v>
      </c>
      <c r="BJ62" s="8">
        <v>0</v>
      </c>
      <c r="BK62" s="8">
        <v>1055.04</v>
      </c>
      <c r="BL62" s="8">
        <v>0</v>
      </c>
      <c r="BM62" s="2"/>
      <c r="BN62" s="8">
        <v>57</v>
      </c>
      <c r="BO62" s="8">
        <v>115.5</v>
      </c>
      <c r="BP62" s="8">
        <v>115.73699999999999</v>
      </c>
      <c r="BQ62" s="8">
        <v>237</v>
      </c>
      <c r="BR62" s="8">
        <v>49.93</v>
      </c>
      <c r="BS62" s="8">
        <v>299.93</v>
      </c>
      <c r="BT62" s="8">
        <v>861.85</v>
      </c>
      <c r="BU62" s="8">
        <v>0</v>
      </c>
      <c r="BV62" s="8">
        <v>0</v>
      </c>
      <c r="BW62" s="8">
        <v>0</v>
      </c>
      <c r="BX62" s="8">
        <v>861.85</v>
      </c>
      <c r="BY62" s="8">
        <v>0</v>
      </c>
      <c r="BZ62" s="2"/>
      <c r="CA62" s="8">
        <v>57</v>
      </c>
      <c r="CB62" s="8">
        <v>117.5</v>
      </c>
      <c r="CC62" s="8">
        <v>118.37</v>
      </c>
      <c r="CD62" s="8">
        <v>870</v>
      </c>
      <c r="CE62" s="8">
        <v>50.01</v>
      </c>
      <c r="CF62" s="8">
        <v>191.98</v>
      </c>
      <c r="CG62" s="8">
        <v>1670.23</v>
      </c>
      <c r="CH62" s="8">
        <v>0</v>
      </c>
      <c r="CI62" s="8">
        <v>0</v>
      </c>
      <c r="CJ62" s="8">
        <v>0</v>
      </c>
      <c r="CK62" s="8">
        <v>1670.23</v>
      </c>
      <c r="CL62" s="8">
        <v>0</v>
      </c>
    </row>
    <row r="63" spans="1:90" x14ac:dyDescent="0.2">
      <c r="A63" s="8">
        <v>58</v>
      </c>
      <c r="B63" s="8">
        <v>110</v>
      </c>
      <c r="C63" s="8">
        <v>108.60599999999999</v>
      </c>
      <c r="D63" s="8">
        <v>-1394</v>
      </c>
      <c r="E63" s="8">
        <v>49.85</v>
      </c>
      <c r="F63" s="8">
        <v>303.04000000000002</v>
      </c>
      <c r="G63" s="8">
        <v>-8448.76</v>
      </c>
      <c r="H63" s="8">
        <v>0</v>
      </c>
      <c r="I63" s="8">
        <v>0</v>
      </c>
      <c r="J63" s="8">
        <v>0</v>
      </c>
      <c r="K63" s="8">
        <v>-8448.76</v>
      </c>
      <c r="L63" s="8">
        <v>0</v>
      </c>
      <c r="M63" s="2"/>
      <c r="N63" s="8">
        <v>58</v>
      </c>
      <c r="O63" s="8">
        <v>113.75</v>
      </c>
      <c r="P63" s="8">
        <v>114.809</v>
      </c>
      <c r="Q63" s="8">
        <v>1059</v>
      </c>
      <c r="R63" s="8">
        <v>49.95</v>
      </c>
      <c r="S63" s="8">
        <v>303.04000000000002</v>
      </c>
      <c r="T63" s="8">
        <v>3209.19</v>
      </c>
      <c r="U63" s="8">
        <v>0</v>
      </c>
      <c r="V63" s="8">
        <v>0</v>
      </c>
      <c r="W63" s="8">
        <v>0</v>
      </c>
      <c r="X63" s="8">
        <v>3209.19</v>
      </c>
      <c r="Y63" s="8">
        <v>0</v>
      </c>
      <c r="Z63" s="2"/>
      <c r="AA63" s="8">
        <v>58</v>
      </c>
      <c r="AB63" s="8">
        <v>116.25</v>
      </c>
      <c r="AC63" s="8">
        <v>116.35599999999999</v>
      </c>
      <c r="AD63" s="8">
        <v>106</v>
      </c>
      <c r="AE63" s="8">
        <v>49.98</v>
      </c>
      <c r="AF63" s="8">
        <v>303.04000000000002</v>
      </c>
      <c r="AG63" s="8">
        <v>321.22000000000003</v>
      </c>
      <c r="AH63" s="8">
        <v>0</v>
      </c>
      <c r="AI63" s="8">
        <v>0</v>
      </c>
      <c r="AJ63" s="8">
        <v>0</v>
      </c>
      <c r="AK63" s="8">
        <v>321.22000000000003</v>
      </c>
      <c r="AL63" s="8">
        <v>0</v>
      </c>
      <c r="AM63" s="2"/>
      <c r="AN63" s="8">
        <v>58</v>
      </c>
      <c r="AO63" s="8">
        <v>116.25</v>
      </c>
      <c r="AP63" s="8">
        <v>116.166</v>
      </c>
      <c r="AQ63" s="8">
        <v>-84</v>
      </c>
      <c r="AR63" s="8">
        <v>49.97</v>
      </c>
      <c r="AS63" s="8">
        <v>303.04000000000002</v>
      </c>
      <c r="AT63" s="8">
        <v>-254.55</v>
      </c>
      <c r="AU63" s="8">
        <v>0</v>
      </c>
      <c r="AV63" s="8">
        <v>0</v>
      </c>
      <c r="AW63" s="8">
        <v>0</v>
      </c>
      <c r="AX63" s="8">
        <v>-254.55</v>
      </c>
      <c r="AY63" s="8">
        <v>0</v>
      </c>
      <c r="AZ63" s="2"/>
      <c r="BA63" s="8">
        <v>58</v>
      </c>
      <c r="BB63" s="8">
        <v>117.5</v>
      </c>
      <c r="BC63" s="8">
        <v>118.078</v>
      </c>
      <c r="BD63" s="8">
        <v>578</v>
      </c>
      <c r="BE63" s="8">
        <v>49.97</v>
      </c>
      <c r="BF63" s="8">
        <v>257.54000000000002</v>
      </c>
      <c r="BG63" s="8">
        <v>1488.58</v>
      </c>
      <c r="BH63" s="8">
        <v>0</v>
      </c>
      <c r="BI63" s="8">
        <v>0</v>
      </c>
      <c r="BJ63" s="8">
        <v>0</v>
      </c>
      <c r="BK63" s="8">
        <v>1488.58</v>
      </c>
      <c r="BL63" s="8">
        <v>0</v>
      </c>
      <c r="BM63" s="2"/>
      <c r="BN63" s="8">
        <v>58</v>
      </c>
      <c r="BO63" s="8">
        <v>115.5</v>
      </c>
      <c r="BP63" s="8">
        <v>116.05200000000001</v>
      </c>
      <c r="BQ63" s="8">
        <v>552</v>
      </c>
      <c r="BR63" s="8">
        <v>49.78</v>
      </c>
      <c r="BS63" s="8">
        <v>303.04000000000002</v>
      </c>
      <c r="BT63" s="8">
        <v>2509.17</v>
      </c>
      <c r="BU63" s="8">
        <v>0</v>
      </c>
      <c r="BV63" s="8">
        <v>0</v>
      </c>
      <c r="BW63" s="8">
        <v>0</v>
      </c>
      <c r="BX63" s="8">
        <v>2509.17</v>
      </c>
      <c r="BY63" s="8">
        <v>0</v>
      </c>
      <c r="BZ63" s="2"/>
      <c r="CA63" s="8">
        <v>58</v>
      </c>
      <c r="CB63" s="8">
        <v>117.5</v>
      </c>
      <c r="CC63" s="8">
        <v>118.039</v>
      </c>
      <c r="CD63" s="8">
        <v>539</v>
      </c>
      <c r="CE63" s="8">
        <v>49.97</v>
      </c>
      <c r="CF63" s="8">
        <v>190.07</v>
      </c>
      <c r="CG63" s="8">
        <v>1024.48</v>
      </c>
      <c r="CH63" s="8">
        <v>0</v>
      </c>
      <c r="CI63" s="8">
        <v>0</v>
      </c>
      <c r="CJ63" s="8">
        <v>0</v>
      </c>
      <c r="CK63" s="8">
        <v>1024.48</v>
      </c>
      <c r="CL63" s="8">
        <v>0</v>
      </c>
    </row>
    <row r="64" spans="1:90" x14ac:dyDescent="0.2">
      <c r="A64" s="8">
        <v>59</v>
      </c>
      <c r="B64" s="8">
        <v>110</v>
      </c>
      <c r="C64" s="8">
        <v>109.149</v>
      </c>
      <c r="D64" s="8">
        <v>-851</v>
      </c>
      <c r="E64" s="8">
        <v>49.88</v>
      </c>
      <c r="F64" s="8">
        <v>303.04000000000002</v>
      </c>
      <c r="G64" s="8">
        <v>-5157.74</v>
      </c>
      <c r="H64" s="8">
        <v>0</v>
      </c>
      <c r="I64" s="8">
        <v>0</v>
      </c>
      <c r="J64" s="8">
        <v>0</v>
      </c>
      <c r="K64" s="8">
        <v>-5157.74</v>
      </c>
      <c r="L64" s="8">
        <v>0</v>
      </c>
      <c r="M64" s="2"/>
      <c r="N64" s="8">
        <v>59</v>
      </c>
      <c r="O64" s="8">
        <v>115</v>
      </c>
      <c r="P64" s="8">
        <v>115.622</v>
      </c>
      <c r="Q64" s="8">
        <v>622</v>
      </c>
      <c r="R64" s="8">
        <v>49.93</v>
      </c>
      <c r="S64" s="8">
        <v>303.04000000000002</v>
      </c>
      <c r="T64" s="8">
        <v>2261.89</v>
      </c>
      <c r="U64" s="8">
        <v>0</v>
      </c>
      <c r="V64" s="8">
        <v>0</v>
      </c>
      <c r="W64" s="8">
        <v>0</v>
      </c>
      <c r="X64" s="8">
        <v>2261.89</v>
      </c>
      <c r="Y64" s="8">
        <v>0</v>
      </c>
      <c r="Z64" s="2"/>
      <c r="AA64" s="8">
        <v>59</v>
      </c>
      <c r="AB64" s="8">
        <v>116.25</v>
      </c>
      <c r="AC64" s="8">
        <v>116.82299999999999</v>
      </c>
      <c r="AD64" s="8">
        <v>573</v>
      </c>
      <c r="AE64" s="8">
        <v>50</v>
      </c>
      <c r="AF64" s="8">
        <v>302</v>
      </c>
      <c r="AG64" s="8">
        <v>1730.46</v>
      </c>
      <c r="AH64" s="8">
        <v>0</v>
      </c>
      <c r="AI64" s="8">
        <v>0</v>
      </c>
      <c r="AJ64" s="8">
        <v>0</v>
      </c>
      <c r="AK64" s="8">
        <v>1730.46</v>
      </c>
      <c r="AL64" s="8">
        <v>0</v>
      </c>
      <c r="AM64" s="2"/>
      <c r="AN64" s="8">
        <v>59</v>
      </c>
      <c r="AO64" s="8">
        <v>116.25</v>
      </c>
      <c r="AP64" s="8">
        <v>116.36</v>
      </c>
      <c r="AQ64" s="8">
        <v>110</v>
      </c>
      <c r="AR64" s="8">
        <v>49.98</v>
      </c>
      <c r="AS64" s="8">
        <v>303.04000000000002</v>
      </c>
      <c r="AT64" s="8">
        <v>333.34</v>
      </c>
      <c r="AU64" s="8">
        <v>0</v>
      </c>
      <c r="AV64" s="8">
        <v>0</v>
      </c>
      <c r="AW64" s="8">
        <v>0</v>
      </c>
      <c r="AX64" s="8">
        <v>333.34</v>
      </c>
      <c r="AY64" s="8">
        <v>0</v>
      </c>
      <c r="AZ64" s="2"/>
      <c r="BA64" s="8">
        <v>59</v>
      </c>
      <c r="BB64" s="8">
        <v>117.5</v>
      </c>
      <c r="BC64" s="8">
        <v>117.72</v>
      </c>
      <c r="BD64" s="8">
        <v>220</v>
      </c>
      <c r="BE64" s="8">
        <v>49.99</v>
      </c>
      <c r="BF64" s="8">
        <v>287.08</v>
      </c>
      <c r="BG64" s="8">
        <v>631.58000000000004</v>
      </c>
      <c r="BH64" s="8">
        <v>0</v>
      </c>
      <c r="BI64" s="8">
        <v>0</v>
      </c>
      <c r="BJ64" s="8">
        <v>0</v>
      </c>
      <c r="BK64" s="8">
        <v>631.58000000000004</v>
      </c>
      <c r="BL64" s="8">
        <v>0</v>
      </c>
      <c r="BM64" s="2"/>
      <c r="BN64" s="8">
        <v>59</v>
      </c>
      <c r="BO64" s="8">
        <v>115.5</v>
      </c>
      <c r="BP64" s="8">
        <v>116.04600000000001</v>
      </c>
      <c r="BQ64" s="8">
        <v>546</v>
      </c>
      <c r="BR64" s="8">
        <v>49.79</v>
      </c>
      <c r="BS64" s="8">
        <v>303.04000000000002</v>
      </c>
      <c r="BT64" s="8">
        <v>2481.9</v>
      </c>
      <c r="BU64" s="8">
        <v>0</v>
      </c>
      <c r="BV64" s="8">
        <v>0</v>
      </c>
      <c r="BW64" s="8">
        <v>0</v>
      </c>
      <c r="BX64" s="8">
        <v>2481.9</v>
      </c>
      <c r="BY64" s="8">
        <v>0</v>
      </c>
      <c r="BZ64" s="2"/>
      <c r="CA64" s="8">
        <v>59</v>
      </c>
      <c r="CB64" s="8">
        <v>117.5</v>
      </c>
      <c r="CC64" s="8">
        <v>117.88200000000001</v>
      </c>
      <c r="CD64" s="8">
        <v>382</v>
      </c>
      <c r="CE64" s="8">
        <v>49.97</v>
      </c>
      <c r="CF64" s="8">
        <v>200.75</v>
      </c>
      <c r="CG64" s="8">
        <v>766.87</v>
      </c>
      <c r="CH64" s="8">
        <v>0</v>
      </c>
      <c r="CI64" s="8">
        <v>0</v>
      </c>
      <c r="CJ64" s="8">
        <v>0</v>
      </c>
      <c r="CK64" s="8">
        <v>766.87</v>
      </c>
      <c r="CL64" s="8">
        <v>0</v>
      </c>
    </row>
    <row r="65" spans="1:90" x14ac:dyDescent="0.2">
      <c r="A65" s="8">
        <v>60</v>
      </c>
      <c r="B65" s="8">
        <v>110</v>
      </c>
      <c r="C65" s="8">
        <v>110.54</v>
      </c>
      <c r="D65" s="8">
        <v>540</v>
      </c>
      <c r="E65" s="8">
        <v>49.98</v>
      </c>
      <c r="F65" s="8">
        <v>303.04000000000002</v>
      </c>
      <c r="G65" s="8">
        <v>1636.42</v>
      </c>
      <c r="H65" s="8">
        <v>0</v>
      </c>
      <c r="I65" s="8">
        <v>0</v>
      </c>
      <c r="J65" s="8">
        <v>0</v>
      </c>
      <c r="K65" s="8">
        <v>1636.42</v>
      </c>
      <c r="L65" s="8">
        <v>0</v>
      </c>
      <c r="M65" s="2"/>
      <c r="N65" s="8">
        <v>60</v>
      </c>
      <c r="O65" s="8">
        <v>115</v>
      </c>
      <c r="P65" s="8">
        <v>115.334</v>
      </c>
      <c r="Q65" s="8">
        <v>334</v>
      </c>
      <c r="R65" s="8">
        <v>49.95</v>
      </c>
      <c r="S65" s="8">
        <v>303.04000000000002</v>
      </c>
      <c r="T65" s="8">
        <v>1012.15</v>
      </c>
      <c r="U65" s="8">
        <v>0</v>
      </c>
      <c r="V65" s="8">
        <v>0</v>
      </c>
      <c r="W65" s="8">
        <v>0</v>
      </c>
      <c r="X65" s="8">
        <v>1012.15</v>
      </c>
      <c r="Y65" s="8">
        <v>0</v>
      </c>
      <c r="Z65" s="2"/>
      <c r="AA65" s="8">
        <v>60</v>
      </c>
      <c r="AB65" s="8">
        <v>116.25</v>
      </c>
      <c r="AC65" s="8">
        <v>116.496</v>
      </c>
      <c r="AD65" s="8">
        <v>246</v>
      </c>
      <c r="AE65" s="8">
        <v>50.02</v>
      </c>
      <c r="AF65" s="8">
        <v>303.04000000000002</v>
      </c>
      <c r="AG65" s="8">
        <v>745.48</v>
      </c>
      <c r="AH65" s="8">
        <v>0</v>
      </c>
      <c r="AI65" s="8">
        <v>0</v>
      </c>
      <c r="AJ65" s="8">
        <v>0</v>
      </c>
      <c r="AK65" s="8">
        <v>745.48</v>
      </c>
      <c r="AL65" s="8">
        <v>0</v>
      </c>
      <c r="AM65" s="2"/>
      <c r="AN65" s="8">
        <v>60</v>
      </c>
      <c r="AO65" s="8">
        <v>116.25</v>
      </c>
      <c r="AP65" s="8">
        <v>116.384</v>
      </c>
      <c r="AQ65" s="8">
        <v>134</v>
      </c>
      <c r="AR65" s="8">
        <v>50.02</v>
      </c>
      <c r="AS65" s="8">
        <v>303.04000000000002</v>
      </c>
      <c r="AT65" s="8">
        <v>406.07</v>
      </c>
      <c r="AU65" s="8">
        <v>0</v>
      </c>
      <c r="AV65" s="8">
        <v>0</v>
      </c>
      <c r="AW65" s="8">
        <v>0</v>
      </c>
      <c r="AX65" s="8">
        <v>406.07</v>
      </c>
      <c r="AY65" s="8">
        <v>0</v>
      </c>
      <c r="AZ65" s="2"/>
      <c r="BA65" s="8">
        <v>60</v>
      </c>
      <c r="BB65" s="8">
        <v>117.5</v>
      </c>
      <c r="BC65" s="8">
        <v>117.017</v>
      </c>
      <c r="BD65" s="8">
        <v>-483</v>
      </c>
      <c r="BE65" s="8">
        <v>50.01</v>
      </c>
      <c r="BF65" s="8">
        <v>303.04000000000002</v>
      </c>
      <c r="BG65" s="8">
        <v>-1463.68</v>
      </c>
      <c r="BH65" s="8">
        <v>0</v>
      </c>
      <c r="BI65" s="8">
        <v>0</v>
      </c>
      <c r="BJ65" s="8">
        <v>0</v>
      </c>
      <c r="BK65" s="8">
        <v>-1463.68</v>
      </c>
      <c r="BL65" s="8">
        <v>0</v>
      </c>
      <c r="BM65" s="2"/>
      <c r="BN65" s="8">
        <v>60</v>
      </c>
      <c r="BO65" s="8">
        <v>115.5</v>
      </c>
      <c r="BP65" s="8">
        <v>115.738</v>
      </c>
      <c r="BQ65" s="8">
        <v>238</v>
      </c>
      <c r="BR65" s="8">
        <v>49.95</v>
      </c>
      <c r="BS65" s="8">
        <v>303.04000000000002</v>
      </c>
      <c r="BT65" s="8">
        <v>721.24</v>
      </c>
      <c r="BU65" s="8">
        <v>0</v>
      </c>
      <c r="BV65" s="8">
        <v>0</v>
      </c>
      <c r="BW65" s="8">
        <v>0</v>
      </c>
      <c r="BX65" s="8">
        <v>721.24</v>
      </c>
      <c r="BY65" s="8">
        <v>0</v>
      </c>
      <c r="BZ65" s="2"/>
      <c r="CA65" s="8">
        <v>60</v>
      </c>
      <c r="CB65" s="8">
        <v>117.5</v>
      </c>
      <c r="CC65" s="8">
        <v>117.78400000000001</v>
      </c>
      <c r="CD65" s="8">
        <v>284</v>
      </c>
      <c r="CE65" s="8">
        <v>49.97</v>
      </c>
      <c r="CF65" s="8">
        <v>219.2</v>
      </c>
      <c r="CG65" s="8">
        <v>622.53</v>
      </c>
      <c r="CH65" s="8">
        <v>0</v>
      </c>
      <c r="CI65" s="8">
        <v>0</v>
      </c>
      <c r="CJ65" s="8">
        <v>0</v>
      </c>
      <c r="CK65" s="8">
        <v>622.53</v>
      </c>
      <c r="CL65" s="8">
        <v>0</v>
      </c>
    </row>
    <row r="66" spans="1:90" x14ac:dyDescent="0.2">
      <c r="A66" s="8">
        <v>61</v>
      </c>
      <c r="B66" s="8">
        <v>110</v>
      </c>
      <c r="C66" s="8">
        <v>110.18899999999999</v>
      </c>
      <c r="D66" s="8">
        <v>189</v>
      </c>
      <c r="E66" s="8">
        <v>50.01</v>
      </c>
      <c r="F66" s="8">
        <v>303.04000000000002</v>
      </c>
      <c r="G66" s="8">
        <v>572.75</v>
      </c>
      <c r="H66" s="8">
        <v>0</v>
      </c>
      <c r="I66" s="8">
        <v>0</v>
      </c>
      <c r="J66" s="8">
        <v>0</v>
      </c>
      <c r="K66" s="8">
        <v>572.75</v>
      </c>
      <c r="L66" s="8">
        <v>0</v>
      </c>
      <c r="M66" s="2"/>
      <c r="N66" s="8">
        <v>61</v>
      </c>
      <c r="O66" s="8">
        <v>115</v>
      </c>
      <c r="P66" s="8">
        <v>115.4</v>
      </c>
      <c r="Q66" s="8">
        <v>400</v>
      </c>
      <c r="R66" s="8">
        <v>49.99</v>
      </c>
      <c r="S66" s="8">
        <v>303.04000000000002</v>
      </c>
      <c r="T66" s="8">
        <v>1212.1600000000001</v>
      </c>
      <c r="U66" s="8">
        <v>0</v>
      </c>
      <c r="V66" s="8">
        <v>0</v>
      </c>
      <c r="W66" s="8">
        <v>0</v>
      </c>
      <c r="X66" s="8">
        <v>1212.1600000000001</v>
      </c>
      <c r="Y66" s="8">
        <v>0</v>
      </c>
      <c r="Z66" s="2"/>
      <c r="AA66" s="8">
        <v>61</v>
      </c>
      <c r="AB66" s="8">
        <v>116.25</v>
      </c>
      <c r="AC66" s="8">
        <v>116.149</v>
      </c>
      <c r="AD66" s="8">
        <v>-101</v>
      </c>
      <c r="AE66" s="8">
        <v>50.04</v>
      </c>
      <c r="AF66" s="8">
        <v>303.04000000000002</v>
      </c>
      <c r="AG66" s="8">
        <v>-229.55</v>
      </c>
      <c r="AH66" s="8">
        <v>0</v>
      </c>
      <c r="AI66" s="8">
        <v>0</v>
      </c>
      <c r="AJ66" s="8">
        <v>0</v>
      </c>
      <c r="AK66" s="8">
        <v>-229.55</v>
      </c>
      <c r="AL66" s="8">
        <v>0</v>
      </c>
      <c r="AM66" s="2"/>
      <c r="AN66" s="8">
        <v>61</v>
      </c>
      <c r="AO66" s="8">
        <v>116.25</v>
      </c>
      <c r="AP66" s="8">
        <v>116.27500000000001</v>
      </c>
      <c r="AQ66" s="8">
        <v>25</v>
      </c>
      <c r="AR66" s="8">
        <v>49.98</v>
      </c>
      <c r="AS66" s="8">
        <v>303.04000000000002</v>
      </c>
      <c r="AT66" s="8">
        <v>75.760000000000005</v>
      </c>
      <c r="AU66" s="8">
        <v>0</v>
      </c>
      <c r="AV66" s="8">
        <v>0</v>
      </c>
      <c r="AW66" s="8">
        <v>0</v>
      </c>
      <c r="AX66" s="8">
        <v>75.760000000000005</v>
      </c>
      <c r="AY66" s="8">
        <v>0</v>
      </c>
      <c r="AZ66" s="2"/>
      <c r="BA66" s="8">
        <v>61</v>
      </c>
      <c r="BB66" s="8">
        <v>117.5</v>
      </c>
      <c r="BC66" s="8">
        <v>117.78400000000001</v>
      </c>
      <c r="BD66" s="8">
        <v>284</v>
      </c>
      <c r="BE66" s="8">
        <v>50.01</v>
      </c>
      <c r="BF66" s="8">
        <v>299.97000000000003</v>
      </c>
      <c r="BG66" s="8">
        <v>851.91</v>
      </c>
      <c r="BH66" s="8">
        <v>0</v>
      </c>
      <c r="BI66" s="8">
        <v>0</v>
      </c>
      <c r="BJ66" s="8">
        <v>0</v>
      </c>
      <c r="BK66" s="8">
        <v>851.91</v>
      </c>
      <c r="BL66" s="8">
        <v>0</v>
      </c>
      <c r="BM66" s="2"/>
      <c r="BN66" s="8">
        <v>61</v>
      </c>
      <c r="BO66" s="8">
        <v>115.5</v>
      </c>
      <c r="BP66" s="8">
        <v>115.746</v>
      </c>
      <c r="BQ66" s="8">
        <v>246</v>
      </c>
      <c r="BR66" s="8">
        <v>50</v>
      </c>
      <c r="BS66" s="8">
        <v>303.04000000000002</v>
      </c>
      <c r="BT66" s="8">
        <v>745.48</v>
      </c>
      <c r="BU66" s="8">
        <v>0</v>
      </c>
      <c r="BV66" s="8">
        <v>0</v>
      </c>
      <c r="BW66" s="8">
        <v>0</v>
      </c>
      <c r="BX66" s="8">
        <v>745.48</v>
      </c>
      <c r="BY66" s="8">
        <v>0</v>
      </c>
      <c r="BZ66" s="2"/>
      <c r="CA66" s="8">
        <v>61</v>
      </c>
      <c r="CB66" s="8">
        <v>117.5</v>
      </c>
      <c r="CC66" s="8">
        <v>117.922</v>
      </c>
      <c r="CD66" s="8">
        <v>422</v>
      </c>
      <c r="CE66" s="8">
        <v>50.04</v>
      </c>
      <c r="CF66" s="8">
        <v>207.72</v>
      </c>
      <c r="CG66" s="8">
        <v>639.41</v>
      </c>
      <c r="CH66" s="8">
        <v>0</v>
      </c>
      <c r="CI66" s="8">
        <v>0</v>
      </c>
      <c r="CJ66" s="8">
        <v>0</v>
      </c>
      <c r="CK66" s="8">
        <v>639.41</v>
      </c>
      <c r="CL66" s="8">
        <v>0</v>
      </c>
    </row>
    <row r="67" spans="1:90" x14ac:dyDescent="0.2">
      <c r="A67" s="8">
        <v>62</v>
      </c>
      <c r="B67" s="8">
        <v>110</v>
      </c>
      <c r="C67" s="8">
        <v>111.33199999999999</v>
      </c>
      <c r="D67" s="8">
        <v>1332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115</v>
      </c>
      <c r="P67" s="8">
        <v>115.907</v>
      </c>
      <c r="Q67" s="8">
        <v>907</v>
      </c>
      <c r="R67" s="8">
        <v>49.98</v>
      </c>
      <c r="S67" s="8">
        <v>303.04000000000002</v>
      </c>
      <c r="T67" s="8">
        <v>2748.57</v>
      </c>
      <c r="U67" s="8">
        <v>0</v>
      </c>
      <c r="V67" s="8">
        <v>0</v>
      </c>
      <c r="W67" s="8">
        <v>0</v>
      </c>
      <c r="X67" s="8">
        <v>2748.57</v>
      </c>
      <c r="Y67" s="8">
        <v>0</v>
      </c>
      <c r="Z67" s="2"/>
      <c r="AA67" s="8">
        <v>62</v>
      </c>
      <c r="AB67" s="8">
        <v>116.25</v>
      </c>
      <c r="AC67" s="8">
        <v>116.22499999999999</v>
      </c>
      <c r="AD67" s="8">
        <v>-25</v>
      </c>
      <c r="AE67" s="8">
        <v>50.02</v>
      </c>
      <c r="AF67" s="8">
        <v>303.04000000000002</v>
      </c>
      <c r="AG67" s="8">
        <v>-75.760000000000005</v>
      </c>
      <c r="AH67" s="8">
        <v>0</v>
      </c>
      <c r="AI67" s="8">
        <v>0</v>
      </c>
      <c r="AJ67" s="8">
        <v>0</v>
      </c>
      <c r="AK67" s="8">
        <v>-75.760000000000005</v>
      </c>
      <c r="AL67" s="8">
        <v>0</v>
      </c>
      <c r="AM67" s="2"/>
      <c r="AN67" s="8">
        <v>62</v>
      </c>
      <c r="AO67" s="8">
        <v>116.25</v>
      </c>
      <c r="AP67" s="8">
        <v>116.538</v>
      </c>
      <c r="AQ67" s="8">
        <v>288</v>
      </c>
      <c r="AR67" s="8">
        <v>49.96</v>
      </c>
      <c r="AS67" s="8">
        <v>303.04000000000002</v>
      </c>
      <c r="AT67" s="8">
        <v>872.76</v>
      </c>
      <c r="AU67" s="8">
        <v>0</v>
      </c>
      <c r="AV67" s="8">
        <v>0</v>
      </c>
      <c r="AW67" s="8">
        <v>0</v>
      </c>
      <c r="AX67" s="8">
        <v>872.76</v>
      </c>
      <c r="AY67" s="8">
        <v>0</v>
      </c>
      <c r="AZ67" s="2"/>
      <c r="BA67" s="8">
        <v>62</v>
      </c>
      <c r="BB67" s="8">
        <v>117.5</v>
      </c>
      <c r="BC67" s="8">
        <v>117.658</v>
      </c>
      <c r="BD67" s="8">
        <v>158</v>
      </c>
      <c r="BE67" s="8">
        <v>50.01</v>
      </c>
      <c r="BF67" s="8">
        <v>303.04000000000002</v>
      </c>
      <c r="BG67" s="8">
        <v>478.8</v>
      </c>
      <c r="BH67" s="8">
        <v>0</v>
      </c>
      <c r="BI67" s="8">
        <v>0</v>
      </c>
      <c r="BJ67" s="8">
        <v>0</v>
      </c>
      <c r="BK67" s="8">
        <v>478.8</v>
      </c>
      <c r="BL67" s="8">
        <v>0</v>
      </c>
      <c r="BM67" s="2"/>
      <c r="BN67" s="8">
        <v>62</v>
      </c>
      <c r="BO67" s="8">
        <v>115.5</v>
      </c>
      <c r="BP67" s="8">
        <v>115.67100000000001</v>
      </c>
      <c r="BQ67" s="8">
        <v>171</v>
      </c>
      <c r="BR67" s="8">
        <v>49.98</v>
      </c>
      <c r="BS67" s="8">
        <v>303.04000000000002</v>
      </c>
      <c r="BT67" s="8">
        <v>518.20000000000005</v>
      </c>
      <c r="BU67" s="8">
        <v>0</v>
      </c>
      <c r="BV67" s="8">
        <v>0</v>
      </c>
      <c r="BW67" s="8">
        <v>0</v>
      </c>
      <c r="BX67" s="8">
        <v>518.20000000000005</v>
      </c>
      <c r="BY67" s="8">
        <v>0</v>
      </c>
      <c r="BZ67" s="2"/>
      <c r="CA67" s="8">
        <v>62</v>
      </c>
      <c r="CB67" s="8">
        <v>117.5</v>
      </c>
      <c r="CC67" s="8">
        <v>116.741</v>
      </c>
      <c r="CD67" s="8">
        <v>-759</v>
      </c>
      <c r="CE67" s="8">
        <v>49.97</v>
      </c>
      <c r="CF67" s="8">
        <v>209.11</v>
      </c>
      <c r="CG67" s="8">
        <v>-1587.14</v>
      </c>
      <c r="CH67" s="8">
        <v>0</v>
      </c>
      <c r="CI67" s="8">
        <v>0</v>
      </c>
      <c r="CJ67" s="8">
        <v>0</v>
      </c>
      <c r="CK67" s="8">
        <v>-1587.14</v>
      </c>
      <c r="CL67" s="8">
        <v>0</v>
      </c>
    </row>
    <row r="68" spans="1:90" x14ac:dyDescent="0.2">
      <c r="A68" s="8">
        <v>63</v>
      </c>
      <c r="B68" s="8">
        <v>110</v>
      </c>
      <c r="C68" s="8">
        <v>110.899</v>
      </c>
      <c r="D68" s="8">
        <v>899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115</v>
      </c>
      <c r="P68" s="8">
        <v>115.422</v>
      </c>
      <c r="Q68" s="8">
        <v>422</v>
      </c>
      <c r="R68" s="8">
        <v>50.03</v>
      </c>
      <c r="S68" s="8">
        <v>303.04000000000002</v>
      </c>
      <c r="T68" s="8">
        <v>1278.83</v>
      </c>
      <c r="U68" s="8">
        <v>0</v>
      </c>
      <c r="V68" s="8">
        <v>0</v>
      </c>
      <c r="W68" s="8">
        <v>0</v>
      </c>
      <c r="X68" s="8">
        <v>1278.83</v>
      </c>
      <c r="Y68" s="8">
        <v>0</v>
      </c>
      <c r="Z68" s="2"/>
      <c r="AA68" s="8">
        <v>63</v>
      </c>
      <c r="AB68" s="8">
        <v>116.25</v>
      </c>
      <c r="AC68" s="8">
        <v>116.108</v>
      </c>
      <c r="AD68" s="8">
        <v>-142</v>
      </c>
      <c r="AE68" s="8">
        <v>49.99</v>
      </c>
      <c r="AF68" s="8">
        <v>303.04000000000002</v>
      </c>
      <c r="AG68" s="8">
        <v>-430.32</v>
      </c>
      <c r="AH68" s="8">
        <v>0</v>
      </c>
      <c r="AI68" s="8">
        <v>0</v>
      </c>
      <c r="AJ68" s="8">
        <v>0</v>
      </c>
      <c r="AK68" s="8">
        <v>-430.32</v>
      </c>
      <c r="AL68" s="8">
        <v>0</v>
      </c>
      <c r="AM68" s="2"/>
      <c r="AN68" s="8">
        <v>63</v>
      </c>
      <c r="AO68" s="8">
        <v>116.25</v>
      </c>
      <c r="AP68" s="8">
        <v>116.331</v>
      </c>
      <c r="AQ68" s="8">
        <v>81</v>
      </c>
      <c r="AR68" s="8">
        <v>49.94</v>
      </c>
      <c r="AS68" s="8">
        <v>303.04000000000002</v>
      </c>
      <c r="AT68" s="8">
        <v>294.55</v>
      </c>
      <c r="AU68" s="8">
        <v>0</v>
      </c>
      <c r="AV68" s="8">
        <v>0</v>
      </c>
      <c r="AW68" s="8">
        <v>0</v>
      </c>
      <c r="AX68" s="8">
        <v>294.55</v>
      </c>
      <c r="AY68" s="8">
        <v>0</v>
      </c>
      <c r="AZ68" s="2"/>
      <c r="BA68" s="8">
        <v>63</v>
      </c>
      <c r="BB68" s="8">
        <v>117.5</v>
      </c>
      <c r="BC68" s="8">
        <v>117.55</v>
      </c>
      <c r="BD68" s="8">
        <v>50</v>
      </c>
      <c r="BE68" s="8">
        <v>50.01</v>
      </c>
      <c r="BF68" s="8">
        <v>303.04000000000002</v>
      </c>
      <c r="BG68" s="8">
        <v>151.52000000000001</v>
      </c>
      <c r="BH68" s="8">
        <v>0</v>
      </c>
      <c r="BI68" s="8">
        <v>0</v>
      </c>
      <c r="BJ68" s="8">
        <v>0</v>
      </c>
      <c r="BK68" s="8">
        <v>151.52000000000001</v>
      </c>
      <c r="BL68" s="8">
        <v>0</v>
      </c>
      <c r="BM68" s="2"/>
      <c r="BN68" s="8">
        <v>63</v>
      </c>
      <c r="BO68" s="8">
        <v>115.5</v>
      </c>
      <c r="BP68" s="8">
        <v>115.697</v>
      </c>
      <c r="BQ68" s="8">
        <v>197</v>
      </c>
      <c r="BR68" s="8">
        <v>50.01</v>
      </c>
      <c r="BS68" s="8">
        <v>303.04000000000002</v>
      </c>
      <c r="BT68" s="8">
        <v>596.99</v>
      </c>
      <c r="BU68" s="8">
        <v>0</v>
      </c>
      <c r="BV68" s="8">
        <v>0</v>
      </c>
      <c r="BW68" s="8">
        <v>0</v>
      </c>
      <c r="BX68" s="8">
        <v>596.99</v>
      </c>
      <c r="BY68" s="8">
        <v>0</v>
      </c>
      <c r="BZ68" s="2"/>
      <c r="CA68" s="8">
        <v>63</v>
      </c>
      <c r="CB68" s="8">
        <v>117.5</v>
      </c>
      <c r="CC68" s="8">
        <v>117.367</v>
      </c>
      <c r="CD68" s="8">
        <v>-133</v>
      </c>
      <c r="CE68" s="8">
        <v>49.99</v>
      </c>
      <c r="CF68" s="8">
        <v>207.71</v>
      </c>
      <c r="CG68" s="8">
        <v>-276.25</v>
      </c>
      <c r="CH68" s="8">
        <v>0</v>
      </c>
      <c r="CI68" s="8">
        <v>0</v>
      </c>
      <c r="CJ68" s="8">
        <v>0</v>
      </c>
      <c r="CK68" s="8">
        <v>-276.25</v>
      </c>
      <c r="CL68" s="8">
        <v>0</v>
      </c>
    </row>
    <row r="69" spans="1:90" x14ac:dyDescent="0.2">
      <c r="A69" s="8">
        <v>64</v>
      </c>
      <c r="B69" s="8">
        <v>110</v>
      </c>
      <c r="C69" s="8">
        <v>110.24299999999999</v>
      </c>
      <c r="D69" s="8">
        <v>243</v>
      </c>
      <c r="E69" s="8">
        <v>50.05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115</v>
      </c>
      <c r="P69" s="8">
        <v>115.089</v>
      </c>
      <c r="Q69" s="8">
        <v>89</v>
      </c>
      <c r="R69" s="8">
        <v>50.02</v>
      </c>
      <c r="S69" s="8">
        <v>303.04000000000002</v>
      </c>
      <c r="T69" s="8">
        <v>269.70999999999998</v>
      </c>
      <c r="U69" s="8">
        <v>0</v>
      </c>
      <c r="V69" s="8">
        <v>0</v>
      </c>
      <c r="W69" s="8">
        <v>0</v>
      </c>
      <c r="X69" s="8">
        <v>269.70999999999998</v>
      </c>
      <c r="Y69" s="8">
        <v>0</v>
      </c>
      <c r="Z69" s="2"/>
      <c r="AA69" s="8">
        <v>64</v>
      </c>
      <c r="AB69" s="8">
        <v>116.25</v>
      </c>
      <c r="AC69" s="8">
        <v>116.2</v>
      </c>
      <c r="AD69" s="8">
        <v>-50</v>
      </c>
      <c r="AE69" s="8">
        <v>49.96</v>
      </c>
      <c r="AF69" s="8">
        <v>303.04000000000002</v>
      </c>
      <c r="AG69" s="8">
        <v>-151.52000000000001</v>
      </c>
      <c r="AH69" s="8">
        <v>0</v>
      </c>
      <c r="AI69" s="8">
        <v>0</v>
      </c>
      <c r="AJ69" s="8">
        <v>0</v>
      </c>
      <c r="AK69" s="8">
        <v>-151.52000000000001</v>
      </c>
      <c r="AL69" s="8">
        <v>0</v>
      </c>
      <c r="AM69" s="2"/>
      <c r="AN69" s="8">
        <v>64</v>
      </c>
      <c r="AO69" s="8">
        <v>116.25</v>
      </c>
      <c r="AP69" s="8">
        <v>116.379</v>
      </c>
      <c r="AQ69" s="8">
        <v>129</v>
      </c>
      <c r="AR69" s="8">
        <v>49.91</v>
      </c>
      <c r="AS69" s="8">
        <v>303.04000000000002</v>
      </c>
      <c r="AT69" s="8">
        <v>469.11</v>
      </c>
      <c r="AU69" s="8">
        <v>0</v>
      </c>
      <c r="AV69" s="8">
        <v>0</v>
      </c>
      <c r="AW69" s="8">
        <v>0</v>
      </c>
      <c r="AX69" s="8">
        <v>469.11</v>
      </c>
      <c r="AY69" s="8">
        <v>0</v>
      </c>
      <c r="AZ69" s="2"/>
      <c r="BA69" s="8">
        <v>64</v>
      </c>
      <c r="BB69" s="8">
        <v>117.5</v>
      </c>
      <c r="BC69" s="8">
        <v>117.363</v>
      </c>
      <c r="BD69" s="8">
        <v>-137</v>
      </c>
      <c r="BE69" s="8">
        <v>50.02</v>
      </c>
      <c r="BF69" s="8">
        <v>303.04000000000002</v>
      </c>
      <c r="BG69" s="8">
        <v>-415.16</v>
      </c>
      <c r="BH69" s="8">
        <v>0</v>
      </c>
      <c r="BI69" s="8">
        <v>0</v>
      </c>
      <c r="BJ69" s="8">
        <v>0</v>
      </c>
      <c r="BK69" s="8">
        <v>-415.16</v>
      </c>
      <c r="BL69" s="8">
        <v>0</v>
      </c>
      <c r="BM69" s="2"/>
      <c r="BN69" s="8">
        <v>64</v>
      </c>
      <c r="BO69" s="8">
        <v>115.5</v>
      </c>
      <c r="BP69" s="8">
        <v>115.505</v>
      </c>
      <c r="BQ69" s="8">
        <v>5</v>
      </c>
      <c r="BR69" s="8">
        <v>49.96</v>
      </c>
      <c r="BS69" s="8">
        <v>303.04000000000002</v>
      </c>
      <c r="BT69" s="8">
        <v>15.15</v>
      </c>
      <c r="BU69" s="8">
        <v>0</v>
      </c>
      <c r="BV69" s="8">
        <v>0</v>
      </c>
      <c r="BW69" s="8">
        <v>0</v>
      </c>
      <c r="BX69" s="8">
        <v>15.15</v>
      </c>
      <c r="BY69" s="8">
        <v>0</v>
      </c>
      <c r="BZ69" s="2"/>
      <c r="CA69" s="8">
        <v>64</v>
      </c>
      <c r="CB69" s="8">
        <v>117.5</v>
      </c>
      <c r="CC69" s="8">
        <v>116.86799999999999</v>
      </c>
      <c r="CD69" s="8">
        <v>-632</v>
      </c>
      <c r="CE69" s="8">
        <v>49.95</v>
      </c>
      <c r="CF69" s="8">
        <v>239.95</v>
      </c>
      <c r="CG69" s="8">
        <v>-1516.48</v>
      </c>
      <c r="CH69" s="8">
        <v>0</v>
      </c>
      <c r="CI69" s="8">
        <v>0</v>
      </c>
      <c r="CJ69" s="8">
        <v>0</v>
      </c>
      <c r="CK69" s="8">
        <v>-1516.48</v>
      </c>
      <c r="CL69" s="8">
        <v>0</v>
      </c>
    </row>
    <row r="70" spans="1:90" x14ac:dyDescent="0.2">
      <c r="A70" s="8">
        <v>65</v>
      </c>
      <c r="B70" s="8">
        <v>107.5</v>
      </c>
      <c r="C70" s="8">
        <v>109.11199999999999</v>
      </c>
      <c r="D70" s="8">
        <v>1612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115</v>
      </c>
      <c r="P70" s="8">
        <v>114.905</v>
      </c>
      <c r="Q70" s="8">
        <v>-95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116.25</v>
      </c>
      <c r="AC70" s="8">
        <v>116.121</v>
      </c>
      <c r="AD70" s="8">
        <v>-129</v>
      </c>
      <c r="AE70" s="8">
        <v>49.97</v>
      </c>
      <c r="AF70" s="8">
        <v>303.04000000000002</v>
      </c>
      <c r="AG70" s="8">
        <v>-390.92</v>
      </c>
      <c r="AH70" s="8">
        <v>0</v>
      </c>
      <c r="AI70" s="8">
        <v>0</v>
      </c>
      <c r="AJ70" s="8">
        <v>0</v>
      </c>
      <c r="AK70" s="8">
        <v>-390.92</v>
      </c>
      <c r="AL70" s="8">
        <v>0</v>
      </c>
      <c r="AM70" s="2"/>
      <c r="AN70" s="8">
        <v>65</v>
      </c>
      <c r="AO70" s="8">
        <v>116.25</v>
      </c>
      <c r="AP70" s="8">
        <v>116.547</v>
      </c>
      <c r="AQ70" s="8">
        <v>297</v>
      </c>
      <c r="AR70" s="8">
        <v>49.96</v>
      </c>
      <c r="AS70" s="8">
        <v>303.04000000000002</v>
      </c>
      <c r="AT70" s="8">
        <v>900.03</v>
      </c>
      <c r="AU70" s="8">
        <v>0</v>
      </c>
      <c r="AV70" s="8">
        <v>0</v>
      </c>
      <c r="AW70" s="8">
        <v>0</v>
      </c>
      <c r="AX70" s="8">
        <v>900.03</v>
      </c>
      <c r="AY70" s="8">
        <v>0</v>
      </c>
      <c r="AZ70" s="2"/>
      <c r="BA70" s="8">
        <v>65</v>
      </c>
      <c r="BB70" s="8">
        <v>117.5</v>
      </c>
      <c r="BC70" s="8">
        <v>116.77200000000001</v>
      </c>
      <c r="BD70" s="8">
        <v>-728</v>
      </c>
      <c r="BE70" s="8">
        <v>50.01</v>
      </c>
      <c r="BF70" s="8">
        <v>303.04000000000002</v>
      </c>
      <c r="BG70" s="8">
        <v>-2206.13</v>
      </c>
      <c r="BH70" s="8">
        <v>0</v>
      </c>
      <c r="BI70" s="8">
        <v>0</v>
      </c>
      <c r="BJ70" s="8">
        <v>0</v>
      </c>
      <c r="BK70" s="8">
        <v>-2206.13</v>
      </c>
      <c r="BL70" s="8">
        <v>0</v>
      </c>
      <c r="BM70" s="2"/>
      <c r="BN70" s="8">
        <v>65</v>
      </c>
      <c r="BO70" s="8">
        <v>115.5</v>
      </c>
      <c r="BP70" s="8">
        <v>115.58199999999999</v>
      </c>
      <c r="BQ70" s="8">
        <v>82</v>
      </c>
      <c r="BR70" s="8">
        <v>50.01</v>
      </c>
      <c r="BS70" s="8">
        <v>303.04000000000002</v>
      </c>
      <c r="BT70" s="8">
        <v>248.49</v>
      </c>
      <c r="BU70" s="8">
        <v>0</v>
      </c>
      <c r="BV70" s="8">
        <v>0</v>
      </c>
      <c r="BW70" s="8">
        <v>0</v>
      </c>
      <c r="BX70" s="8">
        <v>248.49</v>
      </c>
      <c r="BY70" s="8">
        <v>0</v>
      </c>
      <c r="BZ70" s="2"/>
      <c r="CA70" s="8">
        <v>65</v>
      </c>
      <c r="CB70" s="8">
        <v>117.5</v>
      </c>
      <c r="CC70" s="8">
        <v>116.517</v>
      </c>
      <c r="CD70" s="8">
        <v>-983</v>
      </c>
      <c r="CE70" s="8">
        <v>49.97</v>
      </c>
      <c r="CF70" s="8">
        <v>200.71</v>
      </c>
      <c r="CG70" s="8">
        <v>-1972.98</v>
      </c>
      <c r="CH70" s="8">
        <v>0</v>
      </c>
      <c r="CI70" s="8">
        <v>0</v>
      </c>
      <c r="CJ70" s="8">
        <v>0</v>
      </c>
      <c r="CK70" s="8">
        <v>-1972.98</v>
      </c>
      <c r="CL70" s="8">
        <v>0</v>
      </c>
    </row>
    <row r="71" spans="1:90" x14ac:dyDescent="0.2">
      <c r="A71" s="8">
        <v>66</v>
      </c>
      <c r="B71" s="8">
        <v>107.5</v>
      </c>
      <c r="C71" s="8">
        <v>108.652</v>
      </c>
      <c r="D71" s="8">
        <v>1152</v>
      </c>
      <c r="E71" s="8">
        <v>49.97</v>
      </c>
      <c r="F71" s="8">
        <v>303.04000000000002</v>
      </c>
      <c r="G71" s="8">
        <v>3491.02</v>
      </c>
      <c r="H71" s="8">
        <v>0</v>
      </c>
      <c r="I71" s="8">
        <v>0</v>
      </c>
      <c r="J71" s="8">
        <v>0</v>
      </c>
      <c r="K71" s="8">
        <v>3491.02</v>
      </c>
      <c r="L71" s="8">
        <v>0</v>
      </c>
      <c r="M71" s="2"/>
      <c r="N71" s="8">
        <v>66</v>
      </c>
      <c r="O71" s="8">
        <v>115</v>
      </c>
      <c r="P71" s="8">
        <v>114.943</v>
      </c>
      <c r="Q71" s="8">
        <v>-57</v>
      </c>
      <c r="R71" s="8">
        <v>49.94</v>
      </c>
      <c r="S71" s="8">
        <v>303.04000000000002</v>
      </c>
      <c r="T71" s="8">
        <v>-259.10000000000002</v>
      </c>
      <c r="U71" s="8">
        <v>0</v>
      </c>
      <c r="V71" s="8">
        <v>0</v>
      </c>
      <c r="W71" s="8">
        <v>0</v>
      </c>
      <c r="X71" s="8">
        <v>-259.10000000000002</v>
      </c>
      <c r="Y71" s="8">
        <v>0</v>
      </c>
      <c r="Z71" s="2"/>
      <c r="AA71" s="8">
        <v>66</v>
      </c>
      <c r="AB71" s="8">
        <v>116.25</v>
      </c>
      <c r="AC71" s="8">
        <v>115.90300000000001</v>
      </c>
      <c r="AD71" s="8">
        <v>-347</v>
      </c>
      <c r="AE71" s="8">
        <v>50</v>
      </c>
      <c r="AF71" s="8">
        <v>303.04000000000002</v>
      </c>
      <c r="AG71" s="8">
        <v>-1051.55</v>
      </c>
      <c r="AH71" s="8">
        <v>0</v>
      </c>
      <c r="AI71" s="8">
        <v>0</v>
      </c>
      <c r="AJ71" s="8">
        <v>0</v>
      </c>
      <c r="AK71" s="8">
        <v>-1051.55</v>
      </c>
      <c r="AL71" s="8">
        <v>0</v>
      </c>
      <c r="AM71" s="2"/>
      <c r="AN71" s="8">
        <v>66</v>
      </c>
      <c r="AO71" s="8">
        <v>116.25</v>
      </c>
      <c r="AP71" s="8">
        <v>116.58</v>
      </c>
      <c r="AQ71" s="8">
        <v>330</v>
      </c>
      <c r="AR71" s="8">
        <v>49.98</v>
      </c>
      <c r="AS71" s="8">
        <v>303.04000000000002</v>
      </c>
      <c r="AT71" s="8">
        <v>1000.03</v>
      </c>
      <c r="AU71" s="8">
        <v>0</v>
      </c>
      <c r="AV71" s="8">
        <v>0</v>
      </c>
      <c r="AW71" s="8">
        <v>0</v>
      </c>
      <c r="AX71" s="8">
        <v>1000.03</v>
      </c>
      <c r="AY71" s="8">
        <v>0</v>
      </c>
      <c r="AZ71" s="2"/>
      <c r="BA71" s="8">
        <v>66</v>
      </c>
      <c r="BB71" s="8">
        <v>117.5</v>
      </c>
      <c r="BC71" s="8">
        <v>118.051</v>
      </c>
      <c r="BD71" s="8">
        <v>551</v>
      </c>
      <c r="BE71" s="8">
        <v>49.99</v>
      </c>
      <c r="BF71" s="8">
        <v>303.04000000000002</v>
      </c>
      <c r="BG71" s="8">
        <v>1669.75</v>
      </c>
      <c r="BH71" s="8">
        <v>0</v>
      </c>
      <c r="BI71" s="8">
        <v>0</v>
      </c>
      <c r="BJ71" s="8">
        <v>0</v>
      </c>
      <c r="BK71" s="8">
        <v>1669.75</v>
      </c>
      <c r="BL71" s="8">
        <v>0</v>
      </c>
      <c r="BM71" s="2"/>
      <c r="BN71" s="8">
        <v>66</v>
      </c>
      <c r="BO71" s="8">
        <v>115.5</v>
      </c>
      <c r="BP71" s="8">
        <v>115.744</v>
      </c>
      <c r="BQ71" s="8">
        <v>244</v>
      </c>
      <c r="BR71" s="8">
        <v>49.95</v>
      </c>
      <c r="BS71" s="8">
        <v>303.04000000000002</v>
      </c>
      <c r="BT71" s="8">
        <v>739.42</v>
      </c>
      <c r="BU71" s="8">
        <v>0</v>
      </c>
      <c r="BV71" s="8">
        <v>0</v>
      </c>
      <c r="BW71" s="8">
        <v>0</v>
      </c>
      <c r="BX71" s="8">
        <v>739.42</v>
      </c>
      <c r="BY71" s="8">
        <v>0</v>
      </c>
      <c r="BZ71" s="2"/>
      <c r="CA71" s="8">
        <v>66</v>
      </c>
      <c r="CB71" s="8">
        <v>117.5</v>
      </c>
      <c r="CC71" s="8">
        <v>117.122</v>
      </c>
      <c r="CD71" s="8">
        <v>-378</v>
      </c>
      <c r="CE71" s="8">
        <v>49.98</v>
      </c>
      <c r="CF71" s="8">
        <v>209.13</v>
      </c>
      <c r="CG71" s="8">
        <v>-790.51</v>
      </c>
      <c r="CH71" s="8">
        <v>0</v>
      </c>
      <c r="CI71" s="8">
        <v>0</v>
      </c>
      <c r="CJ71" s="8">
        <v>0</v>
      </c>
      <c r="CK71" s="8">
        <v>-790.51</v>
      </c>
      <c r="CL71" s="8">
        <v>0</v>
      </c>
    </row>
    <row r="72" spans="1:90" x14ac:dyDescent="0.2">
      <c r="A72" s="8">
        <v>67</v>
      </c>
      <c r="B72" s="8">
        <v>107.5</v>
      </c>
      <c r="C72" s="8">
        <v>108.922</v>
      </c>
      <c r="D72" s="8">
        <v>1422</v>
      </c>
      <c r="E72" s="8">
        <v>49.97</v>
      </c>
      <c r="F72" s="8">
        <v>303.04000000000002</v>
      </c>
      <c r="G72" s="8">
        <v>4309.2299999999996</v>
      </c>
      <c r="H72" s="8">
        <v>0</v>
      </c>
      <c r="I72" s="8">
        <v>0</v>
      </c>
      <c r="J72" s="8">
        <v>0</v>
      </c>
      <c r="K72" s="8">
        <v>4309.2299999999996</v>
      </c>
      <c r="L72" s="8">
        <v>0</v>
      </c>
      <c r="M72" s="2"/>
      <c r="N72" s="8">
        <v>67</v>
      </c>
      <c r="O72" s="8">
        <v>115</v>
      </c>
      <c r="P72" s="8">
        <v>114.282</v>
      </c>
      <c r="Q72" s="8">
        <v>-718</v>
      </c>
      <c r="R72" s="8">
        <v>49.97</v>
      </c>
      <c r="S72" s="8">
        <v>303.04000000000002</v>
      </c>
      <c r="T72" s="8">
        <v>-2175.83</v>
      </c>
      <c r="U72" s="8">
        <v>0</v>
      </c>
      <c r="V72" s="8">
        <v>0</v>
      </c>
      <c r="W72" s="8">
        <v>0</v>
      </c>
      <c r="X72" s="8">
        <v>-2175.83</v>
      </c>
      <c r="Y72" s="8">
        <v>0</v>
      </c>
      <c r="Z72" s="2"/>
      <c r="AA72" s="8">
        <v>67</v>
      </c>
      <c r="AB72" s="8">
        <v>116.25</v>
      </c>
      <c r="AC72" s="8">
        <v>115.542</v>
      </c>
      <c r="AD72" s="8">
        <v>-708</v>
      </c>
      <c r="AE72" s="8">
        <v>49.97</v>
      </c>
      <c r="AF72" s="8">
        <v>303.04000000000002</v>
      </c>
      <c r="AG72" s="8">
        <v>-2145.52</v>
      </c>
      <c r="AH72" s="8">
        <v>0</v>
      </c>
      <c r="AI72" s="8">
        <v>0</v>
      </c>
      <c r="AJ72" s="8">
        <v>0</v>
      </c>
      <c r="AK72" s="8">
        <v>-2145.52</v>
      </c>
      <c r="AL72" s="8">
        <v>0</v>
      </c>
      <c r="AM72" s="2"/>
      <c r="AN72" s="8">
        <v>67</v>
      </c>
      <c r="AO72" s="8">
        <v>116.25</v>
      </c>
      <c r="AP72" s="8">
        <v>116.247</v>
      </c>
      <c r="AQ72" s="8">
        <v>-3</v>
      </c>
      <c r="AR72" s="8">
        <v>49.94</v>
      </c>
      <c r="AS72" s="8">
        <v>303.04000000000002</v>
      </c>
      <c r="AT72" s="8">
        <v>-13.64</v>
      </c>
      <c r="AU72" s="8">
        <v>0</v>
      </c>
      <c r="AV72" s="8">
        <v>0</v>
      </c>
      <c r="AW72" s="8">
        <v>0</v>
      </c>
      <c r="AX72" s="8">
        <v>-13.64</v>
      </c>
      <c r="AY72" s="8">
        <v>0</v>
      </c>
      <c r="AZ72" s="2"/>
      <c r="BA72" s="8">
        <v>67</v>
      </c>
      <c r="BB72" s="8">
        <v>117.5</v>
      </c>
      <c r="BC72" s="8">
        <v>117.22499999999999</v>
      </c>
      <c r="BD72" s="8">
        <v>-275</v>
      </c>
      <c r="BE72" s="8">
        <v>49.99</v>
      </c>
      <c r="BF72" s="8">
        <v>303.04000000000002</v>
      </c>
      <c r="BG72" s="8">
        <v>-833.36</v>
      </c>
      <c r="BH72" s="8">
        <v>0</v>
      </c>
      <c r="BI72" s="8">
        <v>0</v>
      </c>
      <c r="BJ72" s="8">
        <v>0</v>
      </c>
      <c r="BK72" s="8">
        <v>-833.36</v>
      </c>
      <c r="BL72" s="8">
        <v>0</v>
      </c>
      <c r="BM72" s="2"/>
      <c r="BN72" s="8">
        <v>67</v>
      </c>
      <c r="BO72" s="8">
        <v>115.5</v>
      </c>
      <c r="BP72" s="8">
        <v>115.67700000000001</v>
      </c>
      <c r="BQ72" s="8">
        <v>177</v>
      </c>
      <c r="BR72" s="8">
        <v>50</v>
      </c>
      <c r="BS72" s="8">
        <v>303.04000000000002</v>
      </c>
      <c r="BT72" s="8">
        <v>536.38</v>
      </c>
      <c r="BU72" s="8">
        <v>0</v>
      </c>
      <c r="BV72" s="8">
        <v>0</v>
      </c>
      <c r="BW72" s="8">
        <v>0</v>
      </c>
      <c r="BX72" s="8">
        <v>536.38</v>
      </c>
      <c r="BY72" s="8">
        <v>0</v>
      </c>
      <c r="BZ72" s="2"/>
      <c r="CA72" s="8">
        <v>67</v>
      </c>
      <c r="CB72" s="8">
        <v>117.5</v>
      </c>
      <c r="CC72" s="8">
        <v>117.116</v>
      </c>
      <c r="CD72" s="8">
        <v>-384</v>
      </c>
      <c r="CE72" s="8">
        <v>50</v>
      </c>
      <c r="CF72" s="8">
        <v>271.93</v>
      </c>
      <c r="CG72" s="8">
        <v>-1044.21</v>
      </c>
      <c r="CH72" s="8">
        <v>0</v>
      </c>
      <c r="CI72" s="8">
        <v>0</v>
      </c>
      <c r="CJ72" s="8">
        <v>0</v>
      </c>
      <c r="CK72" s="8">
        <v>-1044.21</v>
      </c>
      <c r="CL72" s="8">
        <v>0</v>
      </c>
    </row>
    <row r="73" spans="1:90" x14ac:dyDescent="0.2">
      <c r="A73" s="8">
        <v>68</v>
      </c>
      <c r="B73" s="8">
        <v>107.5</v>
      </c>
      <c r="C73" s="8">
        <v>108.721</v>
      </c>
      <c r="D73" s="8">
        <v>1221</v>
      </c>
      <c r="E73" s="8">
        <v>49.93</v>
      </c>
      <c r="F73" s="8">
        <v>303.04000000000002</v>
      </c>
      <c r="G73" s="8">
        <v>4440.1400000000003</v>
      </c>
      <c r="H73" s="8">
        <v>0</v>
      </c>
      <c r="I73" s="8">
        <v>0</v>
      </c>
      <c r="J73" s="8">
        <v>0</v>
      </c>
      <c r="K73" s="8">
        <v>4440.1400000000003</v>
      </c>
      <c r="L73" s="8">
        <v>0</v>
      </c>
      <c r="M73" s="2"/>
      <c r="N73" s="8">
        <v>68</v>
      </c>
      <c r="O73" s="8">
        <v>115</v>
      </c>
      <c r="P73" s="8">
        <v>114.20099999999999</v>
      </c>
      <c r="Q73" s="8">
        <v>-799</v>
      </c>
      <c r="R73" s="8">
        <v>49.96</v>
      </c>
      <c r="S73" s="8">
        <v>303.04000000000002</v>
      </c>
      <c r="T73" s="8">
        <v>-2421.29</v>
      </c>
      <c r="U73" s="8">
        <v>0</v>
      </c>
      <c r="V73" s="8">
        <v>0</v>
      </c>
      <c r="W73" s="8">
        <v>0</v>
      </c>
      <c r="X73" s="8">
        <v>-2421.29</v>
      </c>
      <c r="Y73" s="8">
        <v>0</v>
      </c>
      <c r="Z73" s="2"/>
      <c r="AA73" s="8">
        <v>68</v>
      </c>
      <c r="AB73" s="8">
        <v>116.25</v>
      </c>
      <c r="AC73" s="8">
        <v>115.721</v>
      </c>
      <c r="AD73" s="8">
        <v>-529</v>
      </c>
      <c r="AE73" s="8">
        <v>49.96</v>
      </c>
      <c r="AF73" s="8">
        <v>303.04000000000002</v>
      </c>
      <c r="AG73" s="8">
        <v>-1603.08</v>
      </c>
      <c r="AH73" s="8">
        <v>0</v>
      </c>
      <c r="AI73" s="8">
        <v>0</v>
      </c>
      <c r="AJ73" s="8">
        <v>0</v>
      </c>
      <c r="AK73" s="8">
        <v>-1603.08</v>
      </c>
      <c r="AL73" s="8">
        <v>0</v>
      </c>
      <c r="AM73" s="2"/>
      <c r="AN73" s="8">
        <v>68</v>
      </c>
      <c r="AO73" s="8">
        <v>116.25</v>
      </c>
      <c r="AP73" s="8">
        <v>115.858</v>
      </c>
      <c r="AQ73" s="8">
        <v>-392</v>
      </c>
      <c r="AR73" s="8">
        <v>49.94</v>
      </c>
      <c r="AS73" s="8">
        <v>303.04000000000002</v>
      </c>
      <c r="AT73" s="8">
        <v>-1781.88</v>
      </c>
      <c r="AU73" s="8">
        <v>0</v>
      </c>
      <c r="AV73" s="8">
        <v>0</v>
      </c>
      <c r="AW73" s="8">
        <v>0</v>
      </c>
      <c r="AX73" s="8">
        <v>-1781.88</v>
      </c>
      <c r="AY73" s="8">
        <v>0</v>
      </c>
      <c r="AZ73" s="2"/>
      <c r="BA73" s="8">
        <v>68</v>
      </c>
      <c r="BB73" s="8">
        <v>117.5</v>
      </c>
      <c r="BC73" s="8">
        <v>116.211</v>
      </c>
      <c r="BD73" s="8">
        <v>-1289</v>
      </c>
      <c r="BE73" s="8">
        <v>50</v>
      </c>
      <c r="BF73" s="8">
        <v>303.04000000000002</v>
      </c>
      <c r="BG73" s="8">
        <v>-3906.19</v>
      </c>
      <c r="BH73" s="8">
        <v>0</v>
      </c>
      <c r="BI73" s="8">
        <v>0</v>
      </c>
      <c r="BJ73" s="8">
        <v>0</v>
      </c>
      <c r="BK73" s="8">
        <v>-3906.19</v>
      </c>
      <c r="BL73" s="8">
        <v>0</v>
      </c>
      <c r="BM73" s="2"/>
      <c r="BN73" s="8">
        <v>68</v>
      </c>
      <c r="BO73" s="8">
        <v>115.5</v>
      </c>
      <c r="BP73" s="8">
        <v>115.577</v>
      </c>
      <c r="BQ73" s="8">
        <v>77</v>
      </c>
      <c r="BR73" s="8">
        <v>49.95</v>
      </c>
      <c r="BS73" s="8">
        <v>303.04000000000002</v>
      </c>
      <c r="BT73" s="8">
        <v>233.34</v>
      </c>
      <c r="BU73" s="8">
        <v>0</v>
      </c>
      <c r="BV73" s="8">
        <v>0</v>
      </c>
      <c r="BW73" s="8">
        <v>0</v>
      </c>
      <c r="BX73" s="8">
        <v>233.34</v>
      </c>
      <c r="BY73" s="8">
        <v>0</v>
      </c>
      <c r="BZ73" s="2"/>
      <c r="CA73" s="8">
        <v>68</v>
      </c>
      <c r="CB73" s="8">
        <v>117.5</v>
      </c>
      <c r="CC73" s="8">
        <v>117.294</v>
      </c>
      <c r="CD73" s="8">
        <v>-206</v>
      </c>
      <c r="CE73" s="8">
        <v>49.98</v>
      </c>
      <c r="CF73" s="8">
        <v>277.97000000000003</v>
      </c>
      <c r="CG73" s="8">
        <v>-572.62</v>
      </c>
      <c r="CH73" s="8">
        <v>0</v>
      </c>
      <c r="CI73" s="8">
        <v>0</v>
      </c>
      <c r="CJ73" s="8">
        <v>0</v>
      </c>
      <c r="CK73" s="8">
        <v>-572.62</v>
      </c>
      <c r="CL73" s="8">
        <v>0</v>
      </c>
    </row>
    <row r="74" spans="1:90" x14ac:dyDescent="0.2">
      <c r="A74" s="8">
        <v>69</v>
      </c>
      <c r="B74" s="8">
        <v>107.5</v>
      </c>
      <c r="C74" s="8">
        <v>108.88800000000001</v>
      </c>
      <c r="D74" s="8">
        <v>1388</v>
      </c>
      <c r="E74" s="8">
        <v>49.97</v>
      </c>
      <c r="F74" s="8">
        <v>303.04000000000002</v>
      </c>
      <c r="G74" s="8">
        <v>4206.2</v>
      </c>
      <c r="H74" s="8">
        <v>0</v>
      </c>
      <c r="I74" s="8">
        <v>0</v>
      </c>
      <c r="J74" s="8">
        <v>0</v>
      </c>
      <c r="K74" s="8">
        <v>4206.2</v>
      </c>
      <c r="L74" s="8">
        <v>0</v>
      </c>
      <c r="M74" s="2"/>
      <c r="N74" s="8">
        <v>69</v>
      </c>
      <c r="O74" s="8">
        <v>115</v>
      </c>
      <c r="P74" s="8">
        <v>113.98099999999999</v>
      </c>
      <c r="Q74" s="8">
        <v>-1019</v>
      </c>
      <c r="R74" s="8">
        <v>49.96</v>
      </c>
      <c r="S74" s="8">
        <v>303.04000000000002</v>
      </c>
      <c r="T74" s="8">
        <v>-3087.98</v>
      </c>
      <c r="U74" s="8">
        <v>0</v>
      </c>
      <c r="V74" s="8">
        <v>0</v>
      </c>
      <c r="W74" s="8">
        <v>0</v>
      </c>
      <c r="X74" s="8">
        <v>-3087.98</v>
      </c>
      <c r="Y74" s="8">
        <v>0</v>
      </c>
      <c r="Z74" s="2"/>
      <c r="AA74" s="8">
        <v>69</v>
      </c>
      <c r="AB74" s="8">
        <v>116.25</v>
      </c>
      <c r="AC74" s="8">
        <v>115.34099999999999</v>
      </c>
      <c r="AD74" s="8">
        <v>-909</v>
      </c>
      <c r="AE74" s="8">
        <v>49.98</v>
      </c>
      <c r="AF74" s="8">
        <v>303.04000000000002</v>
      </c>
      <c r="AG74" s="8">
        <v>-2754.63</v>
      </c>
      <c r="AH74" s="8">
        <v>0</v>
      </c>
      <c r="AI74" s="8">
        <v>0</v>
      </c>
      <c r="AJ74" s="8">
        <v>0</v>
      </c>
      <c r="AK74" s="8">
        <v>-2754.63</v>
      </c>
      <c r="AL74" s="8">
        <v>0</v>
      </c>
      <c r="AM74" s="2"/>
      <c r="AN74" s="8">
        <v>69</v>
      </c>
      <c r="AO74" s="8">
        <v>116.25</v>
      </c>
      <c r="AP74" s="8">
        <v>116.39</v>
      </c>
      <c r="AQ74" s="8">
        <v>140</v>
      </c>
      <c r="AR74" s="8">
        <v>49.93</v>
      </c>
      <c r="AS74" s="8">
        <v>303.04000000000002</v>
      </c>
      <c r="AT74" s="8">
        <v>509.11</v>
      </c>
      <c r="AU74" s="8">
        <v>0</v>
      </c>
      <c r="AV74" s="8">
        <v>0</v>
      </c>
      <c r="AW74" s="8">
        <v>0</v>
      </c>
      <c r="AX74" s="8">
        <v>509.11</v>
      </c>
      <c r="AY74" s="8">
        <v>0</v>
      </c>
      <c r="AZ74" s="2"/>
      <c r="BA74" s="8">
        <v>69</v>
      </c>
      <c r="BB74" s="8">
        <v>117.5</v>
      </c>
      <c r="BC74" s="8">
        <v>117.033</v>
      </c>
      <c r="BD74" s="8">
        <v>-467</v>
      </c>
      <c r="BE74" s="8">
        <v>50.02</v>
      </c>
      <c r="BF74" s="8">
        <v>303.04000000000002</v>
      </c>
      <c r="BG74" s="8">
        <v>-1415.2</v>
      </c>
      <c r="BH74" s="8">
        <v>0</v>
      </c>
      <c r="BI74" s="8">
        <v>0</v>
      </c>
      <c r="BJ74" s="8">
        <v>0</v>
      </c>
      <c r="BK74" s="8">
        <v>-1415.2</v>
      </c>
      <c r="BL74" s="8">
        <v>0</v>
      </c>
      <c r="BM74" s="2"/>
      <c r="BN74" s="8">
        <v>69</v>
      </c>
      <c r="BO74" s="8">
        <v>115.5</v>
      </c>
      <c r="BP74" s="8">
        <v>115.229</v>
      </c>
      <c r="BQ74" s="8">
        <v>-271</v>
      </c>
      <c r="BR74" s="8">
        <v>49.84</v>
      </c>
      <c r="BS74" s="8">
        <v>303.04000000000002</v>
      </c>
      <c r="BT74" s="8">
        <v>-1642.48</v>
      </c>
      <c r="BU74" s="8">
        <v>0</v>
      </c>
      <c r="BV74" s="8">
        <v>0</v>
      </c>
      <c r="BW74" s="8">
        <v>0</v>
      </c>
      <c r="BX74" s="8">
        <v>-1642.48</v>
      </c>
      <c r="BY74" s="8">
        <v>0</v>
      </c>
      <c r="BZ74" s="2"/>
      <c r="CA74" s="8">
        <v>69</v>
      </c>
      <c r="CB74" s="8">
        <v>117.5</v>
      </c>
      <c r="CC74" s="8">
        <v>117.82599999999999</v>
      </c>
      <c r="CD74" s="8">
        <v>326</v>
      </c>
      <c r="CE74" s="8">
        <v>50.04</v>
      </c>
      <c r="CF74" s="8">
        <v>303.04000000000002</v>
      </c>
      <c r="CG74" s="8">
        <v>493.96</v>
      </c>
      <c r="CH74" s="8">
        <v>0</v>
      </c>
      <c r="CI74" s="8">
        <v>0</v>
      </c>
      <c r="CJ74" s="8">
        <v>0</v>
      </c>
      <c r="CK74" s="8">
        <v>493.96</v>
      </c>
      <c r="CL74" s="8">
        <v>0</v>
      </c>
    </row>
    <row r="75" spans="1:90" x14ac:dyDescent="0.2">
      <c r="A75" s="8">
        <v>70</v>
      </c>
      <c r="B75" s="8">
        <v>107.5</v>
      </c>
      <c r="C75" s="8">
        <v>108.93</v>
      </c>
      <c r="D75" s="8">
        <v>1430</v>
      </c>
      <c r="E75" s="8">
        <v>49.98</v>
      </c>
      <c r="F75" s="8">
        <v>303.04000000000002</v>
      </c>
      <c r="G75" s="8">
        <v>4333.47</v>
      </c>
      <c r="H75" s="8">
        <v>0</v>
      </c>
      <c r="I75" s="8">
        <v>0</v>
      </c>
      <c r="J75" s="8">
        <v>0</v>
      </c>
      <c r="K75" s="8">
        <v>4333.47</v>
      </c>
      <c r="L75" s="8">
        <v>0</v>
      </c>
      <c r="M75" s="2"/>
      <c r="N75" s="8">
        <v>70</v>
      </c>
      <c r="O75" s="8">
        <v>115</v>
      </c>
      <c r="P75" s="8">
        <v>113.851</v>
      </c>
      <c r="Q75" s="8">
        <v>-1149</v>
      </c>
      <c r="R75" s="8">
        <v>49.96</v>
      </c>
      <c r="S75" s="8">
        <v>303.04000000000002</v>
      </c>
      <c r="T75" s="8">
        <v>-3481.93</v>
      </c>
      <c r="U75" s="8">
        <v>0</v>
      </c>
      <c r="V75" s="8">
        <v>0</v>
      </c>
      <c r="W75" s="8">
        <v>0</v>
      </c>
      <c r="X75" s="8">
        <v>-3481.93</v>
      </c>
      <c r="Y75" s="8">
        <v>0</v>
      </c>
      <c r="Z75" s="2"/>
      <c r="AA75" s="8">
        <v>70</v>
      </c>
      <c r="AB75" s="8">
        <v>116.25</v>
      </c>
      <c r="AC75" s="8">
        <v>115.381</v>
      </c>
      <c r="AD75" s="8">
        <v>-869</v>
      </c>
      <c r="AE75" s="8">
        <v>49.96</v>
      </c>
      <c r="AF75" s="8">
        <v>303.04000000000002</v>
      </c>
      <c r="AG75" s="8">
        <v>-2633.42</v>
      </c>
      <c r="AH75" s="8">
        <v>0</v>
      </c>
      <c r="AI75" s="8">
        <v>0</v>
      </c>
      <c r="AJ75" s="8">
        <v>0</v>
      </c>
      <c r="AK75" s="8">
        <v>-2633.42</v>
      </c>
      <c r="AL75" s="8">
        <v>0</v>
      </c>
      <c r="AM75" s="2"/>
      <c r="AN75" s="8">
        <v>70</v>
      </c>
      <c r="AO75" s="8">
        <v>116.25</v>
      </c>
      <c r="AP75" s="8">
        <v>116.518</v>
      </c>
      <c r="AQ75" s="8">
        <v>268</v>
      </c>
      <c r="AR75" s="8">
        <v>50.01</v>
      </c>
      <c r="AS75" s="8">
        <v>303.04000000000002</v>
      </c>
      <c r="AT75" s="8">
        <v>812.15</v>
      </c>
      <c r="AU75" s="8">
        <v>0</v>
      </c>
      <c r="AV75" s="8">
        <v>0</v>
      </c>
      <c r="AW75" s="8">
        <v>0</v>
      </c>
      <c r="AX75" s="8">
        <v>812.15</v>
      </c>
      <c r="AY75" s="8">
        <v>0</v>
      </c>
      <c r="AZ75" s="2"/>
      <c r="BA75" s="8">
        <v>70</v>
      </c>
      <c r="BB75" s="8">
        <v>117.5</v>
      </c>
      <c r="BC75" s="8">
        <v>117.036</v>
      </c>
      <c r="BD75" s="8">
        <v>-464</v>
      </c>
      <c r="BE75" s="8">
        <v>50</v>
      </c>
      <c r="BF75" s="8">
        <v>303.04000000000002</v>
      </c>
      <c r="BG75" s="8">
        <v>-1406.11</v>
      </c>
      <c r="BH75" s="8">
        <v>0</v>
      </c>
      <c r="BI75" s="8">
        <v>0</v>
      </c>
      <c r="BJ75" s="8">
        <v>0</v>
      </c>
      <c r="BK75" s="8">
        <v>-1406.11</v>
      </c>
      <c r="BL75" s="8">
        <v>0</v>
      </c>
      <c r="BM75" s="2"/>
      <c r="BN75" s="8">
        <v>70</v>
      </c>
      <c r="BO75" s="8">
        <v>115.5</v>
      </c>
      <c r="BP75" s="8">
        <v>116.536</v>
      </c>
      <c r="BQ75" s="8">
        <v>1036</v>
      </c>
      <c r="BR75" s="8">
        <v>49.9</v>
      </c>
      <c r="BS75" s="8">
        <v>303.04000000000002</v>
      </c>
      <c r="BT75" s="8">
        <v>4709.24</v>
      </c>
      <c r="BU75" s="8">
        <v>0</v>
      </c>
      <c r="BV75" s="8">
        <v>0</v>
      </c>
      <c r="BW75" s="8">
        <v>0</v>
      </c>
      <c r="BX75" s="8">
        <v>4709.24</v>
      </c>
      <c r="BY75" s="8">
        <v>0</v>
      </c>
      <c r="BZ75" s="2"/>
      <c r="CA75" s="8">
        <v>70</v>
      </c>
      <c r="CB75" s="8">
        <v>117.5</v>
      </c>
      <c r="CC75" s="8">
        <v>117.46299999999999</v>
      </c>
      <c r="CD75" s="8">
        <v>-37</v>
      </c>
      <c r="CE75" s="8">
        <v>50.06</v>
      </c>
      <c r="CF75" s="8">
        <v>303.04000000000002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</row>
    <row r="76" spans="1:90" x14ac:dyDescent="0.2">
      <c r="A76" s="8">
        <v>71</v>
      </c>
      <c r="B76" s="8">
        <v>107.5</v>
      </c>
      <c r="C76" s="8">
        <v>108.758</v>
      </c>
      <c r="D76" s="8">
        <v>1258</v>
      </c>
      <c r="E76" s="8">
        <v>50.02</v>
      </c>
      <c r="F76" s="8">
        <v>303.04000000000002</v>
      </c>
      <c r="G76" s="8">
        <v>3812.24</v>
      </c>
      <c r="H76" s="8">
        <v>0</v>
      </c>
      <c r="I76" s="8">
        <v>0</v>
      </c>
      <c r="J76" s="8">
        <v>0</v>
      </c>
      <c r="K76" s="8">
        <v>3812.24</v>
      </c>
      <c r="L76" s="8">
        <v>0</v>
      </c>
      <c r="M76" s="2"/>
      <c r="N76" s="8">
        <v>71</v>
      </c>
      <c r="O76" s="8">
        <v>115</v>
      </c>
      <c r="P76" s="8">
        <v>114.11499999999999</v>
      </c>
      <c r="Q76" s="8">
        <v>-885</v>
      </c>
      <c r="R76" s="8">
        <v>49.98</v>
      </c>
      <c r="S76" s="8">
        <v>303.04000000000002</v>
      </c>
      <c r="T76" s="8">
        <v>-2681.9</v>
      </c>
      <c r="U76" s="8">
        <v>0</v>
      </c>
      <c r="V76" s="8">
        <v>0</v>
      </c>
      <c r="W76" s="8">
        <v>0</v>
      </c>
      <c r="X76" s="8">
        <v>-2681.9</v>
      </c>
      <c r="Y76" s="8">
        <v>0</v>
      </c>
      <c r="Z76" s="2"/>
      <c r="AA76" s="8">
        <v>71</v>
      </c>
      <c r="AB76" s="8">
        <v>116.25</v>
      </c>
      <c r="AC76" s="8">
        <v>115.22499999999999</v>
      </c>
      <c r="AD76" s="8">
        <v>-1025</v>
      </c>
      <c r="AE76" s="8">
        <v>49.99</v>
      </c>
      <c r="AF76" s="8">
        <v>303.04000000000002</v>
      </c>
      <c r="AG76" s="8">
        <v>-3106.16</v>
      </c>
      <c r="AH76" s="8">
        <v>0</v>
      </c>
      <c r="AI76" s="8">
        <v>0</v>
      </c>
      <c r="AJ76" s="8">
        <v>0</v>
      </c>
      <c r="AK76" s="8">
        <v>-3106.16</v>
      </c>
      <c r="AL76" s="8">
        <v>0</v>
      </c>
      <c r="AM76" s="2"/>
      <c r="AN76" s="8">
        <v>71</v>
      </c>
      <c r="AO76" s="8">
        <v>116.25</v>
      </c>
      <c r="AP76" s="8">
        <v>115.887</v>
      </c>
      <c r="AQ76" s="8">
        <v>-363</v>
      </c>
      <c r="AR76" s="8">
        <v>50.05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117.5</v>
      </c>
      <c r="BC76" s="8">
        <v>116.754</v>
      </c>
      <c r="BD76" s="8">
        <v>-746</v>
      </c>
      <c r="BE76" s="8">
        <v>49.99</v>
      </c>
      <c r="BF76" s="8">
        <v>303.04000000000002</v>
      </c>
      <c r="BG76" s="8">
        <v>-2260.6799999999998</v>
      </c>
      <c r="BH76" s="8">
        <v>0</v>
      </c>
      <c r="BI76" s="8">
        <v>0</v>
      </c>
      <c r="BJ76" s="8">
        <v>0</v>
      </c>
      <c r="BK76" s="8">
        <v>-2260.6799999999998</v>
      </c>
      <c r="BL76" s="8">
        <v>0</v>
      </c>
      <c r="BM76" s="2"/>
      <c r="BN76" s="8">
        <v>71</v>
      </c>
      <c r="BO76" s="8">
        <v>115.5</v>
      </c>
      <c r="BP76" s="8">
        <v>116.658</v>
      </c>
      <c r="BQ76" s="8">
        <v>1158</v>
      </c>
      <c r="BR76" s="8">
        <v>50</v>
      </c>
      <c r="BS76" s="8">
        <v>303.04000000000002</v>
      </c>
      <c r="BT76" s="8">
        <v>3509.2</v>
      </c>
      <c r="BU76" s="8">
        <v>0</v>
      </c>
      <c r="BV76" s="8">
        <v>0</v>
      </c>
      <c r="BW76" s="8">
        <v>0</v>
      </c>
      <c r="BX76" s="8">
        <v>3509.2</v>
      </c>
      <c r="BY76" s="8">
        <v>0</v>
      </c>
      <c r="BZ76" s="2"/>
      <c r="CA76" s="8">
        <v>71</v>
      </c>
      <c r="CB76" s="8">
        <v>117.5</v>
      </c>
      <c r="CC76" s="8">
        <v>117.435</v>
      </c>
      <c r="CD76" s="8">
        <v>-65</v>
      </c>
      <c r="CE76" s="8">
        <v>50.01</v>
      </c>
      <c r="CF76" s="8">
        <v>269.27999999999997</v>
      </c>
      <c r="CG76" s="8">
        <v>-175.03</v>
      </c>
      <c r="CH76" s="8">
        <v>0</v>
      </c>
      <c r="CI76" s="8">
        <v>0</v>
      </c>
      <c r="CJ76" s="8">
        <v>0</v>
      </c>
      <c r="CK76" s="8">
        <v>-175.03</v>
      </c>
      <c r="CL76" s="8">
        <v>0</v>
      </c>
    </row>
    <row r="77" spans="1:90" x14ac:dyDescent="0.2">
      <c r="A77" s="8">
        <v>72</v>
      </c>
      <c r="B77" s="8">
        <v>107.5</v>
      </c>
      <c r="C77" s="8">
        <v>108.004</v>
      </c>
      <c r="D77" s="8">
        <v>504</v>
      </c>
      <c r="E77" s="8">
        <v>50</v>
      </c>
      <c r="F77" s="8">
        <v>303.04000000000002</v>
      </c>
      <c r="G77" s="8">
        <v>1527.32</v>
      </c>
      <c r="H77" s="8">
        <v>0</v>
      </c>
      <c r="I77" s="8">
        <v>0</v>
      </c>
      <c r="J77" s="8">
        <v>0</v>
      </c>
      <c r="K77" s="8">
        <v>1527.32</v>
      </c>
      <c r="L77" s="8">
        <v>0</v>
      </c>
      <c r="M77" s="2"/>
      <c r="N77" s="8">
        <v>72</v>
      </c>
      <c r="O77" s="8">
        <v>115</v>
      </c>
      <c r="P77" s="8">
        <v>113.30500000000001</v>
      </c>
      <c r="Q77" s="8">
        <v>-1695</v>
      </c>
      <c r="R77" s="8">
        <v>50.03</v>
      </c>
      <c r="S77" s="8">
        <v>303.04000000000002</v>
      </c>
      <c r="T77" s="8">
        <v>-5136.53</v>
      </c>
      <c r="U77" s="8">
        <v>0</v>
      </c>
      <c r="V77" s="8">
        <v>0</v>
      </c>
      <c r="W77" s="8">
        <v>0</v>
      </c>
      <c r="X77" s="8">
        <v>-5136.53</v>
      </c>
      <c r="Y77" s="8">
        <v>0</v>
      </c>
      <c r="Z77" s="2"/>
      <c r="AA77" s="8">
        <v>72</v>
      </c>
      <c r="AB77" s="8">
        <v>116.25</v>
      </c>
      <c r="AC77" s="8">
        <v>114.96299999999999</v>
      </c>
      <c r="AD77" s="8">
        <v>-1287</v>
      </c>
      <c r="AE77" s="8">
        <v>49.95</v>
      </c>
      <c r="AF77" s="8">
        <v>303.04000000000002</v>
      </c>
      <c r="AG77" s="8">
        <v>-3900.12</v>
      </c>
      <c r="AH77" s="8">
        <v>0</v>
      </c>
      <c r="AI77" s="8">
        <v>0</v>
      </c>
      <c r="AJ77" s="8">
        <v>0</v>
      </c>
      <c r="AK77" s="8">
        <v>-3900.12</v>
      </c>
      <c r="AL77" s="8">
        <v>0</v>
      </c>
      <c r="AM77" s="2"/>
      <c r="AN77" s="8">
        <v>72</v>
      </c>
      <c r="AO77" s="8">
        <v>116.25</v>
      </c>
      <c r="AP77" s="8">
        <v>116.259</v>
      </c>
      <c r="AQ77" s="8">
        <v>9</v>
      </c>
      <c r="AR77" s="8">
        <v>50.05</v>
      </c>
      <c r="AS77" s="8">
        <v>303.04000000000002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2"/>
      <c r="BA77" s="8">
        <v>72</v>
      </c>
      <c r="BB77" s="8">
        <v>117.5</v>
      </c>
      <c r="BC77" s="8">
        <v>117.52200000000001</v>
      </c>
      <c r="BD77" s="8">
        <v>22</v>
      </c>
      <c r="BE77" s="8">
        <v>49.99</v>
      </c>
      <c r="BF77" s="8">
        <v>303.04000000000002</v>
      </c>
      <c r="BG77" s="8">
        <v>66.67</v>
      </c>
      <c r="BH77" s="8">
        <v>0</v>
      </c>
      <c r="BI77" s="8">
        <v>0</v>
      </c>
      <c r="BJ77" s="8">
        <v>0</v>
      </c>
      <c r="BK77" s="8">
        <v>66.67</v>
      </c>
      <c r="BL77" s="8">
        <v>0</v>
      </c>
      <c r="BM77" s="2"/>
      <c r="BN77" s="8">
        <v>72</v>
      </c>
      <c r="BO77" s="8">
        <v>115.5</v>
      </c>
      <c r="BP77" s="8">
        <v>115.846</v>
      </c>
      <c r="BQ77" s="8">
        <v>346</v>
      </c>
      <c r="BR77" s="8">
        <v>49.96</v>
      </c>
      <c r="BS77" s="8">
        <v>303.04000000000002</v>
      </c>
      <c r="BT77" s="8">
        <v>1048.52</v>
      </c>
      <c r="BU77" s="8">
        <v>0</v>
      </c>
      <c r="BV77" s="8">
        <v>0</v>
      </c>
      <c r="BW77" s="8">
        <v>0</v>
      </c>
      <c r="BX77" s="8">
        <v>1048.52</v>
      </c>
      <c r="BY77" s="8">
        <v>0</v>
      </c>
      <c r="BZ77" s="2"/>
      <c r="CA77" s="8">
        <v>72</v>
      </c>
      <c r="CB77" s="8">
        <v>117.5</v>
      </c>
      <c r="CC77" s="8">
        <v>117.59699999999999</v>
      </c>
      <c r="CD77" s="8">
        <v>97</v>
      </c>
      <c r="CE77" s="8">
        <v>50.02</v>
      </c>
      <c r="CF77" s="8">
        <v>220.55</v>
      </c>
      <c r="CG77" s="8">
        <v>213.93</v>
      </c>
      <c r="CH77" s="8">
        <v>0</v>
      </c>
      <c r="CI77" s="8">
        <v>0</v>
      </c>
      <c r="CJ77" s="8">
        <v>0</v>
      </c>
      <c r="CK77" s="8">
        <v>213.93</v>
      </c>
      <c r="CL77" s="8">
        <v>0</v>
      </c>
    </row>
    <row r="78" spans="1:90" x14ac:dyDescent="0.2">
      <c r="A78" s="8">
        <v>73</v>
      </c>
      <c r="B78" s="8">
        <v>108.75</v>
      </c>
      <c r="C78" s="8">
        <v>109.277</v>
      </c>
      <c r="D78" s="8">
        <v>527</v>
      </c>
      <c r="E78" s="8">
        <v>50.03</v>
      </c>
      <c r="F78" s="8">
        <v>303.04000000000002</v>
      </c>
      <c r="G78" s="8">
        <v>1597.02</v>
      </c>
      <c r="H78" s="8">
        <v>0</v>
      </c>
      <c r="I78" s="8">
        <v>0</v>
      </c>
      <c r="J78" s="8">
        <v>0</v>
      </c>
      <c r="K78" s="8">
        <v>1597.02</v>
      </c>
      <c r="L78" s="8">
        <v>0</v>
      </c>
      <c r="M78" s="2"/>
      <c r="N78" s="8">
        <v>73</v>
      </c>
      <c r="O78" s="8">
        <v>115</v>
      </c>
      <c r="P78" s="8">
        <v>113.142</v>
      </c>
      <c r="Q78" s="8">
        <v>-1858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116.25</v>
      </c>
      <c r="AC78" s="8">
        <v>116.425</v>
      </c>
      <c r="AD78" s="8">
        <v>175</v>
      </c>
      <c r="AE78" s="8">
        <v>49.98</v>
      </c>
      <c r="AF78" s="8">
        <v>303.04000000000002</v>
      </c>
      <c r="AG78" s="8">
        <v>530.32000000000005</v>
      </c>
      <c r="AH78" s="8">
        <v>0</v>
      </c>
      <c r="AI78" s="8">
        <v>0</v>
      </c>
      <c r="AJ78" s="8">
        <v>0</v>
      </c>
      <c r="AK78" s="8">
        <v>530.32000000000005</v>
      </c>
      <c r="AL78" s="8">
        <v>0</v>
      </c>
      <c r="AM78" s="2"/>
      <c r="AN78" s="8">
        <v>73</v>
      </c>
      <c r="AO78" s="8">
        <v>116.25</v>
      </c>
      <c r="AP78" s="8">
        <v>116.364</v>
      </c>
      <c r="AQ78" s="8">
        <v>114</v>
      </c>
      <c r="AR78" s="8">
        <v>50.03</v>
      </c>
      <c r="AS78" s="8">
        <v>303.04000000000002</v>
      </c>
      <c r="AT78" s="8">
        <v>345.47</v>
      </c>
      <c r="AU78" s="8">
        <v>0</v>
      </c>
      <c r="AV78" s="8">
        <v>0</v>
      </c>
      <c r="AW78" s="8">
        <v>0</v>
      </c>
      <c r="AX78" s="8">
        <v>345.47</v>
      </c>
      <c r="AY78" s="8">
        <v>0</v>
      </c>
      <c r="AZ78" s="2"/>
      <c r="BA78" s="8">
        <v>73</v>
      </c>
      <c r="BB78" s="8">
        <v>117.5</v>
      </c>
      <c r="BC78" s="8">
        <v>117.85</v>
      </c>
      <c r="BD78" s="8">
        <v>350</v>
      </c>
      <c r="BE78" s="8">
        <v>49.95</v>
      </c>
      <c r="BF78" s="8">
        <v>303.04000000000002</v>
      </c>
      <c r="BG78" s="8">
        <v>1060.6400000000001</v>
      </c>
      <c r="BH78" s="8">
        <v>0</v>
      </c>
      <c r="BI78" s="8">
        <v>0</v>
      </c>
      <c r="BJ78" s="8">
        <v>0</v>
      </c>
      <c r="BK78" s="8">
        <v>1060.6400000000001</v>
      </c>
      <c r="BL78" s="8">
        <v>0</v>
      </c>
      <c r="BM78" s="2"/>
      <c r="BN78" s="8">
        <v>73</v>
      </c>
      <c r="BO78" s="8">
        <v>115.5</v>
      </c>
      <c r="BP78" s="8">
        <v>115.78400000000001</v>
      </c>
      <c r="BQ78" s="8">
        <v>284</v>
      </c>
      <c r="BR78" s="8">
        <v>50.01</v>
      </c>
      <c r="BS78" s="8">
        <v>303.04000000000002</v>
      </c>
      <c r="BT78" s="8">
        <v>860.63</v>
      </c>
      <c r="BU78" s="8">
        <v>0</v>
      </c>
      <c r="BV78" s="8">
        <v>0</v>
      </c>
      <c r="BW78" s="8">
        <v>0</v>
      </c>
      <c r="BX78" s="8">
        <v>860.63</v>
      </c>
      <c r="BY78" s="8">
        <v>0</v>
      </c>
      <c r="BZ78" s="2"/>
      <c r="CA78" s="8">
        <v>73</v>
      </c>
      <c r="CB78" s="8">
        <v>117.5</v>
      </c>
      <c r="CC78" s="8">
        <v>117.36499999999999</v>
      </c>
      <c r="CD78" s="8">
        <v>-135</v>
      </c>
      <c r="CE78" s="8">
        <v>50.03</v>
      </c>
      <c r="CF78" s="8">
        <v>207.74</v>
      </c>
      <c r="CG78" s="8">
        <v>-280.45</v>
      </c>
      <c r="CH78" s="8">
        <v>0</v>
      </c>
      <c r="CI78" s="8">
        <v>0</v>
      </c>
      <c r="CJ78" s="8">
        <v>0</v>
      </c>
      <c r="CK78" s="8">
        <v>-280.45</v>
      </c>
      <c r="CL78" s="8">
        <v>0</v>
      </c>
    </row>
    <row r="79" spans="1:90" x14ac:dyDescent="0.2">
      <c r="A79" s="8">
        <v>74</v>
      </c>
      <c r="B79" s="8">
        <v>108.75</v>
      </c>
      <c r="C79" s="8">
        <v>109.128</v>
      </c>
      <c r="D79" s="8">
        <v>378</v>
      </c>
      <c r="E79" s="8">
        <v>50.01</v>
      </c>
      <c r="F79" s="8">
        <v>303.04000000000002</v>
      </c>
      <c r="G79" s="8">
        <v>1145.49</v>
      </c>
      <c r="H79" s="8">
        <v>0</v>
      </c>
      <c r="I79" s="8">
        <v>0</v>
      </c>
      <c r="J79" s="8">
        <v>0</v>
      </c>
      <c r="K79" s="8">
        <v>1145.49</v>
      </c>
      <c r="L79" s="8">
        <v>0</v>
      </c>
      <c r="M79" s="2"/>
      <c r="N79" s="8">
        <v>74</v>
      </c>
      <c r="O79" s="8">
        <v>115</v>
      </c>
      <c r="P79" s="8">
        <v>113.386</v>
      </c>
      <c r="Q79" s="8">
        <v>-1614</v>
      </c>
      <c r="R79" s="8">
        <v>50.1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116.25</v>
      </c>
      <c r="AC79" s="8">
        <v>116.255</v>
      </c>
      <c r="AD79" s="8">
        <v>5</v>
      </c>
      <c r="AE79" s="8">
        <v>50</v>
      </c>
      <c r="AF79" s="8">
        <v>303.04000000000002</v>
      </c>
      <c r="AG79" s="8">
        <v>15.15</v>
      </c>
      <c r="AH79" s="8">
        <v>0</v>
      </c>
      <c r="AI79" s="8">
        <v>0</v>
      </c>
      <c r="AJ79" s="8">
        <v>0</v>
      </c>
      <c r="AK79" s="8">
        <v>15.15</v>
      </c>
      <c r="AL79" s="8">
        <v>0</v>
      </c>
      <c r="AM79" s="2"/>
      <c r="AN79" s="8">
        <v>74</v>
      </c>
      <c r="AO79" s="8">
        <v>116.25</v>
      </c>
      <c r="AP79" s="8">
        <v>116.197</v>
      </c>
      <c r="AQ79" s="8">
        <v>-53</v>
      </c>
      <c r="AR79" s="8">
        <v>50.03</v>
      </c>
      <c r="AS79" s="8">
        <v>303.04000000000002</v>
      </c>
      <c r="AT79" s="8">
        <v>-160.61000000000001</v>
      </c>
      <c r="AU79" s="8">
        <v>0</v>
      </c>
      <c r="AV79" s="8">
        <v>0</v>
      </c>
      <c r="AW79" s="8">
        <v>0</v>
      </c>
      <c r="AX79" s="8">
        <v>-160.61000000000001</v>
      </c>
      <c r="AY79" s="8">
        <v>0</v>
      </c>
      <c r="AZ79" s="2"/>
      <c r="BA79" s="8">
        <v>74</v>
      </c>
      <c r="BB79" s="8">
        <v>117.5</v>
      </c>
      <c r="BC79" s="8">
        <v>118.19199999999999</v>
      </c>
      <c r="BD79" s="8">
        <v>692</v>
      </c>
      <c r="BE79" s="8">
        <v>49.95</v>
      </c>
      <c r="BF79" s="8">
        <v>303.04000000000002</v>
      </c>
      <c r="BG79" s="8">
        <v>2097.04</v>
      </c>
      <c r="BH79" s="8">
        <v>0</v>
      </c>
      <c r="BI79" s="8">
        <v>0</v>
      </c>
      <c r="BJ79" s="8">
        <v>0</v>
      </c>
      <c r="BK79" s="8">
        <v>2097.04</v>
      </c>
      <c r="BL79" s="8">
        <v>0</v>
      </c>
      <c r="BM79" s="2"/>
      <c r="BN79" s="8">
        <v>74</v>
      </c>
      <c r="BO79" s="8">
        <v>115.5</v>
      </c>
      <c r="BP79" s="8">
        <v>115.51600000000001</v>
      </c>
      <c r="BQ79" s="8">
        <v>16</v>
      </c>
      <c r="BR79" s="8">
        <v>50.03</v>
      </c>
      <c r="BS79" s="8">
        <v>303.04000000000002</v>
      </c>
      <c r="BT79" s="8">
        <v>48.49</v>
      </c>
      <c r="BU79" s="8">
        <v>0</v>
      </c>
      <c r="BV79" s="8">
        <v>0</v>
      </c>
      <c r="BW79" s="8">
        <v>0</v>
      </c>
      <c r="BX79" s="8">
        <v>48.49</v>
      </c>
      <c r="BY79" s="8">
        <v>0</v>
      </c>
      <c r="BZ79" s="2"/>
      <c r="CA79" s="8">
        <v>74</v>
      </c>
      <c r="CB79" s="8">
        <v>117.5</v>
      </c>
      <c r="CC79" s="8">
        <v>117.45</v>
      </c>
      <c r="CD79" s="8">
        <v>-50</v>
      </c>
      <c r="CE79" s="8">
        <v>50.03</v>
      </c>
      <c r="CF79" s="8">
        <v>222.1</v>
      </c>
      <c r="CG79" s="8">
        <v>-111.05</v>
      </c>
      <c r="CH79" s="8">
        <v>0</v>
      </c>
      <c r="CI79" s="8">
        <v>0</v>
      </c>
      <c r="CJ79" s="8">
        <v>0</v>
      </c>
      <c r="CK79" s="8">
        <v>-111.05</v>
      </c>
      <c r="CL79" s="8">
        <v>0</v>
      </c>
    </row>
    <row r="80" spans="1:90" x14ac:dyDescent="0.2">
      <c r="A80" s="8">
        <v>75</v>
      </c>
      <c r="B80" s="8">
        <v>108.75</v>
      </c>
      <c r="C80" s="8">
        <v>109.24</v>
      </c>
      <c r="D80" s="8">
        <v>490</v>
      </c>
      <c r="E80" s="8">
        <v>50</v>
      </c>
      <c r="F80" s="8">
        <v>303.04000000000002</v>
      </c>
      <c r="G80" s="8">
        <v>1484.9</v>
      </c>
      <c r="H80" s="8">
        <v>0</v>
      </c>
      <c r="I80" s="8">
        <v>0</v>
      </c>
      <c r="J80" s="8">
        <v>0</v>
      </c>
      <c r="K80" s="8">
        <v>1484.9</v>
      </c>
      <c r="L80" s="8">
        <v>0</v>
      </c>
      <c r="M80" s="2"/>
      <c r="N80" s="8">
        <v>75</v>
      </c>
      <c r="O80" s="8">
        <v>115</v>
      </c>
      <c r="P80" s="8">
        <v>113.187</v>
      </c>
      <c r="Q80" s="8">
        <v>-1813</v>
      </c>
      <c r="R80" s="8">
        <v>50.04</v>
      </c>
      <c r="S80" s="8">
        <v>303.04000000000002</v>
      </c>
      <c r="T80" s="8">
        <v>-4120.59</v>
      </c>
      <c r="U80" s="8">
        <v>0</v>
      </c>
      <c r="V80" s="8">
        <v>0</v>
      </c>
      <c r="W80" s="8">
        <v>0</v>
      </c>
      <c r="X80" s="8">
        <v>-4120.59</v>
      </c>
      <c r="Y80" s="8">
        <v>0</v>
      </c>
      <c r="Z80" s="2"/>
      <c r="AA80" s="8">
        <v>75</v>
      </c>
      <c r="AB80" s="8">
        <v>116.25</v>
      </c>
      <c r="AC80" s="8">
        <v>116.68600000000001</v>
      </c>
      <c r="AD80" s="8">
        <v>436</v>
      </c>
      <c r="AE80" s="8">
        <v>50.01</v>
      </c>
      <c r="AF80" s="8">
        <v>303.04000000000002</v>
      </c>
      <c r="AG80" s="8">
        <v>1321.25</v>
      </c>
      <c r="AH80" s="8">
        <v>0</v>
      </c>
      <c r="AI80" s="8">
        <v>0</v>
      </c>
      <c r="AJ80" s="8">
        <v>0</v>
      </c>
      <c r="AK80" s="8">
        <v>1321.25</v>
      </c>
      <c r="AL80" s="8">
        <v>0</v>
      </c>
      <c r="AM80" s="2"/>
      <c r="AN80" s="8">
        <v>75</v>
      </c>
      <c r="AO80" s="8">
        <v>116.25</v>
      </c>
      <c r="AP80" s="8">
        <v>116.059</v>
      </c>
      <c r="AQ80" s="8">
        <v>-191</v>
      </c>
      <c r="AR80" s="8">
        <v>50.03</v>
      </c>
      <c r="AS80" s="8">
        <v>303.04000000000002</v>
      </c>
      <c r="AT80" s="8">
        <v>-578.80999999999995</v>
      </c>
      <c r="AU80" s="8">
        <v>0</v>
      </c>
      <c r="AV80" s="8">
        <v>0</v>
      </c>
      <c r="AW80" s="8">
        <v>0</v>
      </c>
      <c r="AX80" s="8">
        <v>-578.80999999999995</v>
      </c>
      <c r="AY80" s="8">
        <v>0</v>
      </c>
      <c r="AZ80" s="2"/>
      <c r="BA80" s="8">
        <v>75</v>
      </c>
      <c r="BB80" s="8">
        <v>117.5</v>
      </c>
      <c r="BC80" s="8">
        <v>117.764</v>
      </c>
      <c r="BD80" s="8">
        <v>264</v>
      </c>
      <c r="BE80" s="8">
        <v>49.99</v>
      </c>
      <c r="BF80" s="8">
        <v>303.04000000000002</v>
      </c>
      <c r="BG80" s="8">
        <v>800.03</v>
      </c>
      <c r="BH80" s="8">
        <v>0</v>
      </c>
      <c r="BI80" s="8">
        <v>0</v>
      </c>
      <c r="BJ80" s="8">
        <v>0</v>
      </c>
      <c r="BK80" s="8">
        <v>800.03</v>
      </c>
      <c r="BL80" s="8">
        <v>0</v>
      </c>
      <c r="BM80" s="2"/>
      <c r="BN80" s="8">
        <v>75</v>
      </c>
      <c r="BO80" s="8">
        <v>115.5</v>
      </c>
      <c r="BP80" s="8">
        <v>115.586</v>
      </c>
      <c r="BQ80" s="8">
        <v>86</v>
      </c>
      <c r="BR80" s="8">
        <v>50.01</v>
      </c>
      <c r="BS80" s="8">
        <v>303.04000000000002</v>
      </c>
      <c r="BT80" s="8">
        <v>260.61</v>
      </c>
      <c r="BU80" s="8">
        <v>0</v>
      </c>
      <c r="BV80" s="8">
        <v>0</v>
      </c>
      <c r="BW80" s="8">
        <v>0</v>
      </c>
      <c r="BX80" s="8">
        <v>260.61</v>
      </c>
      <c r="BY80" s="8">
        <v>0</v>
      </c>
      <c r="BZ80" s="2"/>
      <c r="CA80" s="8">
        <v>75</v>
      </c>
      <c r="CB80" s="8">
        <v>117.5</v>
      </c>
      <c r="CC80" s="8">
        <v>117.587</v>
      </c>
      <c r="CD80" s="8">
        <v>87</v>
      </c>
      <c r="CE80" s="8">
        <v>50.01</v>
      </c>
      <c r="CF80" s="8">
        <v>303.04000000000002</v>
      </c>
      <c r="CG80" s="8">
        <v>263.64</v>
      </c>
      <c r="CH80" s="8">
        <v>0</v>
      </c>
      <c r="CI80" s="8">
        <v>0</v>
      </c>
      <c r="CJ80" s="8">
        <v>0</v>
      </c>
      <c r="CK80" s="8">
        <v>263.64</v>
      </c>
      <c r="CL80" s="8">
        <v>0</v>
      </c>
    </row>
    <row r="81" spans="1:90" x14ac:dyDescent="0.2">
      <c r="A81" s="8">
        <v>76</v>
      </c>
      <c r="B81" s="8">
        <v>108.75</v>
      </c>
      <c r="C81" s="8">
        <v>108.54300000000001</v>
      </c>
      <c r="D81" s="8">
        <v>-207</v>
      </c>
      <c r="E81" s="8">
        <v>49.95</v>
      </c>
      <c r="F81" s="8">
        <v>303.04000000000002</v>
      </c>
      <c r="G81" s="8">
        <v>-627.29</v>
      </c>
      <c r="H81" s="8">
        <v>0</v>
      </c>
      <c r="I81" s="8">
        <v>0</v>
      </c>
      <c r="J81" s="8">
        <v>0</v>
      </c>
      <c r="K81" s="8">
        <v>-627.29</v>
      </c>
      <c r="L81" s="8">
        <v>0</v>
      </c>
      <c r="M81" s="2"/>
      <c r="N81" s="8">
        <v>76</v>
      </c>
      <c r="O81" s="8">
        <v>115</v>
      </c>
      <c r="P81" s="8">
        <v>111.86199999999999</v>
      </c>
      <c r="Q81" s="8">
        <v>-3138</v>
      </c>
      <c r="R81" s="8">
        <v>49.98</v>
      </c>
      <c r="S81" s="8">
        <v>303.04000000000002</v>
      </c>
      <c r="T81" s="8">
        <v>-9509.4</v>
      </c>
      <c r="U81" s="8">
        <v>0</v>
      </c>
      <c r="V81" s="8">
        <v>0</v>
      </c>
      <c r="W81" s="8">
        <v>0</v>
      </c>
      <c r="X81" s="8">
        <v>-9509.4</v>
      </c>
      <c r="Y81" s="8">
        <v>0</v>
      </c>
      <c r="Z81" s="2"/>
      <c r="AA81" s="8">
        <v>76</v>
      </c>
      <c r="AB81" s="8">
        <v>116.25</v>
      </c>
      <c r="AC81" s="8">
        <v>116.76300000000001</v>
      </c>
      <c r="AD81" s="8">
        <v>513</v>
      </c>
      <c r="AE81" s="8">
        <v>50.03</v>
      </c>
      <c r="AF81" s="8">
        <v>303.04000000000002</v>
      </c>
      <c r="AG81" s="8">
        <v>1554.6</v>
      </c>
      <c r="AH81" s="8">
        <v>0</v>
      </c>
      <c r="AI81" s="8">
        <v>0</v>
      </c>
      <c r="AJ81" s="8">
        <v>0</v>
      </c>
      <c r="AK81" s="8">
        <v>1554.6</v>
      </c>
      <c r="AL81" s="8">
        <v>0</v>
      </c>
      <c r="AM81" s="2"/>
      <c r="AN81" s="8">
        <v>76</v>
      </c>
      <c r="AO81" s="8">
        <v>116.25</v>
      </c>
      <c r="AP81" s="8">
        <v>116.47199999999999</v>
      </c>
      <c r="AQ81" s="8">
        <v>222</v>
      </c>
      <c r="AR81" s="8">
        <v>50.03</v>
      </c>
      <c r="AS81" s="8">
        <v>303.04000000000002</v>
      </c>
      <c r="AT81" s="8">
        <v>672.75</v>
      </c>
      <c r="AU81" s="8">
        <v>0</v>
      </c>
      <c r="AV81" s="8">
        <v>0</v>
      </c>
      <c r="AW81" s="8">
        <v>0</v>
      </c>
      <c r="AX81" s="8">
        <v>672.75</v>
      </c>
      <c r="AY81" s="8">
        <v>0</v>
      </c>
      <c r="AZ81" s="2"/>
      <c r="BA81" s="8">
        <v>76</v>
      </c>
      <c r="BB81" s="8">
        <v>117.5</v>
      </c>
      <c r="BC81" s="8">
        <v>117.893</v>
      </c>
      <c r="BD81" s="8">
        <v>393</v>
      </c>
      <c r="BE81" s="8">
        <v>50.02</v>
      </c>
      <c r="BF81" s="8">
        <v>303.04000000000002</v>
      </c>
      <c r="BG81" s="8">
        <v>1190.95</v>
      </c>
      <c r="BH81" s="8">
        <v>0</v>
      </c>
      <c r="BI81" s="8">
        <v>0</v>
      </c>
      <c r="BJ81" s="8">
        <v>0</v>
      </c>
      <c r="BK81" s="8">
        <v>1190.95</v>
      </c>
      <c r="BL81" s="8">
        <v>0</v>
      </c>
      <c r="BM81" s="2"/>
      <c r="BN81" s="8">
        <v>76</v>
      </c>
      <c r="BO81" s="8">
        <v>115.5</v>
      </c>
      <c r="BP81" s="8">
        <v>115.34099999999999</v>
      </c>
      <c r="BQ81" s="8">
        <v>-159</v>
      </c>
      <c r="BR81" s="8">
        <v>50.02</v>
      </c>
      <c r="BS81" s="8">
        <v>303.04000000000002</v>
      </c>
      <c r="BT81" s="8">
        <v>-481.83</v>
      </c>
      <c r="BU81" s="8">
        <v>0</v>
      </c>
      <c r="BV81" s="8">
        <v>0</v>
      </c>
      <c r="BW81" s="8">
        <v>0</v>
      </c>
      <c r="BX81" s="8">
        <v>-481.83</v>
      </c>
      <c r="BY81" s="8">
        <v>0</v>
      </c>
      <c r="BZ81" s="2"/>
      <c r="CA81" s="8">
        <v>76</v>
      </c>
      <c r="CB81" s="8">
        <v>117.5</v>
      </c>
      <c r="CC81" s="8">
        <v>117.461</v>
      </c>
      <c r="CD81" s="8">
        <v>-39</v>
      </c>
      <c r="CE81" s="8">
        <v>50.01</v>
      </c>
      <c r="CF81" s="8">
        <v>303.04000000000002</v>
      </c>
      <c r="CG81" s="8">
        <v>-118.19</v>
      </c>
      <c r="CH81" s="8">
        <v>0</v>
      </c>
      <c r="CI81" s="8">
        <v>0</v>
      </c>
      <c r="CJ81" s="8">
        <v>0</v>
      </c>
      <c r="CK81" s="8">
        <v>-118.19</v>
      </c>
      <c r="CL81" s="8">
        <v>0</v>
      </c>
    </row>
    <row r="82" spans="1:90" x14ac:dyDescent="0.2">
      <c r="A82" s="8">
        <v>77</v>
      </c>
      <c r="B82" s="8">
        <v>108.75</v>
      </c>
      <c r="C82" s="8">
        <v>108.73399999999999</v>
      </c>
      <c r="D82" s="8">
        <v>-16</v>
      </c>
      <c r="E82" s="8">
        <v>49.88</v>
      </c>
      <c r="F82" s="8">
        <v>303.04000000000002</v>
      </c>
      <c r="G82" s="8">
        <v>-96.97</v>
      </c>
      <c r="H82" s="8">
        <v>0</v>
      </c>
      <c r="I82" s="8">
        <v>0</v>
      </c>
      <c r="J82" s="8">
        <v>0</v>
      </c>
      <c r="K82" s="8">
        <v>-96.97</v>
      </c>
      <c r="L82" s="8">
        <v>0</v>
      </c>
      <c r="M82" s="2"/>
      <c r="N82" s="8">
        <v>77</v>
      </c>
      <c r="O82" s="8">
        <v>115</v>
      </c>
      <c r="P82" s="8">
        <v>111.557</v>
      </c>
      <c r="Q82" s="8">
        <v>-3443</v>
      </c>
      <c r="R82" s="8">
        <v>49.94</v>
      </c>
      <c r="S82" s="8">
        <v>303.04000000000002</v>
      </c>
      <c r="T82" s="8">
        <v>-15650.5</v>
      </c>
      <c r="U82" s="8">
        <v>0</v>
      </c>
      <c r="V82" s="8">
        <v>0</v>
      </c>
      <c r="W82" s="8">
        <v>0</v>
      </c>
      <c r="X82" s="8">
        <v>-15650.5</v>
      </c>
      <c r="Y82" s="8">
        <v>0</v>
      </c>
      <c r="Z82" s="2"/>
      <c r="AA82" s="8">
        <v>77</v>
      </c>
      <c r="AB82" s="8">
        <v>116.25</v>
      </c>
      <c r="AC82" s="8">
        <v>116.788</v>
      </c>
      <c r="AD82" s="8">
        <v>538</v>
      </c>
      <c r="AE82" s="8">
        <v>50.02</v>
      </c>
      <c r="AF82" s="8">
        <v>303.04000000000002</v>
      </c>
      <c r="AG82" s="8">
        <v>1630.36</v>
      </c>
      <c r="AH82" s="8">
        <v>0</v>
      </c>
      <c r="AI82" s="8">
        <v>0</v>
      </c>
      <c r="AJ82" s="8">
        <v>0</v>
      </c>
      <c r="AK82" s="8">
        <v>1630.36</v>
      </c>
      <c r="AL82" s="8">
        <v>0</v>
      </c>
      <c r="AM82" s="2"/>
      <c r="AN82" s="8">
        <v>77</v>
      </c>
      <c r="AO82" s="8">
        <v>116.25</v>
      </c>
      <c r="AP82" s="8">
        <v>116.629</v>
      </c>
      <c r="AQ82" s="8">
        <v>379</v>
      </c>
      <c r="AR82" s="8">
        <v>49.99</v>
      </c>
      <c r="AS82" s="8">
        <v>303.04000000000002</v>
      </c>
      <c r="AT82" s="8">
        <v>1148.52</v>
      </c>
      <c r="AU82" s="8">
        <v>0</v>
      </c>
      <c r="AV82" s="8">
        <v>0</v>
      </c>
      <c r="AW82" s="8">
        <v>0</v>
      </c>
      <c r="AX82" s="8">
        <v>1148.52</v>
      </c>
      <c r="AY82" s="8">
        <v>0</v>
      </c>
      <c r="AZ82" s="2"/>
      <c r="BA82" s="8">
        <v>77</v>
      </c>
      <c r="BB82" s="8">
        <v>117.5</v>
      </c>
      <c r="BC82" s="8">
        <v>117.94799999999999</v>
      </c>
      <c r="BD82" s="8">
        <v>448</v>
      </c>
      <c r="BE82" s="8">
        <v>49.99</v>
      </c>
      <c r="BF82" s="8">
        <v>303.04000000000002</v>
      </c>
      <c r="BG82" s="8">
        <v>1357.62</v>
      </c>
      <c r="BH82" s="8">
        <v>0</v>
      </c>
      <c r="BI82" s="8">
        <v>0</v>
      </c>
      <c r="BJ82" s="8">
        <v>0</v>
      </c>
      <c r="BK82" s="8">
        <v>1357.62</v>
      </c>
      <c r="BL82" s="8">
        <v>0</v>
      </c>
      <c r="BM82" s="2"/>
      <c r="BN82" s="8">
        <v>77</v>
      </c>
      <c r="BO82" s="8">
        <v>115.5</v>
      </c>
      <c r="BP82" s="8">
        <v>115.655</v>
      </c>
      <c r="BQ82" s="8">
        <v>155</v>
      </c>
      <c r="BR82" s="8">
        <v>49.97</v>
      </c>
      <c r="BS82" s="8">
        <v>303.04000000000002</v>
      </c>
      <c r="BT82" s="8">
        <v>469.71</v>
      </c>
      <c r="BU82" s="8">
        <v>0</v>
      </c>
      <c r="BV82" s="8">
        <v>0</v>
      </c>
      <c r="BW82" s="8">
        <v>0</v>
      </c>
      <c r="BX82" s="8">
        <v>469.71</v>
      </c>
      <c r="BY82" s="8">
        <v>0</v>
      </c>
      <c r="BZ82" s="2"/>
      <c r="CA82" s="8">
        <v>77</v>
      </c>
      <c r="CB82" s="8">
        <v>117.5</v>
      </c>
      <c r="CC82" s="8">
        <v>117.97199999999999</v>
      </c>
      <c r="CD82" s="8">
        <v>472</v>
      </c>
      <c r="CE82" s="8">
        <v>49.99</v>
      </c>
      <c r="CF82" s="8">
        <v>303.04000000000002</v>
      </c>
      <c r="CG82" s="8">
        <v>1430.35</v>
      </c>
      <c r="CH82" s="8">
        <v>0</v>
      </c>
      <c r="CI82" s="8">
        <v>0</v>
      </c>
      <c r="CJ82" s="8">
        <v>0</v>
      </c>
      <c r="CK82" s="8">
        <v>1430.35</v>
      </c>
      <c r="CL82" s="8">
        <v>0</v>
      </c>
    </row>
    <row r="83" spans="1:90" x14ac:dyDescent="0.2">
      <c r="A83" s="8">
        <v>78</v>
      </c>
      <c r="B83" s="8">
        <v>108.75</v>
      </c>
      <c r="C83" s="8">
        <v>109.529</v>
      </c>
      <c r="D83" s="8">
        <v>779</v>
      </c>
      <c r="E83" s="8">
        <v>49.97</v>
      </c>
      <c r="F83" s="8">
        <v>303.04000000000002</v>
      </c>
      <c r="G83" s="8">
        <v>2360.6799999999998</v>
      </c>
      <c r="H83" s="8">
        <v>0</v>
      </c>
      <c r="I83" s="8">
        <v>0</v>
      </c>
      <c r="J83" s="8">
        <v>0</v>
      </c>
      <c r="K83" s="8">
        <v>2360.6799999999998</v>
      </c>
      <c r="L83" s="8">
        <v>0</v>
      </c>
      <c r="M83" s="2"/>
      <c r="N83" s="8">
        <v>78</v>
      </c>
      <c r="O83" s="8">
        <v>115</v>
      </c>
      <c r="P83" s="8">
        <v>111.28100000000001</v>
      </c>
      <c r="Q83" s="8">
        <v>-3719</v>
      </c>
      <c r="R83" s="8">
        <v>49.85</v>
      </c>
      <c r="S83" s="8">
        <v>303.04000000000002</v>
      </c>
      <c r="T83" s="8">
        <v>-22540.12</v>
      </c>
      <c r="U83" s="8">
        <v>0</v>
      </c>
      <c r="V83" s="8">
        <v>0</v>
      </c>
      <c r="W83" s="8">
        <v>0</v>
      </c>
      <c r="X83" s="8">
        <v>-22540.12</v>
      </c>
      <c r="Y83" s="8">
        <v>0</v>
      </c>
      <c r="Z83" s="2"/>
      <c r="AA83" s="8">
        <v>78</v>
      </c>
      <c r="AB83" s="8">
        <v>116.25</v>
      </c>
      <c r="AC83" s="8">
        <v>116.371</v>
      </c>
      <c r="AD83" s="8">
        <v>121</v>
      </c>
      <c r="AE83" s="8">
        <v>49.94</v>
      </c>
      <c r="AF83" s="8">
        <v>303.04000000000002</v>
      </c>
      <c r="AG83" s="8">
        <v>440.01</v>
      </c>
      <c r="AH83" s="8">
        <v>0</v>
      </c>
      <c r="AI83" s="8">
        <v>0</v>
      </c>
      <c r="AJ83" s="8">
        <v>0</v>
      </c>
      <c r="AK83" s="8">
        <v>440.01</v>
      </c>
      <c r="AL83" s="8">
        <v>0</v>
      </c>
      <c r="AM83" s="2"/>
      <c r="AN83" s="8">
        <v>78</v>
      </c>
      <c r="AO83" s="8">
        <v>116.25</v>
      </c>
      <c r="AP83" s="8">
        <v>116.736</v>
      </c>
      <c r="AQ83" s="8">
        <v>486</v>
      </c>
      <c r="AR83" s="8">
        <v>49.94</v>
      </c>
      <c r="AS83" s="8">
        <v>303.04000000000002</v>
      </c>
      <c r="AT83" s="8">
        <v>1767.33</v>
      </c>
      <c r="AU83" s="8">
        <v>0</v>
      </c>
      <c r="AV83" s="8">
        <v>0</v>
      </c>
      <c r="AW83" s="8">
        <v>0</v>
      </c>
      <c r="AX83" s="8">
        <v>1767.33</v>
      </c>
      <c r="AY83" s="8">
        <v>0</v>
      </c>
      <c r="AZ83" s="2"/>
      <c r="BA83" s="8">
        <v>78</v>
      </c>
      <c r="BB83" s="8">
        <v>117.5</v>
      </c>
      <c r="BC83" s="8">
        <v>118.062</v>
      </c>
      <c r="BD83" s="8">
        <v>562</v>
      </c>
      <c r="BE83" s="8">
        <v>49.91</v>
      </c>
      <c r="BF83" s="8">
        <v>303.04000000000002</v>
      </c>
      <c r="BG83" s="8">
        <v>2043.7</v>
      </c>
      <c r="BH83" s="8">
        <v>0</v>
      </c>
      <c r="BI83" s="8">
        <v>0</v>
      </c>
      <c r="BJ83" s="8">
        <v>0</v>
      </c>
      <c r="BK83" s="8">
        <v>2043.7</v>
      </c>
      <c r="BL83" s="8">
        <v>0</v>
      </c>
      <c r="BM83" s="2"/>
      <c r="BN83" s="8">
        <v>78</v>
      </c>
      <c r="BO83" s="8">
        <v>115.5</v>
      </c>
      <c r="BP83" s="8">
        <v>116.31699999999999</v>
      </c>
      <c r="BQ83" s="8">
        <v>817</v>
      </c>
      <c r="BR83" s="8">
        <v>49.91</v>
      </c>
      <c r="BS83" s="8">
        <v>303.04000000000002</v>
      </c>
      <c r="BT83" s="8">
        <v>2971</v>
      </c>
      <c r="BU83" s="8">
        <v>0</v>
      </c>
      <c r="BV83" s="8">
        <v>0</v>
      </c>
      <c r="BW83" s="8">
        <v>0</v>
      </c>
      <c r="BX83" s="8">
        <v>2971</v>
      </c>
      <c r="BY83" s="8">
        <v>0</v>
      </c>
      <c r="BZ83" s="2"/>
      <c r="CA83" s="8">
        <v>78</v>
      </c>
      <c r="CB83" s="8">
        <v>117.5</v>
      </c>
      <c r="CC83" s="8">
        <v>117.985</v>
      </c>
      <c r="CD83" s="8">
        <v>485</v>
      </c>
      <c r="CE83" s="8">
        <v>49.97</v>
      </c>
      <c r="CF83" s="8">
        <v>303.04000000000002</v>
      </c>
      <c r="CG83" s="8">
        <v>1469.74</v>
      </c>
      <c r="CH83" s="8">
        <v>0</v>
      </c>
      <c r="CI83" s="8">
        <v>0</v>
      </c>
      <c r="CJ83" s="8">
        <v>0</v>
      </c>
      <c r="CK83" s="8">
        <v>1469.74</v>
      </c>
      <c r="CL83" s="8">
        <v>0</v>
      </c>
    </row>
    <row r="84" spans="1:90" x14ac:dyDescent="0.2">
      <c r="A84" s="8">
        <v>79</v>
      </c>
      <c r="B84" s="8">
        <v>110</v>
      </c>
      <c r="C84" s="8">
        <v>110.062</v>
      </c>
      <c r="D84" s="8">
        <v>62</v>
      </c>
      <c r="E84" s="8">
        <v>49.9</v>
      </c>
      <c r="F84" s="8">
        <v>303.04000000000002</v>
      </c>
      <c r="G84" s="8">
        <v>281.83</v>
      </c>
      <c r="H84" s="8">
        <v>0</v>
      </c>
      <c r="I84" s="8">
        <v>0</v>
      </c>
      <c r="J84" s="8">
        <v>0</v>
      </c>
      <c r="K84" s="8">
        <v>281.83</v>
      </c>
      <c r="L84" s="8">
        <v>0</v>
      </c>
      <c r="M84" s="2"/>
      <c r="N84" s="8">
        <v>79</v>
      </c>
      <c r="O84" s="8">
        <v>112.5</v>
      </c>
      <c r="P84" s="8">
        <v>111.157</v>
      </c>
      <c r="Q84" s="8">
        <v>-1343</v>
      </c>
      <c r="R84" s="8">
        <v>49.88</v>
      </c>
      <c r="S84" s="8">
        <v>303.04000000000002</v>
      </c>
      <c r="T84" s="8">
        <v>-8139.65</v>
      </c>
      <c r="U84" s="8">
        <v>0</v>
      </c>
      <c r="V84" s="8">
        <v>0</v>
      </c>
      <c r="W84" s="8">
        <v>0</v>
      </c>
      <c r="X84" s="8">
        <v>-8139.65</v>
      </c>
      <c r="Y84" s="8">
        <v>0</v>
      </c>
      <c r="Z84" s="2"/>
      <c r="AA84" s="8">
        <v>79</v>
      </c>
      <c r="AB84" s="8">
        <v>113.75</v>
      </c>
      <c r="AC84" s="8">
        <v>116.2</v>
      </c>
      <c r="AD84" s="8">
        <v>2450</v>
      </c>
      <c r="AE84" s="8">
        <v>49.89</v>
      </c>
      <c r="AF84" s="8">
        <v>303.04000000000002</v>
      </c>
      <c r="AG84" s="8">
        <v>11136.72</v>
      </c>
      <c r="AH84" s="8">
        <v>0</v>
      </c>
      <c r="AI84" s="8">
        <v>0</v>
      </c>
      <c r="AJ84" s="8">
        <v>0</v>
      </c>
      <c r="AK84" s="8">
        <v>11136.72</v>
      </c>
      <c r="AL84" s="8">
        <v>0</v>
      </c>
      <c r="AM84" s="2"/>
      <c r="AN84" s="8">
        <v>79</v>
      </c>
      <c r="AO84" s="8">
        <v>116.25</v>
      </c>
      <c r="AP84" s="8">
        <v>116.607</v>
      </c>
      <c r="AQ84" s="8">
        <v>357</v>
      </c>
      <c r="AR84" s="8">
        <v>49.95</v>
      </c>
      <c r="AS84" s="8">
        <v>303.04000000000002</v>
      </c>
      <c r="AT84" s="8">
        <v>1081.8499999999999</v>
      </c>
      <c r="AU84" s="8">
        <v>0</v>
      </c>
      <c r="AV84" s="8">
        <v>0</v>
      </c>
      <c r="AW84" s="8">
        <v>0</v>
      </c>
      <c r="AX84" s="8">
        <v>1081.8499999999999</v>
      </c>
      <c r="AY84" s="8">
        <v>0</v>
      </c>
      <c r="AZ84" s="2"/>
      <c r="BA84" s="8">
        <v>79</v>
      </c>
      <c r="BB84" s="8">
        <v>117.5</v>
      </c>
      <c r="BC84" s="8">
        <v>117.755</v>
      </c>
      <c r="BD84" s="8">
        <v>255</v>
      </c>
      <c r="BE84" s="8">
        <v>49.89</v>
      </c>
      <c r="BF84" s="8">
        <v>303.04000000000002</v>
      </c>
      <c r="BG84" s="8">
        <v>1159.1300000000001</v>
      </c>
      <c r="BH84" s="8">
        <v>0</v>
      </c>
      <c r="BI84" s="8">
        <v>0</v>
      </c>
      <c r="BJ84" s="8">
        <v>0</v>
      </c>
      <c r="BK84" s="8">
        <v>1159.1300000000001</v>
      </c>
      <c r="BL84" s="8">
        <v>0</v>
      </c>
      <c r="BM84" s="2"/>
      <c r="BN84" s="8">
        <v>79</v>
      </c>
      <c r="BO84" s="8">
        <v>117</v>
      </c>
      <c r="BP84" s="8">
        <v>117.262</v>
      </c>
      <c r="BQ84" s="8">
        <v>262</v>
      </c>
      <c r="BR84" s="8">
        <v>49.89</v>
      </c>
      <c r="BS84" s="8">
        <v>303.04000000000002</v>
      </c>
      <c r="BT84" s="8">
        <v>1190.95</v>
      </c>
      <c r="BU84" s="8">
        <v>0</v>
      </c>
      <c r="BV84" s="8">
        <v>0</v>
      </c>
      <c r="BW84" s="8">
        <v>0</v>
      </c>
      <c r="BX84" s="8">
        <v>1190.95</v>
      </c>
      <c r="BY84" s="8">
        <v>0</v>
      </c>
      <c r="BZ84" s="2"/>
      <c r="CA84" s="8">
        <v>79</v>
      </c>
      <c r="CB84" s="8">
        <v>117.5</v>
      </c>
      <c r="CC84" s="8">
        <v>118.161</v>
      </c>
      <c r="CD84" s="8">
        <v>661</v>
      </c>
      <c r="CE84" s="8">
        <v>49.97</v>
      </c>
      <c r="CF84" s="8">
        <v>303.04000000000002</v>
      </c>
      <c r="CG84" s="8">
        <v>2003.09</v>
      </c>
      <c r="CH84" s="8">
        <v>0</v>
      </c>
      <c r="CI84" s="8">
        <v>0</v>
      </c>
      <c r="CJ84" s="8">
        <v>0</v>
      </c>
      <c r="CK84" s="8">
        <v>2003.09</v>
      </c>
      <c r="CL84" s="8">
        <v>0</v>
      </c>
    </row>
    <row r="85" spans="1:90" x14ac:dyDescent="0.2">
      <c r="A85" s="8">
        <v>80</v>
      </c>
      <c r="B85" s="8">
        <v>110</v>
      </c>
      <c r="C85" s="8">
        <v>109.544</v>
      </c>
      <c r="D85" s="8">
        <v>-456</v>
      </c>
      <c r="E85" s="8">
        <v>50</v>
      </c>
      <c r="F85" s="8">
        <v>303.04000000000002</v>
      </c>
      <c r="G85" s="8">
        <v>-1381.86</v>
      </c>
      <c r="H85" s="8">
        <v>0</v>
      </c>
      <c r="I85" s="8">
        <v>0</v>
      </c>
      <c r="J85" s="8">
        <v>0</v>
      </c>
      <c r="K85" s="8">
        <v>-1381.86</v>
      </c>
      <c r="L85" s="8">
        <v>0</v>
      </c>
      <c r="M85" s="2"/>
      <c r="N85" s="8">
        <v>80</v>
      </c>
      <c r="O85" s="8">
        <v>112.5</v>
      </c>
      <c r="P85" s="8">
        <v>111.014</v>
      </c>
      <c r="Q85" s="8">
        <v>-1486</v>
      </c>
      <c r="R85" s="8">
        <v>49.9</v>
      </c>
      <c r="S85" s="8">
        <v>303.04000000000002</v>
      </c>
      <c r="T85" s="8">
        <v>-9006.35</v>
      </c>
      <c r="U85" s="8">
        <v>0</v>
      </c>
      <c r="V85" s="8">
        <v>0</v>
      </c>
      <c r="W85" s="8">
        <v>0</v>
      </c>
      <c r="X85" s="8">
        <v>-9006.35</v>
      </c>
      <c r="Y85" s="8">
        <v>0</v>
      </c>
      <c r="Z85" s="2"/>
      <c r="AA85" s="8">
        <v>80</v>
      </c>
      <c r="AB85" s="8">
        <v>113.75</v>
      </c>
      <c r="AC85" s="8">
        <v>113.182</v>
      </c>
      <c r="AD85" s="8">
        <v>-568</v>
      </c>
      <c r="AE85" s="8">
        <v>49.91</v>
      </c>
      <c r="AF85" s="8">
        <v>303.04000000000002</v>
      </c>
      <c r="AG85" s="8">
        <v>-2581.9</v>
      </c>
      <c r="AH85" s="8">
        <v>0</v>
      </c>
      <c r="AI85" s="8">
        <v>0</v>
      </c>
      <c r="AJ85" s="8">
        <v>0</v>
      </c>
      <c r="AK85" s="8">
        <v>-2581.9</v>
      </c>
      <c r="AL85" s="8">
        <v>0</v>
      </c>
      <c r="AM85" s="2"/>
      <c r="AN85" s="8">
        <v>80</v>
      </c>
      <c r="AO85" s="8">
        <v>116.25</v>
      </c>
      <c r="AP85" s="8">
        <v>117.03100000000001</v>
      </c>
      <c r="AQ85" s="8">
        <v>781</v>
      </c>
      <c r="AR85" s="8">
        <v>49.99</v>
      </c>
      <c r="AS85" s="8">
        <v>303.04000000000002</v>
      </c>
      <c r="AT85" s="8">
        <v>2366.7399999999998</v>
      </c>
      <c r="AU85" s="8">
        <v>0</v>
      </c>
      <c r="AV85" s="8">
        <v>0</v>
      </c>
      <c r="AW85" s="8">
        <v>0</v>
      </c>
      <c r="AX85" s="8">
        <v>2366.7399999999998</v>
      </c>
      <c r="AY85" s="8">
        <v>0</v>
      </c>
      <c r="AZ85" s="2"/>
      <c r="BA85" s="8">
        <v>80</v>
      </c>
      <c r="BB85" s="8">
        <v>117.5</v>
      </c>
      <c r="BC85" s="8">
        <v>117.73399999999999</v>
      </c>
      <c r="BD85" s="8">
        <v>234</v>
      </c>
      <c r="BE85" s="8">
        <v>49.98</v>
      </c>
      <c r="BF85" s="8">
        <v>303.04000000000002</v>
      </c>
      <c r="BG85" s="8">
        <v>709.11</v>
      </c>
      <c r="BH85" s="8">
        <v>0</v>
      </c>
      <c r="BI85" s="8">
        <v>0</v>
      </c>
      <c r="BJ85" s="8">
        <v>0</v>
      </c>
      <c r="BK85" s="8">
        <v>709.11</v>
      </c>
      <c r="BL85" s="8">
        <v>0</v>
      </c>
      <c r="BM85" s="2"/>
      <c r="BN85" s="8">
        <v>80</v>
      </c>
      <c r="BO85" s="8">
        <v>117</v>
      </c>
      <c r="BP85" s="8">
        <v>117.86799999999999</v>
      </c>
      <c r="BQ85" s="8">
        <v>868</v>
      </c>
      <c r="BR85" s="8">
        <v>49.85</v>
      </c>
      <c r="BS85" s="8">
        <v>303.04000000000002</v>
      </c>
      <c r="BT85" s="8">
        <v>3945.58</v>
      </c>
      <c r="BU85" s="8">
        <v>0</v>
      </c>
      <c r="BV85" s="8">
        <v>0</v>
      </c>
      <c r="BW85" s="8">
        <v>0</v>
      </c>
      <c r="BX85" s="8">
        <v>3945.58</v>
      </c>
      <c r="BY85" s="8">
        <v>0</v>
      </c>
      <c r="BZ85" s="2"/>
      <c r="CA85" s="8">
        <v>80</v>
      </c>
      <c r="CB85" s="8">
        <v>117.5</v>
      </c>
      <c r="CC85" s="8">
        <v>117.911</v>
      </c>
      <c r="CD85" s="8">
        <v>411</v>
      </c>
      <c r="CE85" s="8">
        <v>49.96</v>
      </c>
      <c r="CF85" s="8">
        <v>303.04000000000002</v>
      </c>
      <c r="CG85" s="8">
        <v>1245.49</v>
      </c>
      <c r="CH85" s="8">
        <v>0</v>
      </c>
      <c r="CI85" s="8">
        <v>0</v>
      </c>
      <c r="CJ85" s="8">
        <v>0</v>
      </c>
      <c r="CK85" s="8">
        <v>1245.49</v>
      </c>
      <c r="CL85" s="8">
        <v>0</v>
      </c>
    </row>
    <row r="86" spans="1:90" x14ac:dyDescent="0.2">
      <c r="A86" s="8">
        <v>81</v>
      </c>
      <c r="B86" s="8">
        <v>110</v>
      </c>
      <c r="C86" s="8">
        <v>110.69</v>
      </c>
      <c r="D86" s="8">
        <v>690</v>
      </c>
      <c r="E86" s="8">
        <v>49.98</v>
      </c>
      <c r="F86" s="8">
        <v>303.04000000000002</v>
      </c>
      <c r="G86" s="8">
        <v>2090.98</v>
      </c>
      <c r="H86" s="8">
        <v>0</v>
      </c>
      <c r="I86" s="8">
        <v>0</v>
      </c>
      <c r="J86" s="8">
        <v>0</v>
      </c>
      <c r="K86" s="8">
        <v>2090.98</v>
      </c>
      <c r="L86" s="8">
        <v>0</v>
      </c>
      <c r="M86" s="2"/>
      <c r="N86" s="8">
        <v>81</v>
      </c>
      <c r="O86" s="8">
        <v>112.5</v>
      </c>
      <c r="P86" s="8">
        <v>112.768</v>
      </c>
      <c r="Q86" s="8">
        <v>268</v>
      </c>
      <c r="R86" s="8">
        <v>50.01</v>
      </c>
      <c r="S86" s="8">
        <v>303.04000000000002</v>
      </c>
      <c r="T86" s="8">
        <v>812.15</v>
      </c>
      <c r="U86" s="8">
        <v>0</v>
      </c>
      <c r="V86" s="8">
        <v>0</v>
      </c>
      <c r="W86" s="8">
        <v>0</v>
      </c>
      <c r="X86" s="8">
        <v>812.15</v>
      </c>
      <c r="Y86" s="8">
        <v>0</v>
      </c>
      <c r="Z86" s="2"/>
      <c r="AA86" s="8">
        <v>81</v>
      </c>
      <c r="AB86" s="8">
        <v>113.75</v>
      </c>
      <c r="AC86" s="8">
        <v>113.95099999999999</v>
      </c>
      <c r="AD86" s="8">
        <v>201</v>
      </c>
      <c r="AE86" s="8">
        <v>49.94</v>
      </c>
      <c r="AF86" s="8">
        <v>303.04000000000002</v>
      </c>
      <c r="AG86" s="8">
        <v>730.93</v>
      </c>
      <c r="AH86" s="8">
        <v>0</v>
      </c>
      <c r="AI86" s="8">
        <v>0</v>
      </c>
      <c r="AJ86" s="8">
        <v>0</v>
      </c>
      <c r="AK86" s="8">
        <v>730.93</v>
      </c>
      <c r="AL86" s="8">
        <v>0</v>
      </c>
      <c r="AM86" s="2"/>
      <c r="AN86" s="8">
        <v>81</v>
      </c>
      <c r="AO86" s="8">
        <v>116.25</v>
      </c>
      <c r="AP86" s="8">
        <v>116.411</v>
      </c>
      <c r="AQ86" s="8">
        <v>161</v>
      </c>
      <c r="AR86" s="8">
        <v>50.04</v>
      </c>
      <c r="AS86" s="8">
        <v>303.04000000000002</v>
      </c>
      <c r="AT86" s="8">
        <v>243.95</v>
      </c>
      <c r="AU86" s="8">
        <v>0</v>
      </c>
      <c r="AV86" s="8">
        <v>0</v>
      </c>
      <c r="AW86" s="8">
        <v>0</v>
      </c>
      <c r="AX86" s="8">
        <v>243.95</v>
      </c>
      <c r="AY86" s="8">
        <v>0</v>
      </c>
      <c r="AZ86" s="2"/>
      <c r="BA86" s="8">
        <v>81</v>
      </c>
      <c r="BB86" s="8">
        <v>117.5</v>
      </c>
      <c r="BC86" s="8">
        <v>117.476</v>
      </c>
      <c r="BD86" s="8">
        <v>-24</v>
      </c>
      <c r="BE86" s="8">
        <v>50.01</v>
      </c>
      <c r="BF86" s="8">
        <v>303.04000000000002</v>
      </c>
      <c r="BG86" s="8">
        <v>-72.73</v>
      </c>
      <c r="BH86" s="8">
        <v>0</v>
      </c>
      <c r="BI86" s="8">
        <v>0</v>
      </c>
      <c r="BJ86" s="8">
        <v>0</v>
      </c>
      <c r="BK86" s="8">
        <v>-72.73</v>
      </c>
      <c r="BL86" s="8">
        <v>0</v>
      </c>
      <c r="BM86" s="2"/>
      <c r="BN86" s="8">
        <v>81</v>
      </c>
      <c r="BO86" s="8">
        <v>117</v>
      </c>
      <c r="BP86" s="8">
        <v>117.729</v>
      </c>
      <c r="BQ86" s="8">
        <v>729</v>
      </c>
      <c r="BR86" s="8">
        <v>49.97</v>
      </c>
      <c r="BS86" s="8">
        <v>303.04000000000002</v>
      </c>
      <c r="BT86" s="8">
        <v>2209.16</v>
      </c>
      <c r="BU86" s="8">
        <v>0</v>
      </c>
      <c r="BV86" s="8">
        <v>0</v>
      </c>
      <c r="BW86" s="8">
        <v>0</v>
      </c>
      <c r="BX86" s="8">
        <v>2209.16</v>
      </c>
      <c r="BY86" s="8">
        <v>0</v>
      </c>
      <c r="BZ86" s="2"/>
      <c r="CA86" s="8">
        <v>81</v>
      </c>
      <c r="CB86" s="8">
        <v>117.5</v>
      </c>
      <c r="CC86" s="8">
        <v>118.241</v>
      </c>
      <c r="CD86" s="8">
        <v>741</v>
      </c>
      <c r="CE86" s="8">
        <v>50</v>
      </c>
      <c r="CF86" s="8">
        <v>303.04000000000002</v>
      </c>
      <c r="CG86" s="8">
        <v>2245.5300000000002</v>
      </c>
      <c r="CH86" s="8">
        <v>0</v>
      </c>
      <c r="CI86" s="8">
        <v>0</v>
      </c>
      <c r="CJ86" s="8">
        <v>0</v>
      </c>
      <c r="CK86" s="8">
        <v>2245.5300000000002</v>
      </c>
      <c r="CL86" s="8">
        <v>0</v>
      </c>
    </row>
    <row r="87" spans="1:90" x14ac:dyDescent="0.2">
      <c r="A87" s="8">
        <v>82</v>
      </c>
      <c r="B87" s="8">
        <v>110</v>
      </c>
      <c r="C87" s="8">
        <v>110.48399999999999</v>
      </c>
      <c r="D87" s="8">
        <v>484</v>
      </c>
      <c r="E87" s="8">
        <v>49.96</v>
      </c>
      <c r="F87" s="8">
        <v>303.04000000000002</v>
      </c>
      <c r="G87" s="8">
        <v>1466.71</v>
      </c>
      <c r="H87" s="8">
        <v>0</v>
      </c>
      <c r="I87" s="8">
        <v>0</v>
      </c>
      <c r="J87" s="8">
        <v>0</v>
      </c>
      <c r="K87" s="8">
        <v>1466.71</v>
      </c>
      <c r="L87" s="8">
        <v>0</v>
      </c>
      <c r="M87" s="2"/>
      <c r="N87" s="8">
        <v>82</v>
      </c>
      <c r="O87" s="8">
        <v>112.5</v>
      </c>
      <c r="P87" s="8">
        <v>114.123</v>
      </c>
      <c r="Q87" s="8">
        <v>1623</v>
      </c>
      <c r="R87" s="8">
        <v>49.97</v>
      </c>
      <c r="S87" s="8">
        <v>303.04000000000002</v>
      </c>
      <c r="T87" s="8">
        <v>4918.34</v>
      </c>
      <c r="U87" s="8">
        <v>0</v>
      </c>
      <c r="V87" s="8">
        <v>0</v>
      </c>
      <c r="W87" s="8">
        <v>0</v>
      </c>
      <c r="X87" s="8">
        <v>4918.34</v>
      </c>
      <c r="Y87" s="8">
        <v>0</v>
      </c>
      <c r="Z87" s="2"/>
      <c r="AA87" s="8">
        <v>82</v>
      </c>
      <c r="AB87" s="8">
        <v>113.75</v>
      </c>
      <c r="AC87" s="8">
        <v>113.70099999999999</v>
      </c>
      <c r="AD87" s="8">
        <v>-49</v>
      </c>
      <c r="AE87" s="8">
        <v>49.87</v>
      </c>
      <c r="AF87" s="8">
        <v>303.04000000000002</v>
      </c>
      <c r="AG87" s="8">
        <v>-296.98</v>
      </c>
      <c r="AH87" s="8">
        <v>0</v>
      </c>
      <c r="AI87" s="8">
        <v>0</v>
      </c>
      <c r="AJ87" s="8">
        <v>0</v>
      </c>
      <c r="AK87" s="8">
        <v>-296.98</v>
      </c>
      <c r="AL87" s="8">
        <v>0</v>
      </c>
      <c r="AM87" s="2"/>
      <c r="AN87" s="8">
        <v>82</v>
      </c>
      <c r="AO87" s="8">
        <v>116.25</v>
      </c>
      <c r="AP87" s="8">
        <v>116.80500000000001</v>
      </c>
      <c r="AQ87" s="8">
        <v>555</v>
      </c>
      <c r="AR87" s="8">
        <v>50.02</v>
      </c>
      <c r="AS87" s="8">
        <v>303.04000000000002</v>
      </c>
      <c r="AT87" s="8">
        <v>1681.87</v>
      </c>
      <c r="AU87" s="8">
        <v>0</v>
      </c>
      <c r="AV87" s="8">
        <v>0</v>
      </c>
      <c r="AW87" s="8">
        <v>0</v>
      </c>
      <c r="AX87" s="8">
        <v>1681.87</v>
      </c>
      <c r="AY87" s="8">
        <v>0</v>
      </c>
      <c r="AZ87" s="2"/>
      <c r="BA87" s="8">
        <v>82</v>
      </c>
      <c r="BB87" s="8">
        <v>117.5</v>
      </c>
      <c r="BC87" s="8">
        <v>117.53400000000001</v>
      </c>
      <c r="BD87" s="8">
        <v>34</v>
      </c>
      <c r="BE87" s="8">
        <v>49.99</v>
      </c>
      <c r="BF87" s="8">
        <v>303.04000000000002</v>
      </c>
      <c r="BG87" s="8">
        <v>103.03</v>
      </c>
      <c r="BH87" s="8">
        <v>0</v>
      </c>
      <c r="BI87" s="8">
        <v>0</v>
      </c>
      <c r="BJ87" s="8">
        <v>0</v>
      </c>
      <c r="BK87" s="8">
        <v>103.03</v>
      </c>
      <c r="BL87" s="8">
        <v>0</v>
      </c>
      <c r="BM87" s="2"/>
      <c r="BN87" s="8">
        <v>82</v>
      </c>
      <c r="BO87" s="8">
        <v>117</v>
      </c>
      <c r="BP87" s="8">
        <v>117.464</v>
      </c>
      <c r="BQ87" s="8">
        <v>464</v>
      </c>
      <c r="BR87" s="8">
        <v>49.96</v>
      </c>
      <c r="BS87" s="8">
        <v>303.04000000000002</v>
      </c>
      <c r="BT87" s="8">
        <v>1406.11</v>
      </c>
      <c r="BU87" s="8">
        <v>0</v>
      </c>
      <c r="BV87" s="8">
        <v>0</v>
      </c>
      <c r="BW87" s="8">
        <v>0</v>
      </c>
      <c r="BX87" s="8">
        <v>1406.11</v>
      </c>
      <c r="BY87" s="8">
        <v>0</v>
      </c>
      <c r="BZ87" s="2"/>
      <c r="CA87" s="8">
        <v>82</v>
      </c>
      <c r="CB87" s="8">
        <v>117.5</v>
      </c>
      <c r="CC87" s="8">
        <v>117.642</v>
      </c>
      <c r="CD87" s="8">
        <v>142</v>
      </c>
      <c r="CE87" s="8">
        <v>49.95</v>
      </c>
      <c r="CF87" s="8">
        <v>303.04000000000002</v>
      </c>
      <c r="CG87" s="8">
        <v>430.32</v>
      </c>
      <c r="CH87" s="8">
        <v>0</v>
      </c>
      <c r="CI87" s="8">
        <v>0</v>
      </c>
      <c r="CJ87" s="8">
        <v>0</v>
      </c>
      <c r="CK87" s="8">
        <v>430.32</v>
      </c>
      <c r="CL87" s="8">
        <v>0</v>
      </c>
    </row>
    <row r="88" spans="1:90" x14ac:dyDescent="0.2">
      <c r="A88" s="8">
        <v>83</v>
      </c>
      <c r="B88" s="8">
        <v>110</v>
      </c>
      <c r="C88" s="8">
        <v>110.54900000000001</v>
      </c>
      <c r="D88" s="8">
        <v>549</v>
      </c>
      <c r="E88" s="8">
        <v>49.99</v>
      </c>
      <c r="F88" s="8">
        <v>303.04000000000002</v>
      </c>
      <c r="G88" s="8">
        <v>1663.69</v>
      </c>
      <c r="H88" s="8">
        <v>0</v>
      </c>
      <c r="I88" s="8">
        <v>0</v>
      </c>
      <c r="J88" s="8">
        <v>0</v>
      </c>
      <c r="K88" s="8">
        <v>1663.69</v>
      </c>
      <c r="L88" s="8">
        <v>0</v>
      </c>
      <c r="M88" s="2"/>
      <c r="N88" s="8">
        <v>83</v>
      </c>
      <c r="O88" s="8">
        <v>112.5</v>
      </c>
      <c r="P88" s="8">
        <v>112.79600000000001</v>
      </c>
      <c r="Q88" s="8">
        <v>296</v>
      </c>
      <c r="R88" s="8">
        <v>50.01</v>
      </c>
      <c r="S88" s="8">
        <v>303.04000000000002</v>
      </c>
      <c r="T88" s="8">
        <v>897</v>
      </c>
      <c r="U88" s="8">
        <v>0</v>
      </c>
      <c r="V88" s="8">
        <v>0</v>
      </c>
      <c r="W88" s="8">
        <v>0</v>
      </c>
      <c r="X88" s="8">
        <v>897</v>
      </c>
      <c r="Y88" s="8">
        <v>0</v>
      </c>
      <c r="Z88" s="2"/>
      <c r="AA88" s="8">
        <v>83</v>
      </c>
      <c r="AB88" s="8">
        <v>113.75</v>
      </c>
      <c r="AC88" s="8">
        <v>113.32599999999999</v>
      </c>
      <c r="AD88" s="8">
        <v>-424</v>
      </c>
      <c r="AE88" s="8">
        <v>49.86</v>
      </c>
      <c r="AF88" s="8">
        <v>303.04000000000002</v>
      </c>
      <c r="AG88" s="8">
        <v>-2569.7800000000002</v>
      </c>
      <c r="AH88" s="8">
        <v>0</v>
      </c>
      <c r="AI88" s="8">
        <v>0</v>
      </c>
      <c r="AJ88" s="8">
        <v>0</v>
      </c>
      <c r="AK88" s="8">
        <v>-2569.7800000000002</v>
      </c>
      <c r="AL88" s="8">
        <v>0</v>
      </c>
      <c r="AM88" s="2"/>
      <c r="AN88" s="8">
        <v>83</v>
      </c>
      <c r="AO88" s="8">
        <v>116.25</v>
      </c>
      <c r="AP88" s="8">
        <v>116.834</v>
      </c>
      <c r="AQ88" s="8">
        <v>584</v>
      </c>
      <c r="AR88" s="8">
        <v>50.01</v>
      </c>
      <c r="AS88" s="8">
        <v>303.04000000000002</v>
      </c>
      <c r="AT88" s="8">
        <v>1769.75</v>
      </c>
      <c r="AU88" s="8">
        <v>0</v>
      </c>
      <c r="AV88" s="8">
        <v>0</v>
      </c>
      <c r="AW88" s="8">
        <v>0</v>
      </c>
      <c r="AX88" s="8">
        <v>1769.75</v>
      </c>
      <c r="AY88" s="8">
        <v>0</v>
      </c>
      <c r="AZ88" s="2"/>
      <c r="BA88" s="8">
        <v>83</v>
      </c>
      <c r="BB88" s="8">
        <v>117.5</v>
      </c>
      <c r="BC88" s="8">
        <v>117.71899999999999</v>
      </c>
      <c r="BD88" s="8">
        <v>219</v>
      </c>
      <c r="BE88" s="8">
        <v>49.92</v>
      </c>
      <c r="BF88" s="8">
        <v>303.04000000000002</v>
      </c>
      <c r="BG88" s="8">
        <v>796.39</v>
      </c>
      <c r="BH88" s="8">
        <v>0</v>
      </c>
      <c r="BI88" s="8">
        <v>0</v>
      </c>
      <c r="BJ88" s="8">
        <v>0</v>
      </c>
      <c r="BK88" s="8">
        <v>796.39</v>
      </c>
      <c r="BL88" s="8">
        <v>0</v>
      </c>
      <c r="BM88" s="2"/>
      <c r="BN88" s="8">
        <v>83</v>
      </c>
      <c r="BO88" s="8">
        <v>117</v>
      </c>
      <c r="BP88" s="8">
        <v>117.643</v>
      </c>
      <c r="BQ88" s="8">
        <v>643</v>
      </c>
      <c r="BR88" s="8">
        <v>49.93</v>
      </c>
      <c r="BS88" s="8">
        <v>303.04000000000002</v>
      </c>
      <c r="BT88" s="8">
        <v>2338.2600000000002</v>
      </c>
      <c r="BU88" s="8">
        <v>0</v>
      </c>
      <c r="BV88" s="8">
        <v>0</v>
      </c>
      <c r="BW88" s="8">
        <v>0</v>
      </c>
      <c r="BX88" s="8">
        <v>2338.2600000000002</v>
      </c>
      <c r="BY88" s="8">
        <v>0</v>
      </c>
      <c r="BZ88" s="2"/>
      <c r="CA88" s="8">
        <v>83</v>
      </c>
      <c r="CB88" s="8">
        <v>115.5</v>
      </c>
      <c r="CC88" s="8">
        <v>116.78700000000001</v>
      </c>
      <c r="CD88" s="8">
        <v>1287</v>
      </c>
      <c r="CE88" s="8">
        <v>49.9</v>
      </c>
      <c r="CF88" s="8">
        <v>303.04000000000002</v>
      </c>
      <c r="CG88" s="8">
        <v>5850.19</v>
      </c>
      <c r="CH88" s="8">
        <v>0</v>
      </c>
      <c r="CI88" s="8">
        <v>0</v>
      </c>
      <c r="CJ88" s="8">
        <v>0</v>
      </c>
      <c r="CK88" s="8">
        <v>5850.19</v>
      </c>
      <c r="CL88" s="8">
        <v>0</v>
      </c>
    </row>
    <row r="89" spans="1:90" x14ac:dyDescent="0.2">
      <c r="A89" s="8">
        <v>84</v>
      </c>
      <c r="B89" s="8">
        <v>110</v>
      </c>
      <c r="C89" s="8">
        <v>110.437</v>
      </c>
      <c r="D89" s="8">
        <v>437</v>
      </c>
      <c r="E89" s="8">
        <v>50</v>
      </c>
      <c r="F89" s="8">
        <v>303.04000000000002</v>
      </c>
      <c r="G89" s="8">
        <v>1324.28</v>
      </c>
      <c r="H89" s="8">
        <v>0</v>
      </c>
      <c r="I89" s="8">
        <v>0</v>
      </c>
      <c r="J89" s="8">
        <v>0</v>
      </c>
      <c r="K89" s="8">
        <v>1324.28</v>
      </c>
      <c r="L89" s="8">
        <v>0</v>
      </c>
      <c r="M89" s="2"/>
      <c r="N89" s="8">
        <v>84</v>
      </c>
      <c r="O89" s="8">
        <v>112.5</v>
      </c>
      <c r="P89" s="8">
        <v>112.504</v>
      </c>
      <c r="Q89" s="8">
        <v>4</v>
      </c>
      <c r="R89" s="8">
        <v>50.02</v>
      </c>
      <c r="S89" s="8">
        <v>303.04000000000002</v>
      </c>
      <c r="T89" s="8">
        <v>12.12</v>
      </c>
      <c r="U89" s="8">
        <v>0</v>
      </c>
      <c r="V89" s="8">
        <v>0</v>
      </c>
      <c r="W89" s="8">
        <v>0</v>
      </c>
      <c r="X89" s="8">
        <v>12.12</v>
      </c>
      <c r="Y89" s="8">
        <v>0</v>
      </c>
      <c r="Z89" s="2"/>
      <c r="AA89" s="8">
        <v>84</v>
      </c>
      <c r="AB89" s="8">
        <v>113.75</v>
      </c>
      <c r="AC89" s="8">
        <v>113.02200000000001</v>
      </c>
      <c r="AD89" s="8">
        <v>-728</v>
      </c>
      <c r="AE89" s="8">
        <v>49.87</v>
      </c>
      <c r="AF89" s="8">
        <v>303.04000000000002</v>
      </c>
      <c r="AG89" s="8">
        <v>-4412.26</v>
      </c>
      <c r="AH89" s="8">
        <v>0</v>
      </c>
      <c r="AI89" s="8">
        <v>0</v>
      </c>
      <c r="AJ89" s="8">
        <v>0</v>
      </c>
      <c r="AK89" s="8">
        <v>-4412.26</v>
      </c>
      <c r="AL89" s="8">
        <v>0</v>
      </c>
      <c r="AM89" s="2"/>
      <c r="AN89" s="8">
        <v>84</v>
      </c>
      <c r="AO89" s="8">
        <v>116.25</v>
      </c>
      <c r="AP89" s="8">
        <v>116.339</v>
      </c>
      <c r="AQ89" s="8">
        <v>89</v>
      </c>
      <c r="AR89" s="8">
        <v>50</v>
      </c>
      <c r="AS89" s="8">
        <v>303.04000000000002</v>
      </c>
      <c r="AT89" s="8">
        <v>269.70999999999998</v>
      </c>
      <c r="AU89" s="8">
        <v>0</v>
      </c>
      <c r="AV89" s="8">
        <v>0</v>
      </c>
      <c r="AW89" s="8">
        <v>0</v>
      </c>
      <c r="AX89" s="8">
        <v>269.70999999999998</v>
      </c>
      <c r="AY89" s="8">
        <v>0</v>
      </c>
      <c r="AZ89" s="2"/>
      <c r="BA89" s="8">
        <v>84</v>
      </c>
      <c r="BB89" s="8">
        <v>117.5</v>
      </c>
      <c r="BC89" s="8">
        <v>117.782</v>
      </c>
      <c r="BD89" s="8">
        <v>282</v>
      </c>
      <c r="BE89" s="8">
        <v>49.99</v>
      </c>
      <c r="BF89" s="8">
        <v>303.04000000000002</v>
      </c>
      <c r="BG89" s="8">
        <v>854.57</v>
      </c>
      <c r="BH89" s="8">
        <v>0</v>
      </c>
      <c r="BI89" s="8">
        <v>0</v>
      </c>
      <c r="BJ89" s="8">
        <v>0</v>
      </c>
      <c r="BK89" s="8">
        <v>854.57</v>
      </c>
      <c r="BL89" s="8">
        <v>0</v>
      </c>
      <c r="BM89" s="2"/>
      <c r="BN89" s="8">
        <v>84</v>
      </c>
      <c r="BO89" s="8">
        <v>117</v>
      </c>
      <c r="BP89" s="8">
        <v>117.608</v>
      </c>
      <c r="BQ89" s="8">
        <v>608</v>
      </c>
      <c r="BR89" s="8">
        <v>49.93</v>
      </c>
      <c r="BS89" s="8">
        <v>303.04000000000002</v>
      </c>
      <c r="BT89" s="8">
        <v>2210.98</v>
      </c>
      <c r="BU89" s="8">
        <v>0</v>
      </c>
      <c r="BV89" s="8">
        <v>0</v>
      </c>
      <c r="BW89" s="8">
        <v>0</v>
      </c>
      <c r="BX89" s="8">
        <v>2210.98</v>
      </c>
      <c r="BY89" s="8">
        <v>0</v>
      </c>
      <c r="BZ89" s="2"/>
      <c r="CA89" s="8">
        <v>84</v>
      </c>
      <c r="CB89" s="8">
        <v>115.5</v>
      </c>
      <c r="CC89" s="8">
        <v>116.218</v>
      </c>
      <c r="CD89" s="8">
        <v>718</v>
      </c>
      <c r="CE89" s="8">
        <v>49.9</v>
      </c>
      <c r="CF89" s="8">
        <v>303.04000000000002</v>
      </c>
      <c r="CG89" s="8">
        <v>3263.74</v>
      </c>
      <c r="CH89" s="8">
        <v>0</v>
      </c>
      <c r="CI89" s="8">
        <v>0</v>
      </c>
      <c r="CJ89" s="8">
        <v>0</v>
      </c>
      <c r="CK89" s="8">
        <v>3263.74</v>
      </c>
      <c r="CL89" s="8">
        <v>0</v>
      </c>
    </row>
    <row r="90" spans="1:90" x14ac:dyDescent="0.2">
      <c r="A90" s="8">
        <v>85</v>
      </c>
      <c r="B90" s="8">
        <v>110</v>
      </c>
      <c r="C90" s="8">
        <v>110.371</v>
      </c>
      <c r="D90" s="8">
        <v>371</v>
      </c>
      <c r="E90" s="8">
        <v>50.02</v>
      </c>
      <c r="F90" s="8">
        <v>303.04000000000002</v>
      </c>
      <c r="G90" s="8">
        <v>1124.28</v>
      </c>
      <c r="H90" s="8">
        <v>0</v>
      </c>
      <c r="I90" s="8">
        <v>0</v>
      </c>
      <c r="J90" s="8">
        <v>0</v>
      </c>
      <c r="K90" s="8">
        <v>1124.28</v>
      </c>
      <c r="L90" s="8">
        <v>0</v>
      </c>
      <c r="M90" s="2"/>
      <c r="N90" s="8">
        <v>85</v>
      </c>
      <c r="O90" s="8">
        <v>110</v>
      </c>
      <c r="P90" s="8">
        <v>111.73</v>
      </c>
      <c r="Q90" s="8">
        <v>1730</v>
      </c>
      <c r="R90" s="8">
        <v>50.01</v>
      </c>
      <c r="S90" s="8">
        <v>303.04000000000002</v>
      </c>
      <c r="T90" s="8">
        <v>5242.59</v>
      </c>
      <c r="U90" s="8">
        <v>0</v>
      </c>
      <c r="V90" s="8">
        <v>0</v>
      </c>
      <c r="W90" s="8">
        <v>0</v>
      </c>
      <c r="X90" s="8">
        <v>5242.59</v>
      </c>
      <c r="Y90" s="8">
        <v>0</v>
      </c>
      <c r="Z90" s="2"/>
      <c r="AA90" s="8">
        <v>85</v>
      </c>
      <c r="AB90" s="8">
        <v>113.75</v>
      </c>
      <c r="AC90" s="8">
        <v>112.926</v>
      </c>
      <c r="AD90" s="8">
        <v>-824</v>
      </c>
      <c r="AE90" s="8">
        <v>49.95</v>
      </c>
      <c r="AF90" s="8">
        <v>303.04000000000002</v>
      </c>
      <c r="AG90" s="8">
        <v>-2497.0500000000002</v>
      </c>
      <c r="AH90" s="8">
        <v>0</v>
      </c>
      <c r="AI90" s="8">
        <v>0</v>
      </c>
      <c r="AJ90" s="8">
        <v>0</v>
      </c>
      <c r="AK90" s="8">
        <v>-2497.0500000000002</v>
      </c>
      <c r="AL90" s="8">
        <v>0</v>
      </c>
      <c r="AM90" s="2"/>
      <c r="AN90" s="8">
        <v>85</v>
      </c>
      <c r="AO90" s="8">
        <v>116.25</v>
      </c>
      <c r="AP90" s="8">
        <v>116.35</v>
      </c>
      <c r="AQ90" s="8">
        <v>100</v>
      </c>
      <c r="AR90" s="8">
        <v>50</v>
      </c>
      <c r="AS90" s="8">
        <v>303.04000000000002</v>
      </c>
      <c r="AT90" s="8">
        <v>303.04000000000002</v>
      </c>
      <c r="AU90" s="8">
        <v>0</v>
      </c>
      <c r="AV90" s="8">
        <v>0</v>
      </c>
      <c r="AW90" s="8">
        <v>0</v>
      </c>
      <c r="AX90" s="8">
        <v>303.04000000000002</v>
      </c>
      <c r="AY90" s="8">
        <v>0</v>
      </c>
      <c r="AZ90" s="2"/>
      <c r="BA90" s="8">
        <v>85</v>
      </c>
      <c r="BB90" s="8">
        <v>117.5</v>
      </c>
      <c r="BC90" s="8">
        <v>117.691</v>
      </c>
      <c r="BD90" s="8">
        <v>191</v>
      </c>
      <c r="BE90" s="8">
        <v>49.96</v>
      </c>
      <c r="BF90" s="8">
        <v>303.04000000000002</v>
      </c>
      <c r="BG90" s="8">
        <v>578.80999999999995</v>
      </c>
      <c r="BH90" s="8">
        <v>0</v>
      </c>
      <c r="BI90" s="8">
        <v>0</v>
      </c>
      <c r="BJ90" s="8">
        <v>0</v>
      </c>
      <c r="BK90" s="8">
        <v>578.80999999999995</v>
      </c>
      <c r="BL90" s="8">
        <v>0</v>
      </c>
      <c r="BM90" s="2"/>
      <c r="BN90" s="8">
        <v>85</v>
      </c>
      <c r="BO90" s="8">
        <v>117</v>
      </c>
      <c r="BP90" s="8">
        <v>117.158</v>
      </c>
      <c r="BQ90" s="8">
        <v>158</v>
      </c>
      <c r="BR90" s="8">
        <v>49.94</v>
      </c>
      <c r="BS90" s="8">
        <v>303.04000000000002</v>
      </c>
      <c r="BT90" s="8">
        <v>574.55999999999995</v>
      </c>
      <c r="BU90" s="8">
        <v>0</v>
      </c>
      <c r="BV90" s="8">
        <v>0</v>
      </c>
      <c r="BW90" s="8">
        <v>0</v>
      </c>
      <c r="BX90" s="8">
        <v>574.55999999999995</v>
      </c>
      <c r="BY90" s="8">
        <v>0</v>
      </c>
      <c r="BZ90" s="2"/>
      <c r="CA90" s="8">
        <v>85</v>
      </c>
      <c r="CB90" s="8">
        <v>115.5</v>
      </c>
      <c r="CC90" s="8">
        <v>116.422</v>
      </c>
      <c r="CD90" s="8">
        <v>922</v>
      </c>
      <c r="CE90" s="8">
        <v>49.91</v>
      </c>
      <c r="CF90" s="8">
        <v>303.04000000000002</v>
      </c>
      <c r="CG90" s="8">
        <v>3352.83</v>
      </c>
      <c r="CH90" s="8">
        <v>0</v>
      </c>
      <c r="CI90" s="8">
        <v>0</v>
      </c>
      <c r="CJ90" s="8">
        <v>0</v>
      </c>
      <c r="CK90" s="8">
        <v>3352.83</v>
      </c>
      <c r="CL90" s="8">
        <v>0</v>
      </c>
    </row>
    <row r="91" spans="1:90" x14ac:dyDescent="0.2">
      <c r="A91" s="8">
        <v>86</v>
      </c>
      <c r="B91" s="8">
        <v>110</v>
      </c>
      <c r="C91" s="8">
        <v>110.205</v>
      </c>
      <c r="D91" s="8">
        <v>205</v>
      </c>
      <c r="E91" s="8">
        <v>49.99</v>
      </c>
      <c r="F91" s="8">
        <v>303.04000000000002</v>
      </c>
      <c r="G91" s="8">
        <v>621.23</v>
      </c>
      <c r="H91" s="8">
        <v>0</v>
      </c>
      <c r="I91" s="8">
        <v>0</v>
      </c>
      <c r="J91" s="8">
        <v>0</v>
      </c>
      <c r="K91" s="8">
        <v>621.23</v>
      </c>
      <c r="L91" s="8">
        <v>0</v>
      </c>
      <c r="M91" s="2"/>
      <c r="N91" s="8">
        <v>86</v>
      </c>
      <c r="O91" s="8">
        <v>110</v>
      </c>
      <c r="P91" s="8">
        <v>110.099</v>
      </c>
      <c r="Q91" s="8">
        <v>99</v>
      </c>
      <c r="R91" s="8">
        <v>49.97</v>
      </c>
      <c r="S91" s="8">
        <v>303.04000000000002</v>
      </c>
      <c r="T91" s="8">
        <v>300.01</v>
      </c>
      <c r="U91" s="8">
        <v>0</v>
      </c>
      <c r="V91" s="8">
        <v>0</v>
      </c>
      <c r="W91" s="8">
        <v>0</v>
      </c>
      <c r="X91" s="8">
        <v>300.01</v>
      </c>
      <c r="Y91" s="8">
        <v>0</v>
      </c>
      <c r="Z91" s="2"/>
      <c r="AA91" s="8">
        <v>86</v>
      </c>
      <c r="AB91" s="8">
        <v>113.75</v>
      </c>
      <c r="AC91" s="8">
        <v>113.078</v>
      </c>
      <c r="AD91" s="8">
        <v>-672</v>
      </c>
      <c r="AE91" s="8">
        <v>49.97</v>
      </c>
      <c r="AF91" s="8">
        <v>303.04000000000002</v>
      </c>
      <c r="AG91" s="8">
        <v>-2036.43</v>
      </c>
      <c r="AH91" s="8">
        <v>0</v>
      </c>
      <c r="AI91" s="8">
        <v>0</v>
      </c>
      <c r="AJ91" s="8">
        <v>0</v>
      </c>
      <c r="AK91" s="8">
        <v>-2036.43</v>
      </c>
      <c r="AL91" s="8">
        <v>0</v>
      </c>
      <c r="AM91" s="2"/>
      <c r="AN91" s="8">
        <v>86</v>
      </c>
      <c r="AO91" s="8">
        <v>116.25</v>
      </c>
      <c r="AP91" s="8">
        <v>116.45099999999999</v>
      </c>
      <c r="AQ91" s="8">
        <v>201</v>
      </c>
      <c r="AR91" s="8">
        <v>50</v>
      </c>
      <c r="AS91" s="8">
        <v>303.04000000000002</v>
      </c>
      <c r="AT91" s="8">
        <v>609.11</v>
      </c>
      <c r="AU91" s="8">
        <v>0</v>
      </c>
      <c r="AV91" s="8">
        <v>0</v>
      </c>
      <c r="AW91" s="8">
        <v>0</v>
      </c>
      <c r="AX91" s="8">
        <v>609.11</v>
      </c>
      <c r="AY91" s="8">
        <v>0</v>
      </c>
      <c r="AZ91" s="2"/>
      <c r="BA91" s="8">
        <v>86</v>
      </c>
      <c r="BB91" s="8">
        <v>117.5</v>
      </c>
      <c r="BC91" s="8">
        <v>117.598</v>
      </c>
      <c r="BD91" s="8">
        <v>98</v>
      </c>
      <c r="BE91" s="8">
        <v>49.91</v>
      </c>
      <c r="BF91" s="8">
        <v>303.04000000000002</v>
      </c>
      <c r="BG91" s="8">
        <v>356.38</v>
      </c>
      <c r="BH91" s="8">
        <v>0</v>
      </c>
      <c r="BI91" s="8">
        <v>0</v>
      </c>
      <c r="BJ91" s="8">
        <v>0</v>
      </c>
      <c r="BK91" s="8">
        <v>356.38</v>
      </c>
      <c r="BL91" s="8">
        <v>0</v>
      </c>
      <c r="BM91" s="2"/>
      <c r="BN91" s="8">
        <v>86</v>
      </c>
      <c r="BO91" s="8">
        <v>117</v>
      </c>
      <c r="BP91" s="8">
        <v>117.345</v>
      </c>
      <c r="BQ91" s="8">
        <v>345</v>
      </c>
      <c r="BR91" s="8">
        <v>49.94</v>
      </c>
      <c r="BS91" s="8">
        <v>303.04000000000002</v>
      </c>
      <c r="BT91" s="8">
        <v>1254.5899999999999</v>
      </c>
      <c r="BU91" s="8">
        <v>0</v>
      </c>
      <c r="BV91" s="8">
        <v>0</v>
      </c>
      <c r="BW91" s="8">
        <v>0</v>
      </c>
      <c r="BX91" s="8">
        <v>1254.5899999999999</v>
      </c>
      <c r="BY91" s="8">
        <v>0</v>
      </c>
      <c r="BZ91" s="2"/>
      <c r="CA91" s="8">
        <v>86</v>
      </c>
      <c r="CB91" s="8">
        <v>115.5</v>
      </c>
      <c r="CC91" s="8">
        <v>116.283</v>
      </c>
      <c r="CD91" s="8">
        <v>783</v>
      </c>
      <c r="CE91" s="8">
        <v>49.95</v>
      </c>
      <c r="CF91" s="8">
        <v>303.04000000000002</v>
      </c>
      <c r="CG91" s="8">
        <v>2372.8000000000002</v>
      </c>
      <c r="CH91" s="8">
        <v>0</v>
      </c>
      <c r="CI91" s="8">
        <v>0</v>
      </c>
      <c r="CJ91" s="8">
        <v>0</v>
      </c>
      <c r="CK91" s="8">
        <v>2372.8000000000002</v>
      </c>
      <c r="CL91" s="8">
        <v>0</v>
      </c>
    </row>
    <row r="92" spans="1:90" x14ac:dyDescent="0.2">
      <c r="A92" s="8">
        <v>87</v>
      </c>
      <c r="B92" s="8">
        <v>110</v>
      </c>
      <c r="C92" s="8">
        <v>110.593</v>
      </c>
      <c r="D92" s="8">
        <v>593</v>
      </c>
      <c r="E92" s="8">
        <v>49.98</v>
      </c>
      <c r="F92" s="8">
        <v>303.04000000000002</v>
      </c>
      <c r="G92" s="8">
        <v>1797.03</v>
      </c>
      <c r="H92" s="8">
        <v>0</v>
      </c>
      <c r="I92" s="8">
        <v>0</v>
      </c>
      <c r="J92" s="8">
        <v>0</v>
      </c>
      <c r="K92" s="8">
        <v>1797.03</v>
      </c>
      <c r="L92" s="8">
        <v>0</v>
      </c>
      <c r="M92" s="2"/>
      <c r="N92" s="8">
        <v>87</v>
      </c>
      <c r="O92" s="8">
        <v>110</v>
      </c>
      <c r="P92" s="8">
        <v>110.715</v>
      </c>
      <c r="Q92" s="8">
        <v>715</v>
      </c>
      <c r="R92" s="8">
        <v>50.01</v>
      </c>
      <c r="S92" s="8">
        <v>303.04000000000002</v>
      </c>
      <c r="T92" s="8">
        <v>2166.7399999999998</v>
      </c>
      <c r="U92" s="8">
        <v>0</v>
      </c>
      <c r="V92" s="8">
        <v>0</v>
      </c>
      <c r="W92" s="8">
        <v>0</v>
      </c>
      <c r="X92" s="8">
        <v>2166.7399999999998</v>
      </c>
      <c r="Y92" s="8">
        <v>0</v>
      </c>
      <c r="Z92" s="2"/>
      <c r="AA92" s="8">
        <v>87</v>
      </c>
      <c r="AB92" s="8">
        <v>113.75</v>
      </c>
      <c r="AC92" s="8">
        <v>113.539</v>
      </c>
      <c r="AD92" s="8">
        <v>-211</v>
      </c>
      <c r="AE92" s="8">
        <v>49.98</v>
      </c>
      <c r="AF92" s="8">
        <v>303.04000000000002</v>
      </c>
      <c r="AG92" s="8">
        <v>-639.41</v>
      </c>
      <c r="AH92" s="8">
        <v>0</v>
      </c>
      <c r="AI92" s="8">
        <v>0</v>
      </c>
      <c r="AJ92" s="8">
        <v>0</v>
      </c>
      <c r="AK92" s="8">
        <v>-639.41</v>
      </c>
      <c r="AL92" s="8">
        <v>0</v>
      </c>
      <c r="AM92" s="2"/>
      <c r="AN92" s="8">
        <v>87</v>
      </c>
      <c r="AO92" s="8">
        <v>116.25</v>
      </c>
      <c r="AP92" s="8">
        <v>116.718</v>
      </c>
      <c r="AQ92" s="8">
        <v>468</v>
      </c>
      <c r="AR92" s="8">
        <v>50.02</v>
      </c>
      <c r="AS92" s="8">
        <v>303.04000000000002</v>
      </c>
      <c r="AT92" s="8">
        <v>1418.23</v>
      </c>
      <c r="AU92" s="8">
        <v>0</v>
      </c>
      <c r="AV92" s="8">
        <v>0</v>
      </c>
      <c r="AW92" s="8">
        <v>0</v>
      </c>
      <c r="AX92" s="8">
        <v>1418.23</v>
      </c>
      <c r="AY92" s="8">
        <v>0</v>
      </c>
      <c r="AZ92" s="2"/>
      <c r="BA92" s="8">
        <v>87</v>
      </c>
      <c r="BB92" s="8">
        <v>117.5</v>
      </c>
      <c r="BC92" s="8">
        <v>117.73</v>
      </c>
      <c r="BD92" s="8">
        <v>230</v>
      </c>
      <c r="BE92" s="8">
        <v>50</v>
      </c>
      <c r="BF92" s="8">
        <v>303.04000000000002</v>
      </c>
      <c r="BG92" s="8">
        <v>696.99</v>
      </c>
      <c r="BH92" s="8">
        <v>0</v>
      </c>
      <c r="BI92" s="8">
        <v>0</v>
      </c>
      <c r="BJ92" s="8">
        <v>0</v>
      </c>
      <c r="BK92" s="8">
        <v>696.99</v>
      </c>
      <c r="BL92" s="8">
        <v>0</v>
      </c>
      <c r="BM92" s="2"/>
      <c r="BN92" s="8">
        <v>87</v>
      </c>
      <c r="BO92" s="8">
        <v>117.5</v>
      </c>
      <c r="BP92" s="8">
        <v>117.66500000000001</v>
      </c>
      <c r="BQ92" s="8">
        <v>165</v>
      </c>
      <c r="BR92" s="8">
        <v>49.94</v>
      </c>
      <c r="BS92" s="8">
        <v>303.04000000000002</v>
      </c>
      <c r="BT92" s="8">
        <v>600.02</v>
      </c>
      <c r="BU92" s="8">
        <v>0</v>
      </c>
      <c r="BV92" s="8">
        <v>0</v>
      </c>
      <c r="BW92" s="8">
        <v>0</v>
      </c>
      <c r="BX92" s="8">
        <v>600.02</v>
      </c>
      <c r="BY92" s="8">
        <v>0</v>
      </c>
      <c r="BZ92" s="2"/>
      <c r="CA92" s="8">
        <v>87</v>
      </c>
      <c r="CB92" s="8">
        <v>115.5</v>
      </c>
      <c r="CC92" s="8">
        <v>116.505</v>
      </c>
      <c r="CD92" s="8">
        <v>1005</v>
      </c>
      <c r="CE92" s="8">
        <v>50</v>
      </c>
      <c r="CF92" s="8">
        <v>303.04000000000002</v>
      </c>
      <c r="CG92" s="8">
        <v>3045.55</v>
      </c>
      <c r="CH92" s="8">
        <v>0</v>
      </c>
      <c r="CI92" s="8">
        <v>0</v>
      </c>
      <c r="CJ92" s="8">
        <v>0</v>
      </c>
      <c r="CK92" s="8">
        <v>3045.55</v>
      </c>
      <c r="CL92" s="8">
        <v>0</v>
      </c>
    </row>
    <row r="93" spans="1:90" x14ac:dyDescent="0.2">
      <c r="A93" s="8">
        <v>88</v>
      </c>
      <c r="B93" s="8">
        <v>110</v>
      </c>
      <c r="C93" s="8">
        <v>110.708</v>
      </c>
      <c r="D93" s="8">
        <v>708</v>
      </c>
      <c r="E93" s="8">
        <v>50.02</v>
      </c>
      <c r="F93" s="8">
        <v>303.04000000000002</v>
      </c>
      <c r="G93" s="8">
        <v>2145.52</v>
      </c>
      <c r="H93" s="8">
        <v>0</v>
      </c>
      <c r="I93" s="8">
        <v>0</v>
      </c>
      <c r="J93" s="8">
        <v>0</v>
      </c>
      <c r="K93" s="8">
        <v>2145.52</v>
      </c>
      <c r="L93" s="8">
        <v>0</v>
      </c>
      <c r="M93" s="2"/>
      <c r="N93" s="8">
        <v>88</v>
      </c>
      <c r="O93" s="8">
        <v>110</v>
      </c>
      <c r="P93" s="8">
        <v>110.373</v>
      </c>
      <c r="Q93" s="8">
        <v>373</v>
      </c>
      <c r="R93" s="8">
        <v>50.03</v>
      </c>
      <c r="S93" s="8">
        <v>303.04000000000002</v>
      </c>
      <c r="T93" s="8">
        <v>1130.3399999999999</v>
      </c>
      <c r="U93" s="8">
        <v>0</v>
      </c>
      <c r="V93" s="8">
        <v>0</v>
      </c>
      <c r="W93" s="8">
        <v>0</v>
      </c>
      <c r="X93" s="8">
        <v>1130.3399999999999</v>
      </c>
      <c r="Y93" s="8">
        <v>0</v>
      </c>
      <c r="Z93" s="2"/>
      <c r="AA93" s="8">
        <v>88</v>
      </c>
      <c r="AB93" s="8">
        <v>113.75</v>
      </c>
      <c r="AC93" s="8">
        <v>112.98699999999999</v>
      </c>
      <c r="AD93" s="8">
        <v>-763</v>
      </c>
      <c r="AE93" s="8">
        <v>50</v>
      </c>
      <c r="AF93" s="8">
        <v>303.04000000000002</v>
      </c>
      <c r="AG93" s="8">
        <v>-2312.1999999999998</v>
      </c>
      <c r="AH93" s="8">
        <v>0</v>
      </c>
      <c r="AI93" s="8">
        <v>0</v>
      </c>
      <c r="AJ93" s="8">
        <v>0</v>
      </c>
      <c r="AK93" s="8">
        <v>-2312.1999999999998</v>
      </c>
      <c r="AL93" s="8">
        <v>0</v>
      </c>
      <c r="AM93" s="2"/>
      <c r="AN93" s="8">
        <v>88</v>
      </c>
      <c r="AO93" s="8">
        <v>116.25</v>
      </c>
      <c r="AP93" s="8">
        <v>116.43300000000001</v>
      </c>
      <c r="AQ93" s="8">
        <v>183</v>
      </c>
      <c r="AR93" s="8">
        <v>50.02</v>
      </c>
      <c r="AS93" s="8">
        <v>303.04000000000002</v>
      </c>
      <c r="AT93" s="8">
        <v>554.55999999999995</v>
      </c>
      <c r="AU93" s="8">
        <v>0</v>
      </c>
      <c r="AV93" s="8">
        <v>0</v>
      </c>
      <c r="AW93" s="8">
        <v>0</v>
      </c>
      <c r="AX93" s="8">
        <v>554.55999999999995</v>
      </c>
      <c r="AY93" s="8">
        <v>0</v>
      </c>
      <c r="AZ93" s="2"/>
      <c r="BA93" s="8">
        <v>88</v>
      </c>
      <c r="BB93" s="8">
        <v>117.5</v>
      </c>
      <c r="BC93" s="8">
        <v>118.396</v>
      </c>
      <c r="BD93" s="8">
        <v>896</v>
      </c>
      <c r="BE93" s="8">
        <v>50</v>
      </c>
      <c r="BF93" s="8">
        <v>303.04000000000002</v>
      </c>
      <c r="BG93" s="8">
        <v>2715.24</v>
      </c>
      <c r="BH93" s="8">
        <v>0</v>
      </c>
      <c r="BI93" s="8">
        <v>0</v>
      </c>
      <c r="BJ93" s="8">
        <v>0</v>
      </c>
      <c r="BK93" s="8">
        <v>2715.24</v>
      </c>
      <c r="BL93" s="8">
        <v>0</v>
      </c>
      <c r="BM93" s="2"/>
      <c r="BN93" s="8">
        <v>88</v>
      </c>
      <c r="BO93" s="8">
        <v>117.5</v>
      </c>
      <c r="BP93" s="8">
        <v>117.876</v>
      </c>
      <c r="BQ93" s="8">
        <v>376</v>
      </c>
      <c r="BR93" s="8">
        <v>49.91</v>
      </c>
      <c r="BS93" s="8">
        <v>303.04000000000002</v>
      </c>
      <c r="BT93" s="8">
        <v>1367.32</v>
      </c>
      <c r="BU93" s="8">
        <v>0</v>
      </c>
      <c r="BV93" s="8">
        <v>0</v>
      </c>
      <c r="BW93" s="8">
        <v>0</v>
      </c>
      <c r="BX93" s="8">
        <v>1367.32</v>
      </c>
      <c r="BY93" s="8">
        <v>0</v>
      </c>
      <c r="BZ93" s="2"/>
      <c r="CA93" s="8">
        <v>88</v>
      </c>
      <c r="CB93" s="8">
        <v>115.5</v>
      </c>
      <c r="CC93" s="8">
        <v>115.93600000000001</v>
      </c>
      <c r="CD93" s="8">
        <v>436</v>
      </c>
      <c r="CE93" s="8">
        <v>50.01</v>
      </c>
      <c r="CF93" s="8">
        <v>303.04000000000002</v>
      </c>
      <c r="CG93" s="8">
        <v>1321.25</v>
      </c>
      <c r="CH93" s="8">
        <v>0</v>
      </c>
      <c r="CI93" s="8">
        <v>0</v>
      </c>
      <c r="CJ93" s="8">
        <v>0</v>
      </c>
      <c r="CK93" s="8">
        <v>1321.25</v>
      </c>
      <c r="CL93" s="8">
        <v>0</v>
      </c>
    </row>
    <row r="94" spans="1:90" x14ac:dyDescent="0.2">
      <c r="A94" s="8">
        <v>89</v>
      </c>
      <c r="B94" s="8">
        <v>110</v>
      </c>
      <c r="C94" s="8">
        <v>110.79900000000001</v>
      </c>
      <c r="D94" s="8">
        <v>799</v>
      </c>
      <c r="E94" s="8">
        <v>49.98</v>
      </c>
      <c r="F94" s="8">
        <v>303.04000000000002</v>
      </c>
      <c r="G94" s="8">
        <v>2421.29</v>
      </c>
      <c r="H94" s="8">
        <v>0</v>
      </c>
      <c r="I94" s="8">
        <v>0</v>
      </c>
      <c r="J94" s="8">
        <v>0</v>
      </c>
      <c r="K94" s="8">
        <v>2421.29</v>
      </c>
      <c r="L94" s="8">
        <v>0</v>
      </c>
      <c r="M94" s="2"/>
      <c r="N94" s="8">
        <v>89</v>
      </c>
      <c r="O94" s="8">
        <v>110</v>
      </c>
      <c r="P94" s="8">
        <v>110.68899999999999</v>
      </c>
      <c r="Q94" s="8">
        <v>689</v>
      </c>
      <c r="R94" s="8">
        <v>50.01</v>
      </c>
      <c r="S94" s="8">
        <v>303.04000000000002</v>
      </c>
      <c r="T94" s="8">
        <v>2087.9499999999998</v>
      </c>
      <c r="U94" s="8">
        <v>0</v>
      </c>
      <c r="V94" s="8">
        <v>0</v>
      </c>
      <c r="W94" s="8">
        <v>0</v>
      </c>
      <c r="X94" s="8">
        <v>2087.9499999999998</v>
      </c>
      <c r="Y94" s="8">
        <v>0</v>
      </c>
      <c r="Z94" s="2"/>
      <c r="AA94" s="8">
        <v>89</v>
      </c>
      <c r="AB94" s="8">
        <v>113.75</v>
      </c>
      <c r="AC94" s="8">
        <v>112.85899999999999</v>
      </c>
      <c r="AD94" s="8">
        <v>-891</v>
      </c>
      <c r="AE94" s="8">
        <v>49.95</v>
      </c>
      <c r="AF94" s="8">
        <v>303.04000000000002</v>
      </c>
      <c r="AG94" s="8">
        <v>-2700.09</v>
      </c>
      <c r="AH94" s="8">
        <v>0</v>
      </c>
      <c r="AI94" s="8">
        <v>0</v>
      </c>
      <c r="AJ94" s="8">
        <v>0</v>
      </c>
      <c r="AK94" s="8">
        <v>-2700.09</v>
      </c>
      <c r="AL94" s="8">
        <v>0</v>
      </c>
      <c r="AM94" s="2"/>
      <c r="AN94" s="8">
        <v>89</v>
      </c>
      <c r="AO94" s="8">
        <v>116.25</v>
      </c>
      <c r="AP94" s="8">
        <v>116.405</v>
      </c>
      <c r="AQ94" s="8">
        <v>155</v>
      </c>
      <c r="AR94" s="8">
        <v>50.03</v>
      </c>
      <c r="AS94" s="8">
        <v>303.04000000000002</v>
      </c>
      <c r="AT94" s="8">
        <v>469.71</v>
      </c>
      <c r="AU94" s="8">
        <v>0</v>
      </c>
      <c r="AV94" s="8">
        <v>0</v>
      </c>
      <c r="AW94" s="8">
        <v>0</v>
      </c>
      <c r="AX94" s="8">
        <v>469.71</v>
      </c>
      <c r="AY94" s="8">
        <v>0</v>
      </c>
      <c r="AZ94" s="2"/>
      <c r="BA94" s="8">
        <v>89</v>
      </c>
      <c r="BB94" s="8">
        <v>117.5</v>
      </c>
      <c r="BC94" s="8">
        <v>118.30800000000001</v>
      </c>
      <c r="BD94" s="8">
        <v>808</v>
      </c>
      <c r="BE94" s="8">
        <v>50.01</v>
      </c>
      <c r="BF94" s="8">
        <v>303.04000000000002</v>
      </c>
      <c r="BG94" s="8">
        <v>2448.56</v>
      </c>
      <c r="BH94" s="8">
        <v>0</v>
      </c>
      <c r="BI94" s="8">
        <v>0</v>
      </c>
      <c r="BJ94" s="8">
        <v>0</v>
      </c>
      <c r="BK94" s="8">
        <v>2448.56</v>
      </c>
      <c r="BL94" s="8">
        <v>0</v>
      </c>
      <c r="BM94" s="2"/>
      <c r="BN94" s="8">
        <v>89</v>
      </c>
      <c r="BO94" s="8">
        <v>117.5</v>
      </c>
      <c r="BP94" s="8">
        <v>117.821</v>
      </c>
      <c r="BQ94" s="8">
        <v>321</v>
      </c>
      <c r="BR94" s="8">
        <v>49.94</v>
      </c>
      <c r="BS94" s="8">
        <v>303.04000000000002</v>
      </c>
      <c r="BT94" s="8">
        <v>1167.31</v>
      </c>
      <c r="BU94" s="8">
        <v>0</v>
      </c>
      <c r="BV94" s="8">
        <v>0</v>
      </c>
      <c r="BW94" s="8">
        <v>0</v>
      </c>
      <c r="BX94" s="8">
        <v>1167.31</v>
      </c>
      <c r="BY94" s="8">
        <v>0</v>
      </c>
      <c r="BZ94" s="2"/>
      <c r="CA94" s="8">
        <v>89</v>
      </c>
      <c r="CB94" s="8">
        <v>115.5</v>
      </c>
      <c r="CC94" s="8">
        <v>115.798</v>
      </c>
      <c r="CD94" s="8">
        <v>298</v>
      </c>
      <c r="CE94" s="8">
        <v>49.96</v>
      </c>
      <c r="CF94" s="8">
        <v>303.04000000000002</v>
      </c>
      <c r="CG94" s="8">
        <v>903.06</v>
      </c>
      <c r="CH94" s="8">
        <v>0</v>
      </c>
      <c r="CI94" s="8">
        <v>0</v>
      </c>
      <c r="CJ94" s="8">
        <v>0</v>
      </c>
      <c r="CK94" s="8">
        <v>903.06</v>
      </c>
      <c r="CL94" s="8">
        <v>0</v>
      </c>
    </row>
    <row r="95" spans="1:90" x14ac:dyDescent="0.2">
      <c r="A95" s="8">
        <v>90</v>
      </c>
      <c r="B95" s="8">
        <v>110</v>
      </c>
      <c r="C95" s="8">
        <v>110.791</v>
      </c>
      <c r="D95" s="8">
        <v>791</v>
      </c>
      <c r="E95" s="8">
        <v>49.95</v>
      </c>
      <c r="F95" s="8">
        <v>303.04000000000002</v>
      </c>
      <c r="G95" s="8">
        <v>2397.0500000000002</v>
      </c>
      <c r="H95" s="8">
        <v>0</v>
      </c>
      <c r="I95" s="8">
        <v>0</v>
      </c>
      <c r="J95" s="8">
        <v>0</v>
      </c>
      <c r="K95" s="8">
        <v>2397.0500000000002</v>
      </c>
      <c r="L95" s="8">
        <v>0</v>
      </c>
      <c r="M95" s="2"/>
      <c r="N95" s="8">
        <v>90</v>
      </c>
      <c r="O95" s="8">
        <v>110</v>
      </c>
      <c r="P95" s="8">
        <v>110.876</v>
      </c>
      <c r="Q95" s="8">
        <v>876</v>
      </c>
      <c r="R95" s="8">
        <v>50.01</v>
      </c>
      <c r="S95" s="8">
        <v>303.04000000000002</v>
      </c>
      <c r="T95" s="8">
        <v>2654.63</v>
      </c>
      <c r="U95" s="8">
        <v>0</v>
      </c>
      <c r="V95" s="8">
        <v>0</v>
      </c>
      <c r="W95" s="8">
        <v>0</v>
      </c>
      <c r="X95" s="8">
        <v>2654.63</v>
      </c>
      <c r="Y95" s="8">
        <v>0</v>
      </c>
      <c r="Z95" s="2"/>
      <c r="AA95" s="8">
        <v>90</v>
      </c>
      <c r="AB95" s="8">
        <v>113.75</v>
      </c>
      <c r="AC95" s="8">
        <v>112.82599999999999</v>
      </c>
      <c r="AD95" s="8">
        <v>-924</v>
      </c>
      <c r="AE95" s="8">
        <v>49.96</v>
      </c>
      <c r="AF95" s="8">
        <v>303.04000000000002</v>
      </c>
      <c r="AG95" s="8">
        <v>-2800.09</v>
      </c>
      <c r="AH95" s="8">
        <v>0</v>
      </c>
      <c r="AI95" s="8">
        <v>0</v>
      </c>
      <c r="AJ95" s="8">
        <v>0</v>
      </c>
      <c r="AK95" s="8">
        <v>-2800.09</v>
      </c>
      <c r="AL95" s="8">
        <v>0</v>
      </c>
      <c r="AM95" s="2"/>
      <c r="AN95" s="8">
        <v>90</v>
      </c>
      <c r="AO95" s="8">
        <v>116.25</v>
      </c>
      <c r="AP95" s="8">
        <v>115.63500000000001</v>
      </c>
      <c r="AQ95" s="8">
        <v>-615</v>
      </c>
      <c r="AR95" s="8">
        <v>50.03</v>
      </c>
      <c r="AS95" s="8">
        <v>303.04000000000002</v>
      </c>
      <c r="AT95" s="8">
        <v>-1863.7</v>
      </c>
      <c r="AU95" s="8">
        <v>0</v>
      </c>
      <c r="AV95" s="8">
        <v>0</v>
      </c>
      <c r="AW95" s="8">
        <v>0</v>
      </c>
      <c r="AX95" s="8">
        <v>-1863.7</v>
      </c>
      <c r="AY95" s="8">
        <v>0</v>
      </c>
      <c r="AZ95" s="2"/>
      <c r="BA95" s="8">
        <v>90</v>
      </c>
      <c r="BB95" s="8">
        <v>117.5</v>
      </c>
      <c r="BC95" s="8">
        <v>117.913</v>
      </c>
      <c r="BD95" s="8">
        <v>413</v>
      </c>
      <c r="BE95" s="8">
        <v>50</v>
      </c>
      <c r="BF95" s="8">
        <v>303.04000000000002</v>
      </c>
      <c r="BG95" s="8">
        <v>1251.56</v>
      </c>
      <c r="BH95" s="8">
        <v>0</v>
      </c>
      <c r="BI95" s="8">
        <v>0</v>
      </c>
      <c r="BJ95" s="8">
        <v>0</v>
      </c>
      <c r="BK95" s="8">
        <v>1251.56</v>
      </c>
      <c r="BL95" s="8">
        <v>0</v>
      </c>
      <c r="BM95" s="2"/>
      <c r="BN95" s="8">
        <v>90</v>
      </c>
      <c r="BO95" s="8">
        <v>117.5</v>
      </c>
      <c r="BP95" s="8">
        <v>118.07299999999999</v>
      </c>
      <c r="BQ95" s="8">
        <v>573</v>
      </c>
      <c r="BR95" s="8">
        <v>49.89</v>
      </c>
      <c r="BS95" s="8">
        <v>303.04000000000002</v>
      </c>
      <c r="BT95" s="8">
        <v>2604.63</v>
      </c>
      <c r="BU95" s="8">
        <v>0</v>
      </c>
      <c r="BV95" s="8">
        <v>0</v>
      </c>
      <c r="BW95" s="8">
        <v>0</v>
      </c>
      <c r="BX95" s="8">
        <v>2604.63</v>
      </c>
      <c r="BY95" s="8">
        <v>0</v>
      </c>
      <c r="BZ95" s="2"/>
      <c r="CA95" s="8">
        <v>90</v>
      </c>
      <c r="CB95" s="8">
        <v>115.5</v>
      </c>
      <c r="CC95" s="8">
        <v>115.80800000000001</v>
      </c>
      <c r="CD95" s="8">
        <v>308</v>
      </c>
      <c r="CE95" s="8">
        <v>49.89</v>
      </c>
      <c r="CF95" s="8">
        <v>303.04000000000002</v>
      </c>
      <c r="CG95" s="8">
        <v>1400.04</v>
      </c>
      <c r="CH95" s="8">
        <v>0</v>
      </c>
      <c r="CI95" s="8">
        <v>0</v>
      </c>
      <c r="CJ95" s="8">
        <v>0</v>
      </c>
      <c r="CK95" s="8">
        <v>1400.04</v>
      </c>
      <c r="CL95" s="8">
        <v>0</v>
      </c>
    </row>
    <row r="96" spans="1:90" x14ac:dyDescent="0.2">
      <c r="A96" s="8">
        <v>91</v>
      </c>
      <c r="B96" s="8">
        <v>110</v>
      </c>
      <c r="C96" s="8">
        <v>110.70699999999999</v>
      </c>
      <c r="D96" s="8">
        <v>707</v>
      </c>
      <c r="E96" s="8">
        <v>49.98</v>
      </c>
      <c r="F96" s="8">
        <v>303.04000000000002</v>
      </c>
      <c r="G96" s="8">
        <v>2142.4899999999998</v>
      </c>
      <c r="H96" s="8">
        <v>0</v>
      </c>
      <c r="I96" s="8">
        <v>0</v>
      </c>
      <c r="J96" s="8">
        <v>0</v>
      </c>
      <c r="K96" s="8">
        <v>2142.4899999999998</v>
      </c>
      <c r="L96" s="8">
        <v>0</v>
      </c>
      <c r="M96" s="2"/>
      <c r="N96" s="8">
        <v>91</v>
      </c>
      <c r="O96" s="8">
        <v>110</v>
      </c>
      <c r="P96" s="8">
        <v>110.57599999999999</v>
      </c>
      <c r="Q96" s="8">
        <v>576</v>
      </c>
      <c r="R96" s="8">
        <v>50.01</v>
      </c>
      <c r="S96" s="8">
        <v>303.04000000000002</v>
      </c>
      <c r="T96" s="8">
        <v>1745.51</v>
      </c>
      <c r="U96" s="8">
        <v>0</v>
      </c>
      <c r="V96" s="8">
        <v>0</v>
      </c>
      <c r="W96" s="8">
        <v>0</v>
      </c>
      <c r="X96" s="8">
        <v>1745.51</v>
      </c>
      <c r="Y96" s="8">
        <v>0</v>
      </c>
      <c r="Z96" s="2"/>
      <c r="AA96" s="8">
        <v>91</v>
      </c>
      <c r="AB96" s="8">
        <v>112</v>
      </c>
      <c r="AC96" s="8">
        <v>112.428</v>
      </c>
      <c r="AD96" s="8">
        <v>428</v>
      </c>
      <c r="AE96" s="8">
        <v>49.95</v>
      </c>
      <c r="AF96" s="8">
        <v>303.04000000000002</v>
      </c>
      <c r="AG96" s="8">
        <v>1297.01</v>
      </c>
      <c r="AH96" s="8">
        <v>0</v>
      </c>
      <c r="AI96" s="8">
        <v>0</v>
      </c>
      <c r="AJ96" s="8">
        <v>0</v>
      </c>
      <c r="AK96" s="8">
        <v>1297.01</v>
      </c>
      <c r="AL96" s="8">
        <v>0</v>
      </c>
      <c r="AM96" s="2"/>
      <c r="AN96" s="8">
        <v>91</v>
      </c>
      <c r="AO96" s="8">
        <v>116.25</v>
      </c>
      <c r="AP96" s="8">
        <v>116.36</v>
      </c>
      <c r="AQ96" s="8">
        <v>110</v>
      </c>
      <c r="AR96" s="8">
        <v>50.05</v>
      </c>
      <c r="AS96" s="8">
        <v>303.04000000000002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2"/>
      <c r="BA96" s="8">
        <v>91</v>
      </c>
      <c r="BB96" s="8">
        <v>117.5</v>
      </c>
      <c r="BC96" s="8">
        <v>117.84399999999999</v>
      </c>
      <c r="BD96" s="8">
        <v>344</v>
      </c>
      <c r="BE96" s="8">
        <v>49.98</v>
      </c>
      <c r="BF96" s="8">
        <v>303.04000000000002</v>
      </c>
      <c r="BG96" s="8">
        <v>1042.46</v>
      </c>
      <c r="BH96" s="8">
        <v>0</v>
      </c>
      <c r="BI96" s="8">
        <v>0</v>
      </c>
      <c r="BJ96" s="8">
        <v>0</v>
      </c>
      <c r="BK96" s="8">
        <v>1042.46</v>
      </c>
      <c r="BL96" s="8">
        <v>0</v>
      </c>
      <c r="BM96" s="2"/>
      <c r="BN96" s="8">
        <v>91</v>
      </c>
      <c r="BO96" s="8">
        <v>117.5</v>
      </c>
      <c r="BP96" s="8">
        <v>117.53</v>
      </c>
      <c r="BQ96" s="8">
        <v>30</v>
      </c>
      <c r="BR96" s="8">
        <v>49.89</v>
      </c>
      <c r="BS96" s="8">
        <v>303.04000000000002</v>
      </c>
      <c r="BT96" s="8">
        <v>136.37</v>
      </c>
      <c r="BU96" s="8">
        <v>0</v>
      </c>
      <c r="BV96" s="8">
        <v>0</v>
      </c>
      <c r="BW96" s="8">
        <v>0</v>
      </c>
      <c r="BX96" s="8">
        <v>136.37</v>
      </c>
      <c r="BY96" s="8">
        <v>0</v>
      </c>
      <c r="BZ96" s="2"/>
      <c r="CA96" s="8">
        <v>91</v>
      </c>
      <c r="CB96" s="8">
        <v>115.5</v>
      </c>
      <c r="CC96" s="8">
        <v>115.723</v>
      </c>
      <c r="CD96" s="8">
        <v>223</v>
      </c>
      <c r="CE96" s="8">
        <v>49.95</v>
      </c>
      <c r="CF96" s="8">
        <v>303.04000000000002</v>
      </c>
      <c r="CG96" s="8">
        <v>675.78</v>
      </c>
      <c r="CH96" s="8">
        <v>0</v>
      </c>
      <c r="CI96" s="8">
        <v>0</v>
      </c>
      <c r="CJ96" s="8">
        <v>0</v>
      </c>
      <c r="CK96" s="8">
        <v>675.78</v>
      </c>
      <c r="CL96" s="8">
        <v>0</v>
      </c>
    </row>
    <row r="97" spans="1:90" x14ac:dyDescent="0.2">
      <c r="A97" s="8">
        <v>92</v>
      </c>
      <c r="B97" s="8">
        <v>110</v>
      </c>
      <c r="C97" s="8">
        <v>110.12</v>
      </c>
      <c r="D97" s="8">
        <v>120</v>
      </c>
      <c r="E97" s="8">
        <v>50.02</v>
      </c>
      <c r="F97" s="8">
        <v>303.04000000000002</v>
      </c>
      <c r="G97" s="8">
        <v>363.65</v>
      </c>
      <c r="H97" s="8">
        <v>0</v>
      </c>
      <c r="I97" s="8">
        <v>0</v>
      </c>
      <c r="J97" s="8">
        <v>0</v>
      </c>
      <c r="K97" s="8">
        <v>363.65</v>
      </c>
      <c r="L97" s="8">
        <v>0</v>
      </c>
      <c r="M97" s="2"/>
      <c r="N97" s="8">
        <v>92</v>
      </c>
      <c r="O97" s="8">
        <v>110</v>
      </c>
      <c r="P97" s="8">
        <v>110.011</v>
      </c>
      <c r="Q97" s="8">
        <v>11</v>
      </c>
      <c r="R97" s="8">
        <v>49.98</v>
      </c>
      <c r="S97" s="8">
        <v>303.04000000000002</v>
      </c>
      <c r="T97" s="8">
        <v>33.33</v>
      </c>
      <c r="U97" s="8">
        <v>0</v>
      </c>
      <c r="V97" s="8">
        <v>0</v>
      </c>
      <c r="W97" s="8">
        <v>0</v>
      </c>
      <c r="X97" s="8">
        <v>33.33</v>
      </c>
      <c r="Y97" s="8">
        <v>0</v>
      </c>
      <c r="Z97" s="2"/>
      <c r="AA97" s="8">
        <v>92</v>
      </c>
      <c r="AB97" s="8">
        <v>112</v>
      </c>
      <c r="AC97" s="8">
        <v>112.28</v>
      </c>
      <c r="AD97" s="8">
        <v>280</v>
      </c>
      <c r="AE97" s="8">
        <v>49.91</v>
      </c>
      <c r="AF97" s="8">
        <v>303.04000000000002</v>
      </c>
      <c r="AG97" s="8">
        <v>1018.21</v>
      </c>
      <c r="AH97" s="8">
        <v>0</v>
      </c>
      <c r="AI97" s="8">
        <v>0</v>
      </c>
      <c r="AJ97" s="8">
        <v>0</v>
      </c>
      <c r="AK97" s="8">
        <v>1018.21</v>
      </c>
      <c r="AL97" s="8">
        <v>0</v>
      </c>
      <c r="AM97" s="2"/>
      <c r="AN97" s="8">
        <v>92</v>
      </c>
      <c r="AO97" s="8">
        <v>116.25</v>
      </c>
      <c r="AP97" s="8">
        <v>116.197</v>
      </c>
      <c r="AQ97" s="8">
        <v>-53</v>
      </c>
      <c r="AR97" s="8">
        <v>50.05</v>
      </c>
      <c r="AS97" s="8">
        <v>303.04000000000002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2"/>
      <c r="BA97" s="8">
        <v>92</v>
      </c>
      <c r="BB97" s="8">
        <v>117.5</v>
      </c>
      <c r="BC97" s="8">
        <v>117.977</v>
      </c>
      <c r="BD97" s="8">
        <v>477</v>
      </c>
      <c r="BE97" s="8">
        <v>49.99</v>
      </c>
      <c r="BF97" s="8">
        <v>303.04000000000002</v>
      </c>
      <c r="BG97" s="8">
        <v>1445.5</v>
      </c>
      <c r="BH97" s="8">
        <v>0</v>
      </c>
      <c r="BI97" s="8">
        <v>0</v>
      </c>
      <c r="BJ97" s="8">
        <v>0</v>
      </c>
      <c r="BK97" s="8">
        <v>1445.5</v>
      </c>
      <c r="BL97" s="8">
        <v>0</v>
      </c>
      <c r="BM97" s="2"/>
      <c r="BN97" s="8">
        <v>92</v>
      </c>
      <c r="BO97" s="8">
        <v>117.5</v>
      </c>
      <c r="BP97" s="8">
        <v>117.468</v>
      </c>
      <c r="BQ97" s="8">
        <v>-32</v>
      </c>
      <c r="BR97" s="8">
        <v>49.89</v>
      </c>
      <c r="BS97" s="8">
        <v>303.04000000000002</v>
      </c>
      <c r="BT97" s="8">
        <v>-193.95</v>
      </c>
      <c r="BU97" s="8">
        <v>0</v>
      </c>
      <c r="BV97" s="8">
        <v>0</v>
      </c>
      <c r="BW97" s="8">
        <v>0</v>
      </c>
      <c r="BX97" s="8">
        <v>-193.95</v>
      </c>
      <c r="BY97" s="8">
        <v>0</v>
      </c>
      <c r="BZ97" s="2"/>
      <c r="CA97" s="8">
        <v>92</v>
      </c>
      <c r="CB97" s="8">
        <v>115.5</v>
      </c>
      <c r="CC97" s="8">
        <v>115.473</v>
      </c>
      <c r="CD97" s="8">
        <v>-27</v>
      </c>
      <c r="CE97" s="8">
        <v>49.98</v>
      </c>
      <c r="CF97" s="8">
        <v>303.04000000000002</v>
      </c>
      <c r="CG97" s="8">
        <v>-81.819999999999993</v>
      </c>
      <c r="CH97" s="8">
        <v>0</v>
      </c>
      <c r="CI97" s="8">
        <v>0</v>
      </c>
      <c r="CJ97" s="8">
        <v>0</v>
      </c>
      <c r="CK97" s="8">
        <v>-81.819999999999993</v>
      </c>
      <c r="CL97" s="8">
        <v>0</v>
      </c>
    </row>
    <row r="98" spans="1:90" x14ac:dyDescent="0.2">
      <c r="A98" s="8">
        <v>93</v>
      </c>
      <c r="B98" s="8">
        <v>110</v>
      </c>
      <c r="C98" s="8">
        <v>110.06100000000001</v>
      </c>
      <c r="D98" s="8">
        <v>61</v>
      </c>
      <c r="E98" s="8">
        <v>50.03</v>
      </c>
      <c r="F98" s="8">
        <v>303.04000000000002</v>
      </c>
      <c r="G98" s="8">
        <v>184.85</v>
      </c>
      <c r="H98" s="8">
        <v>0</v>
      </c>
      <c r="I98" s="8">
        <v>0</v>
      </c>
      <c r="J98" s="8">
        <v>0</v>
      </c>
      <c r="K98" s="8">
        <v>184.85</v>
      </c>
      <c r="L98" s="8">
        <v>0</v>
      </c>
      <c r="M98" s="2"/>
      <c r="N98" s="8">
        <v>93</v>
      </c>
      <c r="O98" s="8">
        <v>112.5</v>
      </c>
      <c r="P98" s="8">
        <v>112.80500000000001</v>
      </c>
      <c r="Q98" s="8">
        <v>305</v>
      </c>
      <c r="R98" s="8">
        <v>49.98</v>
      </c>
      <c r="S98" s="8">
        <v>303.04000000000002</v>
      </c>
      <c r="T98" s="8">
        <v>924.27</v>
      </c>
      <c r="U98" s="8">
        <v>0</v>
      </c>
      <c r="V98" s="8">
        <v>0</v>
      </c>
      <c r="W98" s="8">
        <v>0</v>
      </c>
      <c r="X98" s="8">
        <v>924.27</v>
      </c>
      <c r="Y98" s="8">
        <v>0</v>
      </c>
      <c r="Z98" s="2"/>
      <c r="AA98" s="8">
        <v>93</v>
      </c>
      <c r="AB98" s="8">
        <v>112</v>
      </c>
      <c r="AC98" s="8">
        <v>112.63</v>
      </c>
      <c r="AD98" s="8">
        <v>630</v>
      </c>
      <c r="AE98" s="8">
        <v>49.91</v>
      </c>
      <c r="AF98" s="8">
        <v>303.04000000000002</v>
      </c>
      <c r="AG98" s="8">
        <v>2290.98</v>
      </c>
      <c r="AH98" s="8">
        <v>0</v>
      </c>
      <c r="AI98" s="8">
        <v>0</v>
      </c>
      <c r="AJ98" s="8">
        <v>0</v>
      </c>
      <c r="AK98" s="8">
        <v>2290.98</v>
      </c>
      <c r="AL98" s="8">
        <v>0</v>
      </c>
      <c r="AM98" s="2"/>
      <c r="AN98" s="8">
        <v>93</v>
      </c>
      <c r="AO98" s="8">
        <v>116.25</v>
      </c>
      <c r="AP98" s="8">
        <v>116.28100000000001</v>
      </c>
      <c r="AQ98" s="8">
        <v>31</v>
      </c>
      <c r="AR98" s="8">
        <v>50.03</v>
      </c>
      <c r="AS98" s="8">
        <v>303.04000000000002</v>
      </c>
      <c r="AT98" s="8">
        <v>93.94</v>
      </c>
      <c r="AU98" s="8">
        <v>0</v>
      </c>
      <c r="AV98" s="8">
        <v>0</v>
      </c>
      <c r="AW98" s="8">
        <v>0</v>
      </c>
      <c r="AX98" s="8">
        <v>93.94</v>
      </c>
      <c r="AY98" s="8">
        <v>0</v>
      </c>
      <c r="AZ98" s="2"/>
      <c r="BA98" s="8">
        <v>93</v>
      </c>
      <c r="BB98" s="8">
        <v>117.5</v>
      </c>
      <c r="BC98" s="8">
        <v>117.917</v>
      </c>
      <c r="BD98" s="8">
        <v>417</v>
      </c>
      <c r="BE98" s="8">
        <v>49.95</v>
      </c>
      <c r="BF98" s="8">
        <v>303.04000000000002</v>
      </c>
      <c r="BG98" s="8">
        <v>1263.68</v>
      </c>
      <c r="BH98" s="8">
        <v>0</v>
      </c>
      <c r="BI98" s="8">
        <v>0</v>
      </c>
      <c r="BJ98" s="8">
        <v>0</v>
      </c>
      <c r="BK98" s="8">
        <v>1263.68</v>
      </c>
      <c r="BL98" s="8">
        <v>0</v>
      </c>
      <c r="BM98" s="2"/>
      <c r="BN98" s="8">
        <v>93</v>
      </c>
      <c r="BO98" s="8">
        <v>117.5</v>
      </c>
      <c r="BP98" s="8">
        <v>117.548</v>
      </c>
      <c r="BQ98" s="8">
        <v>48</v>
      </c>
      <c r="BR98" s="8">
        <v>49.98</v>
      </c>
      <c r="BS98" s="8">
        <v>303.04000000000002</v>
      </c>
      <c r="BT98" s="8">
        <v>145.46</v>
      </c>
      <c r="BU98" s="8">
        <v>0</v>
      </c>
      <c r="BV98" s="8">
        <v>0</v>
      </c>
      <c r="BW98" s="8">
        <v>0</v>
      </c>
      <c r="BX98" s="8">
        <v>145.46</v>
      </c>
      <c r="BY98" s="8">
        <v>0</v>
      </c>
      <c r="BZ98" s="2"/>
      <c r="CA98" s="8">
        <v>93</v>
      </c>
      <c r="CB98" s="8">
        <v>115.5</v>
      </c>
      <c r="CC98" s="8">
        <v>116.441</v>
      </c>
      <c r="CD98" s="8">
        <v>941</v>
      </c>
      <c r="CE98" s="8">
        <v>49.99</v>
      </c>
      <c r="CF98" s="8">
        <v>303.04000000000002</v>
      </c>
      <c r="CG98" s="8">
        <v>2851.61</v>
      </c>
      <c r="CH98" s="8">
        <v>0</v>
      </c>
      <c r="CI98" s="8">
        <v>0</v>
      </c>
      <c r="CJ98" s="8">
        <v>0</v>
      </c>
      <c r="CK98" s="8">
        <v>2851.61</v>
      </c>
      <c r="CL98" s="8">
        <v>0</v>
      </c>
    </row>
    <row r="99" spans="1:90" x14ac:dyDescent="0.2">
      <c r="A99" s="8">
        <v>94</v>
      </c>
      <c r="B99" s="8">
        <v>110</v>
      </c>
      <c r="C99" s="8">
        <v>110.182</v>
      </c>
      <c r="D99" s="8">
        <v>182</v>
      </c>
      <c r="E99" s="8">
        <v>50.04</v>
      </c>
      <c r="F99" s="8">
        <v>303.04000000000002</v>
      </c>
      <c r="G99" s="8">
        <v>275.77</v>
      </c>
      <c r="H99" s="8">
        <v>0</v>
      </c>
      <c r="I99" s="8">
        <v>0</v>
      </c>
      <c r="J99" s="8">
        <v>0</v>
      </c>
      <c r="K99" s="8">
        <v>275.77</v>
      </c>
      <c r="L99" s="8">
        <v>0</v>
      </c>
      <c r="M99" s="2"/>
      <c r="N99" s="8">
        <v>94</v>
      </c>
      <c r="O99" s="8">
        <v>112.5</v>
      </c>
      <c r="P99" s="8">
        <v>113.723</v>
      </c>
      <c r="Q99" s="8">
        <v>1223</v>
      </c>
      <c r="R99" s="8">
        <v>49.95</v>
      </c>
      <c r="S99" s="8">
        <v>303.04000000000002</v>
      </c>
      <c r="T99" s="8">
        <v>3706.18</v>
      </c>
      <c r="U99" s="8">
        <v>0</v>
      </c>
      <c r="V99" s="8">
        <v>0</v>
      </c>
      <c r="W99" s="8">
        <v>0</v>
      </c>
      <c r="X99" s="8">
        <v>3706.18</v>
      </c>
      <c r="Y99" s="8">
        <v>0</v>
      </c>
      <c r="Z99" s="2"/>
      <c r="AA99" s="8">
        <v>94</v>
      </c>
      <c r="AB99" s="8">
        <v>112</v>
      </c>
      <c r="AC99" s="8">
        <v>112.53100000000001</v>
      </c>
      <c r="AD99" s="8">
        <v>531</v>
      </c>
      <c r="AE99" s="8">
        <v>49.93</v>
      </c>
      <c r="AF99" s="8">
        <v>303.04000000000002</v>
      </c>
      <c r="AG99" s="8">
        <v>1930.97</v>
      </c>
      <c r="AH99" s="8">
        <v>0</v>
      </c>
      <c r="AI99" s="8">
        <v>0</v>
      </c>
      <c r="AJ99" s="8">
        <v>0</v>
      </c>
      <c r="AK99" s="8">
        <v>1930.97</v>
      </c>
      <c r="AL99" s="8">
        <v>0</v>
      </c>
      <c r="AM99" s="2"/>
      <c r="AN99" s="8">
        <v>94</v>
      </c>
      <c r="AO99" s="8">
        <v>116.25</v>
      </c>
      <c r="AP99" s="8">
        <v>116.82</v>
      </c>
      <c r="AQ99" s="8">
        <v>570</v>
      </c>
      <c r="AR99" s="8">
        <v>50.03</v>
      </c>
      <c r="AS99" s="8">
        <v>303.04000000000002</v>
      </c>
      <c r="AT99" s="8">
        <v>1727.33</v>
      </c>
      <c r="AU99" s="8">
        <v>0</v>
      </c>
      <c r="AV99" s="8">
        <v>0</v>
      </c>
      <c r="AW99" s="8">
        <v>0</v>
      </c>
      <c r="AX99" s="8">
        <v>1727.33</v>
      </c>
      <c r="AY99" s="8">
        <v>0</v>
      </c>
      <c r="AZ99" s="2"/>
      <c r="BA99" s="8">
        <v>94</v>
      </c>
      <c r="BB99" s="8">
        <v>117.5</v>
      </c>
      <c r="BC99" s="8">
        <v>117.983</v>
      </c>
      <c r="BD99" s="8">
        <v>483</v>
      </c>
      <c r="BE99" s="8">
        <v>49.94</v>
      </c>
      <c r="BF99" s="8">
        <v>303.04000000000002</v>
      </c>
      <c r="BG99" s="8">
        <v>1756.42</v>
      </c>
      <c r="BH99" s="8">
        <v>0</v>
      </c>
      <c r="BI99" s="8">
        <v>0</v>
      </c>
      <c r="BJ99" s="8">
        <v>0</v>
      </c>
      <c r="BK99" s="8">
        <v>1756.42</v>
      </c>
      <c r="BL99" s="8">
        <v>0</v>
      </c>
      <c r="BM99" s="2"/>
      <c r="BN99" s="8">
        <v>94</v>
      </c>
      <c r="BO99" s="8">
        <v>117.5</v>
      </c>
      <c r="BP99" s="8">
        <v>117.22499999999999</v>
      </c>
      <c r="BQ99" s="8">
        <v>-275</v>
      </c>
      <c r="BR99" s="8">
        <v>49.95</v>
      </c>
      <c r="BS99" s="8">
        <v>303.04000000000002</v>
      </c>
      <c r="BT99" s="8">
        <v>-833.36</v>
      </c>
      <c r="BU99" s="8">
        <v>0</v>
      </c>
      <c r="BV99" s="8">
        <v>0</v>
      </c>
      <c r="BW99" s="8">
        <v>0</v>
      </c>
      <c r="BX99" s="8">
        <v>-833.36</v>
      </c>
      <c r="BY99" s="8">
        <v>0</v>
      </c>
      <c r="BZ99" s="2"/>
      <c r="CA99" s="8">
        <v>94</v>
      </c>
      <c r="CB99" s="8">
        <v>115.5</v>
      </c>
      <c r="CC99" s="8">
        <v>116.06699999999999</v>
      </c>
      <c r="CD99" s="8">
        <v>567</v>
      </c>
      <c r="CE99" s="8">
        <v>49.95</v>
      </c>
      <c r="CF99" s="8">
        <v>303.04000000000002</v>
      </c>
      <c r="CG99" s="8">
        <v>1718.24</v>
      </c>
      <c r="CH99" s="8">
        <v>0</v>
      </c>
      <c r="CI99" s="8">
        <v>0</v>
      </c>
      <c r="CJ99" s="8">
        <v>0</v>
      </c>
      <c r="CK99" s="8">
        <v>1718.24</v>
      </c>
      <c r="CL99" s="8">
        <v>0</v>
      </c>
    </row>
    <row r="100" spans="1:90" x14ac:dyDescent="0.2">
      <c r="A100" s="8">
        <v>95</v>
      </c>
      <c r="B100" s="8">
        <v>110</v>
      </c>
      <c r="C100" s="8">
        <v>110.43</v>
      </c>
      <c r="D100" s="8">
        <v>430</v>
      </c>
      <c r="E100" s="8">
        <v>50.03</v>
      </c>
      <c r="F100" s="8">
        <v>303.04000000000002</v>
      </c>
      <c r="G100" s="8">
        <v>1303.07</v>
      </c>
      <c r="H100" s="8">
        <v>0</v>
      </c>
      <c r="I100" s="8">
        <v>0</v>
      </c>
      <c r="J100" s="8">
        <v>0</v>
      </c>
      <c r="K100" s="8">
        <v>1303.07</v>
      </c>
      <c r="L100" s="8">
        <v>0</v>
      </c>
      <c r="M100" s="2"/>
      <c r="N100" s="8">
        <v>95</v>
      </c>
      <c r="O100" s="8">
        <v>112.5</v>
      </c>
      <c r="P100" s="8">
        <v>114.125</v>
      </c>
      <c r="Q100" s="8">
        <v>1625</v>
      </c>
      <c r="R100" s="8">
        <v>49.92</v>
      </c>
      <c r="S100" s="8">
        <v>303.04000000000002</v>
      </c>
      <c r="T100" s="8">
        <v>5909.28</v>
      </c>
      <c r="U100" s="8">
        <v>0</v>
      </c>
      <c r="V100" s="8">
        <v>0</v>
      </c>
      <c r="W100" s="8">
        <v>0</v>
      </c>
      <c r="X100" s="8">
        <v>5909.28</v>
      </c>
      <c r="Y100" s="8">
        <v>0</v>
      </c>
      <c r="Z100" s="2"/>
      <c r="AA100" s="8">
        <v>95</v>
      </c>
      <c r="AB100" s="8">
        <v>112</v>
      </c>
      <c r="AC100" s="8">
        <v>112.227</v>
      </c>
      <c r="AD100" s="8">
        <v>227</v>
      </c>
      <c r="AE100" s="8">
        <v>49.96</v>
      </c>
      <c r="AF100" s="8">
        <v>303.04000000000002</v>
      </c>
      <c r="AG100" s="8">
        <v>687.9</v>
      </c>
      <c r="AH100" s="8">
        <v>0</v>
      </c>
      <c r="AI100" s="8">
        <v>0</v>
      </c>
      <c r="AJ100" s="8">
        <v>0</v>
      </c>
      <c r="AK100" s="8">
        <v>687.9</v>
      </c>
      <c r="AL100" s="8">
        <v>0</v>
      </c>
      <c r="AM100" s="2"/>
      <c r="AN100" s="8">
        <v>95</v>
      </c>
      <c r="AO100" s="8">
        <v>116.25</v>
      </c>
      <c r="AP100" s="8">
        <v>116.483</v>
      </c>
      <c r="AQ100" s="8">
        <v>233</v>
      </c>
      <c r="AR100" s="8">
        <v>50.03</v>
      </c>
      <c r="AS100" s="8">
        <v>303.04000000000002</v>
      </c>
      <c r="AT100" s="8">
        <v>706.08</v>
      </c>
      <c r="AU100" s="8">
        <v>0</v>
      </c>
      <c r="AV100" s="8">
        <v>0</v>
      </c>
      <c r="AW100" s="8">
        <v>0</v>
      </c>
      <c r="AX100" s="8">
        <v>706.08</v>
      </c>
      <c r="AY100" s="8">
        <v>0</v>
      </c>
      <c r="AZ100" s="2"/>
      <c r="BA100" s="8">
        <v>95</v>
      </c>
      <c r="BB100" s="8">
        <v>117.5</v>
      </c>
      <c r="BC100" s="8">
        <v>117.489</v>
      </c>
      <c r="BD100" s="8">
        <v>-11</v>
      </c>
      <c r="BE100" s="8">
        <v>49.91</v>
      </c>
      <c r="BF100" s="8">
        <v>303.04000000000002</v>
      </c>
      <c r="BG100" s="8">
        <v>-50</v>
      </c>
      <c r="BH100" s="8">
        <v>0</v>
      </c>
      <c r="BI100" s="8">
        <v>0</v>
      </c>
      <c r="BJ100" s="8">
        <v>0</v>
      </c>
      <c r="BK100" s="8">
        <v>-50</v>
      </c>
      <c r="BL100" s="8">
        <v>0</v>
      </c>
      <c r="BM100" s="2"/>
      <c r="BN100" s="8">
        <v>95</v>
      </c>
      <c r="BO100" s="8">
        <v>117.5</v>
      </c>
      <c r="BP100" s="8">
        <v>117.699</v>
      </c>
      <c r="BQ100" s="8">
        <v>199</v>
      </c>
      <c r="BR100" s="8">
        <v>50.02</v>
      </c>
      <c r="BS100" s="8">
        <v>303.04000000000002</v>
      </c>
      <c r="BT100" s="8">
        <v>603.04999999999995</v>
      </c>
      <c r="BU100" s="8">
        <v>0</v>
      </c>
      <c r="BV100" s="8">
        <v>0</v>
      </c>
      <c r="BW100" s="8">
        <v>0</v>
      </c>
      <c r="BX100" s="8">
        <v>603.04999999999995</v>
      </c>
      <c r="BY100" s="8">
        <v>0</v>
      </c>
      <c r="BZ100" s="2"/>
      <c r="CA100" s="8">
        <v>95</v>
      </c>
      <c r="CB100" s="8">
        <v>115.5</v>
      </c>
      <c r="CC100" s="8">
        <v>116.455</v>
      </c>
      <c r="CD100" s="8">
        <v>955</v>
      </c>
      <c r="CE100" s="8">
        <v>49.94</v>
      </c>
      <c r="CF100" s="8">
        <v>303.04000000000002</v>
      </c>
      <c r="CG100" s="8">
        <v>3472.84</v>
      </c>
      <c r="CH100" s="8">
        <v>0</v>
      </c>
      <c r="CI100" s="8">
        <v>0</v>
      </c>
      <c r="CJ100" s="8">
        <v>0</v>
      </c>
      <c r="CK100" s="8">
        <v>3472.84</v>
      </c>
      <c r="CL100" s="8">
        <v>0</v>
      </c>
    </row>
    <row r="101" spans="1:90" ht="13.5" thickBot="1" x14ac:dyDescent="0.25">
      <c r="A101" s="8">
        <v>96</v>
      </c>
      <c r="B101" s="8">
        <v>110</v>
      </c>
      <c r="C101" s="8">
        <v>110.441</v>
      </c>
      <c r="D101" s="8">
        <v>441</v>
      </c>
      <c r="E101" s="8">
        <v>50.04</v>
      </c>
      <c r="F101" s="8">
        <v>303.04000000000002</v>
      </c>
      <c r="G101" s="8">
        <v>668.2</v>
      </c>
      <c r="H101" s="8">
        <v>0</v>
      </c>
      <c r="I101" s="8">
        <v>0</v>
      </c>
      <c r="J101" s="8">
        <v>0</v>
      </c>
      <c r="K101" s="8">
        <v>668.2</v>
      </c>
      <c r="L101" s="8">
        <v>0</v>
      </c>
      <c r="M101" s="2"/>
      <c r="N101" s="8">
        <v>96</v>
      </c>
      <c r="O101" s="8">
        <v>112.5</v>
      </c>
      <c r="P101" s="8">
        <v>113.86199999999999</v>
      </c>
      <c r="Q101" s="8">
        <v>1362</v>
      </c>
      <c r="R101" s="8">
        <v>49.88</v>
      </c>
      <c r="S101" s="8">
        <v>303.04000000000002</v>
      </c>
      <c r="T101" s="8">
        <v>6191.11</v>
      </c>
      <c r="U101" s="8">
        <v>0</v>
      </c>
      <c r="V101" s="8">
        <v>0</v>
      </c>
      <c r="W101" s="8">
        <v>0</v>
      </c>
      <c r="X101" s="8">
        <v>6191.11</v>
      </c>
      <c r="Y101" s="8">
        <v>0</v>
      </c>
      <c r="Z101" s="2"/>
      <c r="AA101" s="28">
        <v>96</v>
      </c>
      <c r="AB101" s="28">
        <v>112</v>
      </c>
      <c r="AC101" s="28">
        <v>112.18600000000001</v>
      </c>
      <c r="AD101" s="28">
        <v>186</v>
      </c>
      <c r="AE101" s="28">
        <v>50</v>
      </c>
      <c r="AF101" s="28">
        <v>303.04000000000002</v>
      </c>
      <c r="AG101" s="28">
        <v>563.65</v>
      </c>
      <c r="AH101" s="28">
        <v>0</v>
      </c>
      <c r="AI101" s="28">
        <v>0</v>
      </c>
      <c r="AJ101" s="28">
        <v>0</v>
      </c>
      <c r="AK101" s="28">
        <v>563.65</v>
      </c>
      <c r="AL101" s="28">
        <v>0</v>
      </c>
      <c r="AM101" s="2"/>
      <c r="AN101" s="28">
        <v>96</v>
      </c>
      <c r="AO101" s="28">
        <v>116.25</v>
      </c>
      <c r="AP101" s="28">
        <v>116.377</v>
      </c>
      <c r="AQ101" s="28">
        <v>127</v>
      </c>
      <c r="AR101" s="28">
        <v>50.01</v>
      </c>
      <c r="AS101" s="28">
        <v>303.04000000000002</v>
      </c>
      <c r="AT101" s="28">
        <v>384.86</v>
      </c>
      <c r="AU101" s="28">
        <v>0</v>
      </c>
      <c r="AV101" s="28">
        <v>0</v>
      </c>
      <c r="AW101" s="28">
        <v>0</v>
      </c>
      <c r="AX101" s="28">
        <v>384.86</v>
      </c>
      <c r="AY101" s="28">
        <v>0</v>
      </c>
      <c r="AZ101" s="2"/>
      <c r="BA101" s="28">
        <v>96</v>
      </c>
      <c r="BB101" s="28">
        <v>117.5</v>
      </c>
      <c r="BC101" s="28">
        <v>117.6</v>
      </c>
      <c r="BD101" s="28">
        <v>100</v>
      </c>
      <c r="BE101" s="28">
        <v>49.95</v>
      </c>
      <c r="BF101" s="28">
        <v>303.04000000000002</v>
      </c>
      <c r="BG101" s="28">
        <v>303.04000000000002</v>
      </c>
      <c r="BH101" s="28">
        <v>0</v>
      </c>
      <c r="BI101" s="28">
        <v>0</v>
      </c>
      <c r="BJ101" s="28">
        <v>0</v>
      </c>
      <c r="BK101" s="28">
        <v>303.04000000000002</v>
      </c>
      <c r="BL101" s="28">
        <v>0</v>
      </c>
      <c r="BM101" s="2"/>
      <c r="BN101" s="28">
        <v>96</v>
      </c>
      <c r="BO101" s="28">
        <v>117.5</v>
      </c>
      <c r="BP101" s="28">
        <v>117.633</v>
      </c>
      <c r="BQ101" s="28">
        <v>133</v>
      </c>
      <c r="BR101" s="28">
        <v>49.98</v>
      </c>
      <c r="BS101" s="28">
        <v>303.04000000000002</v>
      </c>
      <c r="BT101" s="28">
        <v>403.04</v>
      </c>
      <c r="BU101" s="28">
        <v>0</v>
      </c>
      <c r="BV101" s="28">
        <v>0</v>
      </c>
      <c r="BW101" s="28">
        <v>0</v>
      </c>
      <c r="BX101" s="28">
        <v>403.04</v>
      </c>
      <c r="BY101" s="28">
        <v>0</v>
      </c>
      <c r="BZ101" s="2"/>
      <c r="CA101" s="28">
        <v>96</v>
      </c>
      <c r="CB101" s="28">
        <v>115.5</v>
      </c>
      <c r="CC101" s="28">
        <v>115.764</v>
      </c>
      <c r="CD101" s="28">
        <v>264</v>
      </c>
      <c r="CE101" s="28">
        <v>50</v>
      </c>
      <c r="CF101" s="28">
        <v>303.04000000000002</v>
      </c>
      <c r="CG101" s="28">
        <v>800.03</v>
      </c>
      <c r="CH101" s="28">
        <v>0</v>
      </c>
      <c r="CI101" s="28">
        <v>0</v>
      </c>
      <c r="CJ101" s="28">
        <v>0</v>
      </c>
      <c r="CK101" s="28">
        <v>800.03</v>
      </c>
      <c r="CL101" s="28">
        <v>0</v>
      </c>
    </row>
    <row r="102" spans="1:90" ht="13.5" thickBot="1" x14ac:dyDescent="0.25">
      <c r="A102" s="9" t="s">
        <v>35</v>
      </c>
      <c r="B102" s="9">
        <v>10532.5</v>
      </c>
      <c r="C102" s="9">
        <v>10556.927000000007</v>
      </c>
      <c r="D102" s="9">
        <v>24427</v>
      </c>
      <c r="E102" s="9">
        <v>0</v>
      </c>
      <c r="F102" s="9">
        <v>0</v>
      </c>
      <c r="G102" s="9">
        <v>51018.049999999967</v>
      </c>
      <c r="H102" s="9">
        <v>0</v>
      </c>
      <c r="I102" s="14">
        <v>0</v>
      </c>
      <c r="J102" s="14">
        <v>0</v>
      </c>
      <c r="K102" s="14">
        <v>51018.049999999967</v>
      </c>
      <c r="L102" s="14">
        <v>0</v>
      </c>
      <c r="M102" s="10"/>
      <c r="N102" s="8" t="s">
        <v>35</v>
      </c>
      <c r="O102" s="8">
        <v>10730</v>
      </c>
      <c r="P102" s="8">
        <v>10736.211999999998</v>
      </c>
      <c r="Q102" s="8">
        <v>6212</v>
      </c>
      <c r="R102" s="8">
        <v>0</v>
      </c>
      <c r="S102" s="8">
        <v>0</v>
      </c>
      <c r="T102" s="8">
        <v>7466.7400000000089</v>
      </c>
      <c r="U102" s="8">
        <v>0</v>
      </c>
      <c r="V102" s="8">
        <v>0</v>
      </c>
      <c r="W102" s="8">
        <v>0</v>
      </c>
      <c r="X102" s="8">
        <v>7466.7400000000089</v>
      </c>
      <c r="Y102" s="8">
        <v>0</v>
      </c>
      <c r="Z102" s="10"/>
      <c r="AA102" s="29" t="s">
        <v>35</v>
      </c>
      <c r="AB102" s="30">
        <v>10972</v>
      </c>
      <c r="AC102" s="30">
        <v>10985.472</v>
      </c>
      <c r="AD102" s="30">
        <v>13472</v>
      </c>
      <c r="AE102" s="30">
        <v>0</v>
      </c>
      <c r="AF102" s="30">
        <v>0</v>
      </c>
      <c r="AG102" s="30">
        <v>43901.200000000004</v>
      </c>
      <c r="AH102" s="30">
        <v>0</v>
      </c>
      <c r="AI102" s="30">
        <v>0</v>
      </c>
      <c r="AJ102" s="30">
        <v>0</v>
      </c>
      <c r="AK102" s="30">
        <v>43901.200000000004</v>
      </c>
      <c r="AL102" s="31">
        <v>0</v>
      </c>
      <c r="AM102" s="10"/>
      <c r="AN102" s="29" t="s">
        <v>35</v>
      </c>
      <c r="AO102" s="30">
        <v>10914.575000000001</v>
      </c>
      <c r="AP102" s="30">
        <v>10940.678000000007</v>
      </c>
      <c r="AQ102" s="30">
        <v>26103</v>
      </c>
      <c r="AR102" s="30">
        <v>0</v>
      </c>
      <c r="AS102" s="30">
        <v>0</v>
      </c>
      <c r="AT102" s="30">
        <v>82941.890000000014</v>
      </c>
      <c r="AU102" s="30">
        <v>0</v>
      </c>
      <c r="AV102" s="30">
        <v>0</v>
      </c>
      <c r="AW102" s="30">
        <v>0</v>
      </c>
      <c r="AX102" s="30">
        <v>82941.890000000014</v>
      </c>
      <c r="AY102" s="31">
        <v>0</v>
      </c>
      <c r="AZ102" s="10"/>
      <c r="BA102" s="29" t="s">
        <v>35</v>
      </c>
      <c r="BB102" s="30">
        <v>11232.5</v>
      </c>
      <c r="BC102" s="30">
        <v>11252.812000000002</v>
      </c>
      <c r="BD102" s="30">
        <v>20312</v>
      </c>
      <c r="BE102" s="30">
        <v>0</v>
      </c>
      <c r="BF102" s="30">
        <v>0</v>
      </c>
      <c r="BG102" s="30">
        <v>60637.309999999983</v>
      </c>
      <c r="BH102" s="30">
        <v>0</v>
      </c>
      <c r="BI102" s="30">
        <v>0</v>
      </c>
      <c r="BJ102" s="30">
        <v>0</v>
      </c>
      <c r="BK102" s="30">
        <v>60637.309999999983</v>
      </c>
      <c r="BL102" s="31">
        <v>0</v>
      </c>
      <c r="BM102" s="10"/>
      <c r="BN102" s="29" t="s">
        <v>35</v>
      </c>
      <c r="BO102" s="30">
        <v>11228</v>
      </c>
      <c r="BP102" s="30">
        <v>11252.884000000002</v>
      </c>
      <c r="BQ102" s="30">
        <v>24884</v>
      </c>
      <c r="BR102" s="30">
        <v>0</v>
      </c>
      <c r="BS102" s="30">
        <v>0</v>
      </c>
      <c r="BT102" s="30">
        <v>79149.709999999963</v>
      </c>
      <c r="BU102" s="30">
        <v>0</v>
      </c>
      <c r="BV102" s="30">
        <v>0</v>
      </c>
      <c r="BW102" s="30">
        <v>0</v>
      </c>
      <c r="BX102" s="30">
        <v>79149.709999999963</v>
      </c>
      <c r="BY102" s="31">
        <v>0</v>
      </c>
      <c r="BZ102" s="10"/>
      <c r="CA102" s="29" t="s">
        <v>35</v>
      </c>
      <c r="CB102" s="30">
        <v>10945.981</v>
      </c>
      <c r="CC102" s="30">
        <v>10988.268</v>
      </c>
      <c r="CD102" s="30">
        <v>42287</v>
      </c>
      <c r="CE102" s="30">
        <v>0</v>
      </c>
      <c r="CF102" s="30">
        <v>0</v>
      </c>
      <c r="CG102" s="30">
        <v>59581.840000000026</v>
      </c>
      <c r="CH102" s="30">
        <v>0</v>
      </c>
      <c r="CI102" s="30">
        <v>0</v>
      </c>
      <c r="CJ102" s="30">
        <v>0</v>
      </c>
      <c r="CK102" s="30">
        <v>59581.840000000026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"/>
    </row>
    <row r="3" spans="1:90" x14ac:dyDescent="0.2">
      <c r="A3" s="3" t="s">
        <v>3</v>
      </c>
      <c r="B3" s="11">
        <f>BTPS!B3</f>
        <v>45488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45489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45490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45491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45492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45493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45494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122.5</v>
      </c>
      <c r="C6" s="8">
        <v>124.13</v>
      </c>
      <c r="D6" s="8">
        <v>1630</v>
      </c>
      <c r="E6" s="8">
        <v>49.96</v>
      </c>
      <c r="F6" s="8">
        <v>303.04000000000002</v>
      </c>
      <c r="G6" s="8">
        <v>4939.55</v>
      </c>
      <c r="H6" s="8">
        <v>0</v>
      </c>
      <c r="I6" s="8">
        <v>0</v>
      </c>
      <c r="J6" s="8">
        <v>0</v>
      </c>
      <c r="K6" s="8">
        <v>4939.55</v>
      </c>
      <c r="L6" s="8">
        <v>0</v>
      </c>
      <c r="M6" s="2"/>
      <c r="N6" s="8">
        <v>1</v>
      </c>
      <c r="O6" s="8">
        <v>122.5</v>
      </c>
      <c r="P6" s="8">
        <v>121.467</v>
      </c>
      <c r="Q6" s="8">
        <v>-1033</v>
      </c>
      <c r="R6" s="8">
        <v>50.03</v>
      </c>
      <c r="S6" s="8">
        <v>303.04000000000002</v>
      </c>
      <c r="T6" s="8">
        <v>-3130.4</v>
      </c>
      <c r="U6" s="8">
        <v>0</v>
      </c>
      <c r="V6" s="8">
        <v>0</v>
      </c>
      <c r="W6" s="8">
        <v>0</v>
      </c>
      <c r="X6" s="8">
        <v>-3130.4</v>
      </c>
      <c r="Y6" s="8">
        <v>0</v>
      </c>
      <c r="Z6" s="2"/>
      <c r="AA6" s="8">
        <v>1</v>
      </c>
      <c r="AB6" s="8">
        <v>122.5</v>
      </c>
      <c r="AC6" s="8">
        <v>122.726</v>
      </c>
      <c r="AD6" s="8">
        <v>226</v>
      </c>
      <c r="AE6" s="8">
        <v>49.89</v>
      </c>
      <c r="AF6" s="8">
        <v>303.04000000000002</v>
      </c>
      <c r="AG6" s="8">
        <v>1027.31</v>
      </c>
      <c r="AH6" s="8">
        <v>0</v>
      </c>
      <c r="AI6" s="8">
        <v>0</v>
      </c>
      <c r="AJ6" s="8">
        <v>0</v>
      </c>
      <c r="AK6" s="8">
        <v>1027.31</v>
      </c>
      <c r="AL6" s="8">
        <v>0</v>
      </c>
      <c r="AM6" s="2"/>
      <c r="AN6" s="8">
        <v>1</v>
      </c>
      <c r="AO6" s="8">
        <v>122.5</v>
      </c>
      <c r="AP6" s="8">
        <v>123.505</v>
      </c>
      <c r="AQ6" s="8">
        <v>1005</v>
      </c>
      <c r="AR6" s="8">
        <v>49.96</v>
      </c>
      <c r="AS6" s="8">
        <v>303.04000000000002</v>
      </c>
      <c r="AT6" s="8">
        <v>3045.55</v>
      </c>
      <c r="AU6" s="8">
        <v>0</v>
      </c>
      <c r="AV6" s="8">
        <v>0</v>
      </c>
      <c r="AW6" s="8">
        <v>0</v>
      </c>
      <c r="AX6" s="8">
        <v>3045.55</v>
      </c>
      <c r="AY6" s="8">
        <v>0</v>
      </c>
      <c r="AZ6" s="2"/>
      <c r="BA6" s="8">
        <v>1</v>
      </c>
      <c r="BB6" s="8">
        <v>122.5</v>
      </c>
      <c r="BC6" s="8">
        <v>122.67400000000001</v>
      </c>
      <c r="BD6" s="8">
        <v>174</v>
      </c>
      <c r="BE6" s="8">
        <v>49.99</v>
      </c>
      <c r="BF6" s="8">
        <v>303.04000000000002</v>
      </c>
      <c r="BG6" s="8">
        <v>527.29</v>
      </c>
      <c r="BH6" s="8">
        <v>0</v>
      </c>
      <c r="BI6" s="8">
        <v>0</v>
      </c>
      <c r="BJ6" s="8">
        <v>0</v>
      </c>
      <c r="BK6" s="8">
        <v>527.29</v>
      </c>
      <c r="BL6" s="8">
        <v>0</v>
      </c>
      <c r="BM6" s="2"/>
      <c r="BN6" s="8">
        <v>1</v>
      </c>
      <c r="BO6" s="8">
        <v>122.5</v>
      </c>
      <c r="BP6" s="8">
        <v>124.05800000000001</v>
      </c>
      <c r="BQ6" s="8">
        <v>1558</v>
      </c>
      <c r="BR6" s="8">
        <v>49.96</v>
      </c>
      <c r="BS6" s="8">
        <v>303.04000000000002</v>
      </c>
      <c r="BT6" s="8">
        <v>4721.3599999999997</v>
      </c>
      <c r="BU6" s="8">
        <v>0</v>
      </c>
      <c r="BV6" s="8">
        <v>0</v>
      </c>
      <c r="BW6" s="8">
        <v>0</v>
      </c>
      <c r="BX6" s="8">
        <v>4721.3599999999997</v>
      </c>
      <c r="BY6" s="8">
        <v>0</v>
      </c>
      <c r="BZ6" s="2"/>
      <c r="CA6" s="8">
        <v>1</v>
      </c>
      <c r="CB6" s="8">
        <v>122.5</v>
      </c>
      <c r="CC6" s="8">
        <v>126.179</v>
      </c>
      <c r="CD6" s="8">
        <v>3679</v>
      </c>
      <c r="CE6" s="8">
        <v>49.94</v>
      </c>
      <c r="CF6" s="8">
        <v>303.04000000000002</v>
      </c>
      <c r="CG6" s="8">
        <v>13378.61</v>
      </c>
      <c r="CH6" s="8">
        <v>0</v>
      </c>
      <c r="CI6" s="8">
        <v>0</v>
      </c>
      <c r="CJ6" s="8">
        <v>0</v>
      </c>
      <c r="CK6" s="8">
        <v>13378.61</v>
      </c>
      <c r="CL6" s="8">
        <v>0</v>
      </c>
    </row>
    <row r="7" spans="1:90" x14ac:dyDescent="0.2">
      <c r="A7" s="8">
        <v>2</v>
      </c>
      <c r="B7" s="8">
        <v>122.5</v>
      </c>
      <c r="C7" s="8">
        <v>122.896</v>
      </c>
      <c r="D7" s="8">
        <v>396</v>
      </c>
      <c r="E7" s="8">
        <v>50</v>
      </c>
      <c r="F7" s="8">
        <v>303.04000000000002</v>
      </c>
      <c r="G7" s="8">
        <v>1200.04</v>
      </c>
      <c r="H7" s="8">
        <v>0</v>
      </c>
      <c r="I7" s="8">
        <v>0</v>
      </c>
      <c r="J7" s="8">
        <v>0</v>
      </c>
      <c r="K7" s="8">
        <v>1200.04</v>
      </c>
      <c r="L7" s="8">
        <v>0</v>
      </c>
      <c r="M7" s="2"/>
      <c r="N7" s="8">
        <v>2</v>
      </c>
      <c r="O7" s="8">
        <v>122.5</v>
      </c>
      <c r="P7" s="8">
        <v>121.547</v>
      </c>
      <c r="Q7" s="8">
        <v>-953</v>
      </c>
      <c r="R7" s="8">
        <v>50.01</v>
      </c>
      <c r="S7" s="8">
        <v>303.04000000000002</v>
      </c>
      <c r="T7" s="8">
        <v>-2887.97</v>
      </c>
      <c r="U7" s="8">
        <v>0</v>
      </c>
      <c r="V7" s="8">
        <v>0</v>
      </c>
      <c r="W7" s="8">
        <v>0</v>
      </c>
      <c r="X7" s="8">
        <v>-2887.97</v>
      </c>
      <c r="Y7" s="8">
        <v>0</v>
      </c>
      <c r="Z7" s="2"/>
      <c r="AA7" s="8">
        <v>2</v>
      </c>
      <c r="AB7" s="8">
        <v>122.5</v>
      </c>
      <c r="AC7" s="8">
        <v>123.44199999999999</v>
      </c>
      <c r="AD7" s="8">
        <v>942</v>
      </c>
      <c r="AE7" s="8">
        <v>49.98</v>
      </c>
      <c r="AF7" s="8">
        <v>303.04000000000002</v>
      </c>
      <c r="AG7" s="8">
        <v>2854.64</v>
      </c>
      <c r="AH7" s="8">
        <v>0</v>
      </c>
      <c r="AI7" s="8">
        <v>0</v>
      </c>
      <c r="AJ7" s="8">
        <v>0</v>
      </c>
      <c r="AK7" s="8">
        <v>2854.64</v>
      </c>
      <c r="AL7" s="8">
        <v>0</v>
      </c>
      <c r="AM7" s="2"/>
      <c r="AN7" s="8">
        <v>2</v>
      </c>
      <c r="AO7" s="8">
        <v>122.5</v>
      </c>
      <c r="AP7" s="8">
        <v>120.86</v>
      </c>
      <c r="AQ7" s="8">
        <v>-1640</v>
      </c>
      <c r="AR7" s="8">
        <v>49.98</v>
      </c>
      <c r="AS7" s="8">
        <v>303.04000000000002</v>
      </c>
      <c r="AT7" s="8">
        <v>-4969.8599999999997</v>
      </c>
      <c r="AU7" s="8">
        <v>0</v>
      </c>
      <c r="AV7" s="8">
        <v>0</v>
      </c>
      <c r="AW7" s="8">
        <v>0</v>
      </c>
      <c r="AX7" s="8">
        <v>-4969.8599999999997</v>
      </c>
      <c r="AY7" s="8">
        <v>0</v>
      </c>
      <c r="AZ7" s="2"/>
      <c r="BA7" s="8">
        <v>2</v>
      </c>
      <c r="BB7" s="8">
        <v>122.5</v>
      </c>
      <c r="BC7" s="8">
        <v>123.404</v>
      </c>
      <c r="BD7" s="8">
        <v>904</v>
      </c>
      <c r="BE7" s="8">
        <v>50.01</v>
      </c>
      <c r="BF7" s="8">
        <v>303.04000000000002</v>
      </c>
      <c r="BG7" s="8">
        <v>2739.48</v>
      </c>
      <c r="BH7" s="8">
        <v>0</v>
      </c>
      <c r="BI7" s="8">
        <v>0</v>
      </c>
      <c r="BJ7" s="8">
        <v>0</v>
      </c>
      <c r="BK7" s="8">
        <v>2739.48</v>
      </c>
      <c r="BL7" s="8">
        <v>0</v>
      </c>
      <c r="BM7" s="2"/>
      <c r="BN7" s="8">
        <v>2</v>
      </c>
      <c r="BO7" s="8">
        <v>122.5</v>
      </c>
      <c r="BP7" s="8">
        <v>123.188</v>
      </c>
      <c r="BQ7" s="8">
        <v>688</v>
      </c>
      <c r="BR7" s="8">
        <v>49.96</v>
      </c>
      <c r="BS7" s="8">
        <v>303.04000000000002</v>
      </c>
      <c r="BT7" s="8">
        <v>2084.92</v>
      </c>
      <c r="BU7" s="8">
        <v>0</v>
      </c>
      <c r="BV7" s="8">
        <v>0</v>
      </c>
      <c r="BW7" s="8">
        <v>0</v>
      </c>
      <c r="BX7" s="8">
        <v>2084.92</v>
      </c>
      <c r="BY7" s="8">
        <v>0</v>
      </c>
      <c r="BZ7" s="2"/>
      <c r="CA7" s="8">
        <v>2</v>
      </c>
      <c r="CB7" s="8">
        <v>122.5</v>
      </c>
      <c r="CC7" s="8">
        <v>125.113</v>
      </c>
      <c r="CD7" s="8">
        <v>2613</v>
      </c>
      <c r="CE7" s="8">
        <v>49.96</v>
      </c>
      <c r="CF7" s="8">
        <v>303.04000000000002</v>
      </c>
      <c r="CG7" s="8">
        <v>7918.44</v>
      </c>
      <c r="CH7" s="8">
        <v>0</v>
      </c>
      <c r="CI7" s="8">
        <v>0</v>
      </c>
      <c r="CJ7" s="8">
        <v>0</v>
      </c>
      <c r="CK7" s="8">
        <v>7918.44</v>
      </c>
      <c r="CL7" s="8">
        <v>0</v>
      </c>
    </row>
    <row r="8" spans="1:90" x14ac:dyDescent="0.2">
      <c r="A8" s="8">
        <v>3</v>
      </c>
      <c r="B8" s="8">
        <v>122.5</v>
      </c>
      <c r="C8" s="8">
        <v>122.535</v>
      </c>
      <c r="D8" s="8">
        <v>35</v>
      </c>
      <c r="E8" s="8">
        <v>50</v>
      </c>
      <c r="F8" s="8">
        <v>303.04000000000002</v>
      </c>
      <c r="G8" s="8">
        <v>106.06</v>
      </c>
      <c r="H8" s="8">
        <v>0</v>
      </c>
      <c r="I8" s="8">
        <v>0</v>
      </c>
      <c r="J8" s="8">
        <v>0</v>
      </c>
      <c r="K8" s="8">
        <v>106.06</v>
      </c>
      <c r="L8" s="8">
        <v>0</v>
      </c>
      <c r="M8" s="2"/>
      <c r="N8" s="8">
        <v>3</v>
      </c>
      <c r="O8" s="8">
        <v>122.5</v>
      </c>
      <c r="P8" s="8">
        <v>123.212</v>
      </c>
      <c r="Q8" s="8">
        <v>712</v>
      </c>
      <c r="R8" s="8">
        <v>49.98</v>
      </c>
      <c r="S8" s="8">
        <v>303.04000000000002</v>
      </c>
      <c r="T8" s="8">
        <v>2157.64</v>
      </c>
      <c r="U8" s="8">
        <v>0</v>
      </c>
      <c r="V8" s="8">
        <v>0</v>
      </c>
      <c r="W8" s="8">
        <v>0</v>
      </c>
      <c r="X8" s="8">
        <v>2157.64</v>
      </c>
      <c r="Y8" s="8">
        <v>0</v>
      </c>
      <c r="Z8" s="2"/>
      <c r="AA8" s="8">
        <v>3</v>
      </c>
      <c r="AB8" s="8">
        <v>122.5</v>
      </c>
      <c r="AC8" s="8">
        <v>122.316</v>
      </c>
      <c r="AD8" s="8">
        <v>-184</v>
      </c>
      <c r="AE8" s="8">
        <v>50</v>
      </c>
      <c r="AF8" s="8">
        <v>303.04000000000002</v>
      </c>
      <c r="AG8" s="8">
        <v>-557.59</v>
      </c>
      <c r="AH8" s="8">
        <v>0</v>
      </c>
      <c r="AI8" s="8">
        <v>0</v>
      </c>
      <c r="AJ8" s="8">
        <v>0</v>
      </c>
      <c r="AK8" s="8">
        <v>-557.59</v>
      </c>
      <c r="AL8" s="8">
        <v>0</v>
      </c>
      <c r="AM8" s="2"/>
      <c r="AN8" s="8">
        <v>3</v>
      </c>
      <c r="AO8" s="8">
        <v>122.5</v>
      </c>
      <c r="AP8" s="8">
        <v>120.967</v>
      </c>
      <c r="AQ8" s="8">
        <v>-1533</v>
      </c>
      <c r="AR8" s="8">
        <v>49.97</v>
      </c>
      <c r="AS8" s="8">
        <v>303.04000000000002</v>
      </c>
      <c r="AT8" s="8">
        <v>-4645.6000000000004</v>
      </c>
      <c r="AU8" s="8">
        <v>0</v>
      </c>
      <c r="AV8" s="8">
        <v>0</v>
      </c>
      <c r="AW8" s="8">
        <v>0</v>
      </c>
      <c r="AX8" s="8">
        <v>-4645.6000000000004</v>
      </c>
      <c r="AY8" s="8">
        <v>0</v>
      </c>
      <c r="AZ8" s="2"/>
      <c r="BA8" s="8">
        <v>3</v>
      </c>
      <c r="BB8" s="8">
        <v>122.5</v>
      </c>
      <c r="BC8" s="8">
        <v>124.34099999999999</v>
      </c>
      <c r="BD8" s="8">
        <v>1841</v>
      </c>
      <c r="BE8" s="8">
        <v>49.99</v>
      </c>
      <c r="BF8" s="8">
        <v>303.04000000000002</v>
      </c>
      <c r="BG8" s="8">
        <v>5578.97</v>
      </c>
      <c r="BH8" s="8">
        <v>0</v>
      </c>
      <c r="BI8" s="8">
        <v>0</v>
      </c>
      <c r="BJ8" s="8">
        <v>0</v>
      </c>
      <c r="BK8" s="8">
        <v>5578.97</v>
      </c>
      <c r="BL8" s="8">
        <v>0</v>
      </c>
      <c r="BM8" s="2"/>
      <c r="BN8" s="8">
        <v>3</v>
      </c>
      <c r="BO8" s="8">
        <v>122.5</v>
      </c>
      <c r="BP8" s="8">
        <v>123.855</v>
      </c>
      <c r="BQ8" s="8">
        <v>1355</v>
      </c>
      <c r="BR8" s="8">
        <v>49.88</v>
      </c>
      <c r="BS8" s="8">
        <v>303.04000000000002</v>
      </c>
      <c r="BT8" s="8">
        <v>6159.29</v>
      </c>
      <c r="BU8" s="8">
        <v>0</v>
      </c>
      <c r="BV8" s="8">
        <v>0</v>
      </c>
      <c r="BW8" s="8">
        <v>0</v>
      </c>
      <c r="BX8" s="8">
        <v>6159.29</v>
      </c>
      <c r="BY8" s="8">
        <v>0</v>
      </c>
      <c r="BZ8" s="2"/>
      <c r="CA8" s="8">
        <v>3</v>
      </c>
      <c r="CB8" s="8">
        <v>122.5</v>
      </c>
      <c r="CC8" s="8">
        <v>125.327</v>
      </c>
      <c r="CD8" s="8">
        <v>2827</v>
      </c>
      <c r="CE8" s="8">
        <v>49.98</v>
      </c>
      <c r="CF8" s="8">
        <v>303.04000000000002</v>
      </c>
      <c r="CG8" s="8">
        <v>8566.94</v>
      </c>
      <c r="CH8" s="8">
        <v>0</v>
      </c>
      <c r="CI8" s="8">
        <v>0</v>
      </c>
      <c r="CJ8" s="8">
        <v>0</v>
      </c>
      <c r="CK8" s="8">
        <v>8566.94</v>
      </c>
      <c r="CL8" s="8">
        <v>0</v>
      </c>
    </row>
    <row r="9" spans="1:90" x14ac:dyDescent="0.2">
      <c r="A9" s="8">
        <v>4</v>
      </c>
      <c r="B9" s="8">
        <v>122.5</v>
      </c>
      <c r="C9" s="8">
        <v>122.995</v>
      </c>
      <c r="D9" s="8">
        <v>495</v>
      </c>
      <c r="E9" s="8">
        <v>50.03</v>
      </c>
      <c r="F9" s="8">
        <v>303.04000000000002</v>
      </c>
      <c r="G9" s="8">
        <v>1500.05</v>
      </c>
      <c r="H9" s="8">
        <v>0</v>
      </c>
      <c r="I9" s="8">
        <v>0</v>
      </c>
      <c r="J9" s="8">
        <v>0</v>
      </c>
      <c r="K9" s="8">
        <v>1500.05</v>
      </c>
      <c r="L9" s="8">
        <v>0</v>
      </c>
      <c r="M9" s="2"/>
      <c r="N9" s="8">
        <v>4</v>
      </c>
      <c r="O9" s="8">
        <v>122.5</v>
      </c>
      <c r="P9" s="8">
        <v>122.64400000000001</v>
      </c>
      <c r="Q9" s="8">
        <v>144</v>
      </c>
      <c r="R9" s="8">
        <v>50.01</v>
      </c>
      <c r="S9" s="8">
        <v>303.04000000000002</v>
      </c>
      <c r="T9" s="8">
        <v>436.38</v>
      </c>
      <c r="U9" s="8">
        <v>0</v>
      </c>
      <c r="V9" s="8">
        <v>0</v>
      </c>
      <c r="W9" s="8">
        <v>0</v>
      </c>
      <c r="X9" s="8">
        <v>436.38</v>
      </c>
      <c r="Y9" s="8">
        <v>0</v>
      </c>
      <c r="Z9" s="2"/>
      <c r="AA9" s="8">
        <v>4</v>
      </c>
      <c r="AB9" s="8">
        <v>122.5</v>
      </c>
      <c r="AC9" s="8">
        <v>121.706</v>
      </c>
      <c r="AD9" s="8">
        <v>-794</v>
      </c>
      <c r="AE9" s="8">
        <v>50.02</v>
      </c>
      <c r="AF9" s="8">
        <v>303.04000000000002</v>
      </c>
      <c r="AG9" s="8">
        <v>-2406.14</v>
      </c>
      <c r="AH9" s="8">
        <v>0</v>
      </c>
      <c r="AI9" s="8">
        <v>0</v>
      </c>
      <c r="AJ9" s="8">
        <v>0</v>
      </c>
      <c r="AK9" s="8">
        <v>-2406.14</v>
      </c>
      <c r="AL9" s="8">
        <v>0</v>
      </c>
      <c r="AM9" s="2"/>
      <c r="AN9" s="8">
        <v>4</v>
      </c>
      <c r="AO9" s="8">
        <v>122.5</v>
      </c>
      <c r="AP9" s="8">
        <v>122.206</v>
      </c>
      <c r="AQ9" s="8">
        <v>-294</v>
      </c>
      <c r="AR9" s="8">
        <v>49.93</v>
      </c>
      <c r="AS9" s="8">
        <v>303.04000000000002</v>
      </c>
      <c r="AT9" s="8">
        <v>-1336.41</v>
      </c>
      <c r="AU9" s="8">
        <v>0</v>
      </c>
      <c r="AV9" s="8">
        <v>0</v>
      </c>
      <c r="AW9" s="8">
        <v>0</v>
      </c>
      <c r="AX9" s="8">
        <v>-1336.41</v>
      </c>
      <c r="AY9" s="8">
        <v>0</v>
      </c>
      <c r="AZ9" s="2"/>
      <c r="BA9" s="8">
        <v>4</v>
      </c>
      <c r="BB9" s="8">
        <v>122.5</v>
      </c>
      <c r="BC9" s="8">
        <v>122.72499999999999</v>
      </c>
      <c r="BD9" s="8">
        <v>225</v>
      </c>
      <c r="BE9" s="8">
        <v>49.99</v>
      </c>
      <c r="BF9" s="8">
        <v>303.04000000000002</v>
      </c>
      <c r="BG9" s="8">
        <v>681.84</v>
      </c>
      <c r="BH9" s="8">
        <v>0</v>
      </c>
      <c r="BI9" s="8">
        <v>0</v>
      </c>
      <c r="BJ9" s="8">
        <v>0</v>
      </c>
      <c r="BK9" s="8">
        <v>681.84</v>
      </c>
      <c r="BL9" s="8">
        <v>0</v>
      </c>
      <c r="BM9" s="2"/>
      <c r="BN9" s="8">
        <v>4</v>
      </c>
      <c r="BO9" s="8">
        <v>122.5</v>
      </c>
      <c r="BP9" s="8">
        <v>124.622</v>
      </c>
      <c r="BQ9" s="8">
        <v>2122</v>
      </c>
      <c r="BR9" s="8">
        <v>49.93</v>
      </c>
      <c r="BS9" s="8">
        <v>303.04000000000002</v>
      </c>
      <c r="BT9" s="8">
        <v>7716.61</v>
      </c>
      <c r="BU9" s="8">
        <v>0</v>
      </c>
      <c r="BV9" s="8">
        <v>0</v>
      </c>
      <c r="BW9" s="8">
        <v>0</v>
      </c>
      <c r="BX9" s="8">
        <v>7716.61</v>
      </c>
      <c r="BY9" s="8">
        <v>0</v>
      </c>
      <c r="BZ9" s="2"/>
      <c r="CA9" s="8">
        <v>4</v>
      </c>
      <c r="CB9" s="8">
        <v>122.5</v>
      </c>
      <c r="CC9" s="8">
        <v>124.836</v>
      </c>
      <c r="CD9" s="8">
        <v>2336</v>
      </c>
      <c r="CE9" s="8">
        <v>49.98</v>
      </c>
      <c r="CF9" s="8">
        <v>303.04000000000002</v>
      </c>
      <c r="CG9" s="8">
        <v>7079.01</v>
      </c>
      <c r="CH9" s="8">
        <v>0</v>
      </c>
      <c r="CI9" s="8">
        <v>0</v>
      </c>
      <c r="CJ9" s="8">
        <v>0</v>
      </c>
      <c r="CK9" s="8">
        <v>7079.01</v>
      </c>
      <c r="CL9" s="8">
        <v>0</v>
      </c>
    </row>
    <row r="10" spans="1:90" x14ac:dyDescent="0.2">
      <c r="A10" s="8">
        <v>5</v>
      </c>
      <c r="B10" s="8">
        <v>122.5</v>
      </c>
      <c r="C10" s="8">
        <v>123.202</v>
      </c>
      <c r="D10" s="8">
        <v>702</v>
      </c>
      <c r="E10" s="8">
        <v>49.98</v>
      </c>
      <c r="F10" s="8">
        <v>303.04000000000002</v>
      </c>
      <c r="G10" s="8">
        <v>2127.34</v>
      </c>
      <c r="H10" s="8">
        <v>0</v>
      </c>
      <c r="I10" s="8">
        <v>0</v>
      </c>
      <c r="J10" s="8">
        <v>0</v>
      </c>
      <c r="K10" s="8">
        <v>2127.34</v>
      </c>
      <c r="L10" s="8">
        <v>0</v>
      </c>
      <c r="M10" s="2"/>
      <c r="N10" s="8">
        <v>5</v>
      </c>
      <c r="O10" s="8">
        <v>122.5</v>
      </c>
      <c r="P10" s="8">
        <v>120.69799999999999</v>
      </c>
      <c r="Q10" s="8">
        <v>-1802</v>
      </c>
      <c r="R10" s="8">
        <v>50.02</v>
      </c>
      <c r="S10" s="8">
        <v>303.04000000000002</v>
      </c>
      <c r="T10" s="8">
        <v>-5460.78</v>
      </c>
      <c r="U10" s="8">
        <v>0</v>
      </c>
      <c r="V10" s="8">
        <v>0</v>
      </c>
      <c r="W10" s="8">
        <v>0</v>
      </c>
      <c r="X10" s="8">
        <v>-5460.78</v>
      </c>
      <c r="Y10" s="8">
        <v>0</v>
      </c>
      <c r="Z10" s="2"/>
      <c r="AA10" s="8">
        <v>5</v>
      </c>
      <c r="AB10" s="8">
        <v>122.5</v>
      </c>
      <c r="AC10" s="8">
        <v>121.75</v>
      </c>
      <c r="AD10" s="8">
        <v>-750</v>
      </c>
      <c r="AE10" s="8">
        <v>50.01</v>
      </c>
      <c r="AF10" s="8">
        <v>303.04000000000002</v>
      </c>
      <c r="AG10" s="8">
        <v>-2272.8000000000002</v>
      </c>
      <c r="AH10" s="8">
        <v>0</v>
      </c>
      <c r="AI10" s="8">
        <v>0</v>
      </c>
      <c r="AJ10" s="8">
        <v>0</v>
      </c>
      <c r="AK10" s="8">
        <v>-2272.8000000000002</v>
      </c>
      <c r="AL10" s="8">
        <v>0</v>
      </c>
      <c r="AM10" s="2"/>
      <c r="AN10" s="8">
        <v>5</v>
      </c>
      <c r="AO10" s="8">
        <v>122.5</v>
      </c>
      <c r="AP10" s="8">
        <v>121.563</v>
      </c>
      <c r="AQ10" s="8">
        <v>-937</v>
      </c>
      <c r="AR10" s="8">
        <v>49.98</v>
      </c>
      <c r="AS10" s="8">
        <v>303.04000000000002</v>
      </c>
      <c r="AT10" s="8">
        <v>-2839.48</v>
      </c>
      <c r="AU10" s="8">
        <v>0</v>
      </c>
      <c r="AV10" s="8">
        <v>0</v>
      </c>
      <c r="AW10" s="8">
        <v>0</v>
      </c>
      <c r="AX10" s="8">
        <v>-2839.48</v>
      </c>
      <c r="AY10" s="8">
        <v>0</v>
      </c>
      <c r="AZ10" s="2"/>
      <c r="BA10" s="8">
        <v>5</v>
      </c>
      <c r="BB10" s="8">
        <v>122.5</v>
      </c>
      <c r="BC10" s="8">
        <v>122.66800000000001</v>
      </c>
      <c r="BD10" s="8">
        <v>168</v>
      </c>
      <c r="BE10" s="8">
        <v>50.02</v>
      </c>
      <c r="BF10" s="8">
        <v>303.04000000000002</v>
      </c>
      <c r="BG10" s="8">
        <v>509.11</v>
      </c>
      <c r="BH10" s="8">
        <v>0</v>
      </c>
      <c r="BI10" s="8">
        <v>0</v>
      </c>
      <c r="BJ10" s="8">
        <v>0</v>
      </c>
      <c r="BK10" s="8">
        <v>509.11</v>
      </c>
      <c r="BL10" s="8">
        <v>0</v>
      </c>
      <c r="BM10" s="2"/>
      <c r="BN10" s="8">
        <v>5</v>
      </c>
      <c r="BO10" s="8">
        <v>122.5</v>
      </c>
      <c r="BP10" s="8">
        <v>123.31699999999999</v>
      </c>
      <c r="BQ10" s="8">
        <v>817</v>
      </c>
      <c r="BR10" s="8">
        <v>49.97</v>
      </c>
      <c r="BS10" s="8">
        <v>303.04000000000002</v>
      </c>
      <c r="BT10" s="8">
        <v>2475.84</v>
      </c>
      <c r="BU10" s="8">
        <v>0</v>
      </c>
      <c r="BV10" s="8">
        <v>0</v>
      </c>
      <c r="BW10" s="8">
        <v>0</v>
      </c>
      <c r="BX10" s="8">
        <v>2475.84</v>
      </c>
      <c r="BY10" s="8">
        <v>0</v>
      </c>
      <c r="BZ10" s="2"/>
      <c r="CA10" s="8">
        <v>5</v>
      </c>
      <c r="CB10" s="8">
        <v>122.5</v>
      </c>
      <c r="CC10" s="8">
        <v>125.938</v>
      </c>
      <c r="CD10" s="8">
        <v>3438</v>
      </c>
      <c r="CE10" s="8">
        <v>50.04</v>
      </c>
      <c r="CF10" s="8">
        <v>303.04000000000002</v>
      </c>
      <c r="CG10" s="8">
        <v>5209.26</v>
      </c>
      <c r="CH10" s="8">
        <v>0</v>
      </c>
      <c r="CI10" s="8">
        <v>0</v>
      </c>
      <c r="CJ10" s="8">
        <v>0</v>
      </c>
      <c r="CK10" s="8">
        <v>5209.26</v>
      </c>
      <c r="CL10" s="8">
        <v>0</v>
      </c>
    </row>
    <row r="11" spans="1:90" x14ac:dyDescent="0.2">
      <c r="A11" s="8">
        <v>6</v>
      </c>
      <c r="B11" s="8">
        <v>122.5</v>
      </c>
      <c r="C11" s="8">
        <v>123.366</v>
      </c>
      <c r="D11" s="8">
        <v>866</v>
      </c>
      <c r="E11" s="8">
        <v>49.97</v>
      </c>
      <c r="F11" s="8">
        <v>303.04000000000002</v>
      </c>
      <c r="G11" s="8">
        <v>2624.33</v>
      </c>
      <c r="H11" s="8">
        <v>0</v>
      </c>
      <c r="I11" s="8">
        <v>0</v>
      </c>
      <c r="J11" s="8">
        <v>0</v>
      </c>
      <c r="K11" s="8">
        <v>2624.33</v>
      </c>
      <c r="L11" s="8">
        <v>0</v>
      </c>
      <c r="M11" s="2"/>
      <c r="N11" s="8">
        <v>6</v>
      </c>
      <c r="O11" s="8">
        <v>122.5</v>
      </c>
      <c r="P11" s="8">
        <v>123.13200000000001</v>
      </c>
      <c r="Q11" s="8">
        <v>632</v>
      </c>
      <c r="R11" s="8">
        <v>50</v>
      </c>
      <c r="S11" s="8">
        <v>303.04000000000002</v>
      </c>
      <c r="T11" s="8">
        <v>1915.21</v>
      </c>
      <c r="U11" s="8">
        <v>0</v>
      </c>
      <c r="V11" s="8">
        <v>0</v>
      </c>
      <c r="W11" s="8">
        <v>0</v>
      </c>
      <c r="X11" s="8">
        <v>1915.21</v>
      </c>
      <c r="Y11" s="8">
        <v>0</v>
      </c>
      <c r="Z11" s="2"/>
      <c r="AA11" s="8">
        <v>6</v>
      </c>
      <c r="AB11" s="8">
        <v>122.5</v>
      </c>
      <c r="AC11" s="8">
        <v>120.69499999999999</v>
      </c>
      <c r="AD11" s="8">
        <v>-1805</v>
      </c>
      <c r="AE11" s="8">
        <v>50.01</v>
      </c>
      <c r="AF11" s="8">
        <v>303.04000000000002</v>
      </c>
      <c r="AG11" s="8">
        <v>-5469.87</v>
      </c>
      <c r="AH11" s="8">
        <v>0</v>
      </c>
      <c r="AI11" s="8">
        <v>0</v>
      </c>
      <c r="AJ11" s="8">
        <v>0</v>
      </c>
      <c r="AK11" s="8">
        <v>-5469.87</v>
      </c>
      <c r="AL11" s="8">
        <v>0</v>
      </c>
      <c r="AM11" s="2"/>
      <c r="AN11" s="8">
        <v>6</v>
      </c>
      <c r="AO11" s="8">
        <v>122.5</v>
      </c>
      <c r="AP11" s="8">
        <v>122.416</v>
      </c>
      <c r="AQ11" s="8">
        <v>-84</v>
      </c>
      <c r="AR11" s="8">
        <v>49.98</v>
      </c>
      <c r="AS11" s="8">
        <v>303.04000000000002</v>
      </c>
      <c r="AT11" s="8">
        <v>-254.55</v>
      </c>
      <c r="AU11" s="8">
        <v>0</v>
      </c>
      <c r="AV11" s="8">
        <v>0</v>
      </c>
      <c r="AW11" s="8">
        <v>0</v>
      </c>
      <c r="AX11" s="8">
        <v>-254.55</v>
      </c>
      <c r="AY11" s="8">
        <v>0</v>
      </c>
      <c r="AZ11" s="2"/>
      <c r="BA11" s="8">
        <v>6</v>
      </c>
      <c r="BB11" s="8">
        <v>122.5</v>
      </c>
      <c r="BC11" s="8">
        <v>123.029</v>
      </c>
      <c r="BD11" s="8">
        <v>529</v>
      </c>
      <c r="BE11" s="8">
        <v>50.01</v>
      </c>
      <c r="BF11" s="8">
        <v>303.04000000000002</v>
      </c>
      <c r="BG11" s="8">
        <v>1603.08</v>
      </c>
      <c r="BH11" s="8">
        <v>0</v>
      </c>
      <c r="BI11" s="8">
        <v>0</v>
      </c>
      <c r="BJ11" s="8">
        <v>0</v>
      </c>
      <c r="BK11" s="8">
        <v>1603.08</v>
      </c>
      <c r="BL11" s="8">
        <v>0</v>
      </c>
      <c r="BM11" s="2"/>
      <c r="BN11" s="8">
        <v>6</v>
      </c>
      <c r="BO11" s="8">
        <v>122.5</v>
      </c>
      <c r="BP11" s="8">
        <v>124.512</v>
      </c>
      <c r="BQ11" s="8">
        <v>2012</v>
      </c>
      <c r="BR11" s="8">
        <v>49.96</v>
      </c>
      <c r="BS11" s="8">
        <v>303.04000000000002</v>
      </c>
      <c r="BT11" s="8">
        <v>6097.16</v>
      </c>
      <c r="BU11" s="8">
        <v>0</v>
      </c>
      <c r="BV11" s="8">
        <v>0</v>
      </c>
      <c r="BW11" s="8">
        <v>0</v>
      </c>
      <c r="BX11" s="8">
        <v>6097.16</v>
      </c>
      <c r="BY11" s="8">
        <v>0</v>
      </c>
      <c r="BZ11" s="2"/>
      <c r="CA11" s="8">
        <v>6</v>
      </c>
      <c r="CB11" s="8">
        <v>122.5</v>
      </c>
      <c r="CC11" s="8">
        <v>123.73</v>
      </c>
      <c r="CD11" s="8">
        <v>1230</v>
      </c>
      <c r="CE11" s="8">
        <v>50.02</v>
      </c>
      <c r="CF11" s="8">
        <v>303.04000000000002</v>
      </c>
      <c r="CG11" s="8">
        <v>3727.39</v>
      </c>
      <c r="CH11" s="8">
        <v>0</v>
      </c>
      <c r="CI11" s="8">
        <v>0</v>
      </c>
      <c r="CJ11" s="8">
        <v>0</v>
      </c>
      <c r="CK11" s="8">
        <v>3727.39</v>
      </c>
      <c r="CL11" s="8">
        <v>0</v>
      </c>
    </row>
    <row r="12" spans="1:90" x14ac:dyDescent="0.2">
      <c r="A12" s="8">
        <v>7</v>
      </c>
      <c r="B12" s="8">
        <v>122.5</v>
      </c>
      <c r="C12" s="8">
        <v>122.22</v>
      </c>
      <c r="D12" s="8">
        <v>-280</v>
      </c>
      <c r="E12" s="8">
        <v>49.97</v>
      </c>
      <c r="F12" s="8">
        <v>303.04000000000002</v>
      </c>
      <c r="G12" s="8">
        <v>-848.51</v>
      </c>
      <c r="H12" s="8">
        <v>0</v>
      </c>
      <c r="I12" s="8">
        <v>0</v>
      </c>
      <c r="J12" s="8">
        <v>0</v>
      </c>
      <c r="K12" s="8">
        <v>-848.51</v>
      </c>
      <c r="L12" s="8">
        <v>0</v>
      </c>
      <c r="M12" s="2"/>
      <c r="N12" s="8">
        <v>7</v>
      </c>
      <c r="O12" s="8">
        <v>122.5</v>
      </c>
      <c r="P12" s="8">
        <v>122.703</v>
      </c>
      <c r="Q12" s="8">
        <v>203</v>
      </c>
      <c r="R12" s="8">
        <v>50.02</v>
      </c>
      <c r="S12" s="8">
        <v>303.04000000000002</v>
      </c>
      <c r="T12" s="8">
        <v>615.16999999999996</v>
      </c>
      <c r="U12" s="8">
        <v>0</v>
      </c>
      <c r="V12" s="8">
        <v>0</v>
      </c>
      <c r="W12" s="8">
        <v>0</v>
      </c>
      <c r="X12" s="8">
        <v>615.16999999999996</v>
      </c>
      <c r="Y12" s="8">
        <v>0</v>
      </c>
      <c r="Z12" s="2"/>
      <c r="AA12" s="8">
        <v>7</v>
      </c>
      <c r="AB12" s="8">
        <v>122.5</v>
      </c>
      <c r="AC12" s="8">
        <v>118.33199999999999</v>
      </c>
      <c r="AD12" s="8">
        <v>-4168</v>
      </c>
      <c r="AE12" s="8">
        <v>49.95</v>
      </c>
      <c r="AF12" s="8">
        <v>303.04000000000002</v>
      </c>
      <c r="AG12" s="8">
        <v>-12630.71</v>
      </c>
      <c r="AH12" s="8">
        <v>0</v>
      </c>
      <c r="AI12" s="8">
        <v>0</v>
      </c>
      <c r="AJ12" s="8">
        <v>0</v>
      </c>
      <c r="AK12" s="8">
        <v>-12630.71</v>
      </c>
      <c r="AL12" s="8">
        <v>0</v>
      </c>
      <c r="AM12" s="2"/>
      <c r="AN12" s="8">
        <v>7</v>
      </c>
      <c r="AO12" s="8">
        <v>122.5</v>
      </c>
      <c r="AP12" s="8">
        <v>123.43300000000001</v>
      </c>
      <c r="AQ12" s="8">
        <v>933</v>
      </c>
      <c r="AR12" s="8">
        <v>49.92</v>
      </c>
      <c r="AS12" s="8">
        <v>303.04000000000002</v>
      </c>
      <c r="AT12" s="8">
        <v>3392.84</v>
      </c>
      <c r="AU12" s="8">
        <v>0</v>
      </c>
      <c r="AV12" s="8">
        <v>0</v>
      </c>
      <c r="AW12" s="8">
        <v>0</v>
      </c>
      <c r="AX12" s="8">
        <v>3392.84</v>
      </c>
      <c r="AY12" s="8">
        <v>0</v>
      </c>
      <c r="AZ12" s="2"/>
      <c r="BA12" s="8">
        <v>7</v>
      </c>
      <c r="BB12" s="8">
        <v>122.5</v>
      </c>
      <c r="BC12" s="8">
        <v>123.435</v>
      </c>
      <c r="BD12" s="8">
        <v>935</v>
      </c>
      <c r="BE12" s="8">
        <v>50</v>
      </c>
      <c r="BF12" s="8">
        <v>303.04000000000002</v>
      </c>
      <c r="BG12" s="8">
        <v>2833.42</v>
      </c>
      <c r="BH12" s="8">
        <v>0</v>
      </c>
      <c r="BI12" s="8">
        <v>0</v>
      </c>
      <c r="BJ12" s="8">
        <v>0</v>
      </c>
      <c r="BK12" s="8">
        <v>2833.42</v>
      </c>
      <c r="BL12" s="8">
        <v>0</v>
      </c>
      <c r="BM12" s="2"/>
      <c r="BN12" s="8">
        <v>7</v>
      </c>
      <c r="BO12" s="8">
        <v>122.5</v>
      </c>
      <c r="BP12" s="8">
        <v>124.02500000000001</v>
      </c>
      <c r="BQ12" s="8">
        <v>1525</v>
      </c>
      <c r="BR12" s="8">
        <v>49.99</v>
      </c>
      <c r="BS12" s="8">
        <v>303.04000000000002</v>
      </c>
      <c r="BT12" s="8">
        <v>4621.3599999999997</v>
      </c>
      <c r="BU12" s="8">
        <v>0</v>
      </c>
      <c r="BV12" s="8">
        <v>0</v>
      </c>
      <c r="BW12" s="8">
        <v>0</v>
      </c>
      <c r="BX12" s="8">
        <v>4621.3599999999997</v>
      </c>
      <c r="BY12" s="8">
        <v>0</v>
      </c>
      <c r="BZ12" s="2"/>
      <c r="CA12" s="8">
        <v>7</v>
      </c>
      <c r="CB12" s="8">
        <v>122.5</v>
      </c>
      <c r="CC12" s="8">
        <v>121.65900000000001</v>
      </c>
      <c r="CD12" s="8">
        <v>-841</v>
      </c>
      <c r="CE12" s="8">
        <v>50.01</v>
      </c>
      <c r="CF12" s="8">
        <v>303.04000000000002</v>
      </c>
      <c r="CG12" s="8">
        <v>-2548.5700000000002</v>
      </c>
      <c r="CH12" s="8">
        <v>0</v>
      </c>
      <c r="CI12" s="8">
        <v>0</v>
      </c>
      <c r="CJ12" s="8">
        <v>0</v>
      </c>
      <c r="CK12" s="8">
        <v>-2548.5700000000002</v>
      </c>
      <c r="CL12" s="8">
        <v>0</v>
      </c>
    </row>
    <row r="13" spans="1:90" x14ac:dyDescent="0.2">
      <c r="A13" s="8">
        <v>8</v>
      </c>
      <c r="B13" s="8">
        <v>122.5</v>
      </c>
      <c r="C13" s="8">
        <v>121.75700000000001</v>
      </c>
      <c r="D13" s="8">
        <v>-743</v>
      </c>
      <c r="E13" s="8">
        <v>49.96</v>
      </c>
      <c r="F13" s="8">
        <v>303.04000000000002</v>
      </c>
      <c r="G13" s="8">
        <v>-2251.59</v>
      </c>
      <c r="H13" s="8">
        <v>0</v>
      </c>
      <c r="I13" s="8">
        <v>0</v>
      </c>
      <c r="J13" s="8">
        <v>0</v>
      </c>
      <c r="K13" s="8">
        <v>-2251.59</v>
      </c>
      <c r="L13" s="8">
        <v>0</v>
      </c>
      <c r="M13" s="2"/>
      <c r="N13" s="8">
        <v>8</v>
      </c>
      <c r="O13" s="8">
        <v>122.5</v>
      </c>
      <c r="P13" s="8">
        <v>122.09699999999999</v>
      </c>
      <c r="Q13" s="8">
        <v>-403</v>
      </c>
      <c r="R13" s="8">
        <v>50.04</v>
      </c>
      <c r="S13" s="8">
        <v>303.04000000000002</v>
      </c>
      <c r="T13" s="8">
        <v>-915.94</v>
      </c>
      <c r="U13" s="8">
        <v>0</v>
      </c>
      <c r="V13" s="8">
        <v>0</v>
      </c>
      <c r="W13" s="8">
        <v>0</v>
      </c>
      <c r="X13" s="8">
        <v>-915.94</v>
      </c>
      <c r="Y13" s="8">
        <v>0</v>
      </c>
      <c r="Z13" s="2"/>
      <c r="AA13" s="8">
        <v>8</v>
      </c>
      <c r="AB13" s="8">
        <v>122.5</v>
      </c>
      <c r="AC13" s="8">
        <v>121.36799999999999</v>
      </c>
      <c r="AD13" s="8">
        <v>-1132</v>
      </c>
      <c r="AE13" s="8">
        <v>49.95</v>
      </c>
      <c r="AF13" s="8">
        <v>303.04000000000002</v>
      </c>
      <c r="AG13" s="8">
        <v>-3430.41</v>
      </c>
      <c r="AH13" s="8">
        <v>0</v>
      </c>
      <c r="AI13" s="8">
        <v>0</v>
      </c>
      <c r="AJ13" s="8">
        <v>0</v>
      </c>
      <c r="AK13" s="8">
        <v>-3430.41</v>
      </c>
      <c r="AL13" s="8">
        <v>0</v>
      </c>
      <c r="AM13" s="2"/>
      <c r="AN13" s="8">
        <v>8</v>
      </c>
      <c r="AO13" s="8">
        <v>122.5</v>
      </c>
      <c r="AP13" s="8">
        <v>124.39</v>
      </c>
      <c r="AQ13" s="8">
        <v>1890</v>
      </c>
      <c r="AR13" s="8">
        <v>49.95</v>
      </c>
      <c r="AS13" s="8">
        <v>303.04000000000002</v>
      </c>
      <c r="AT13" s="8">
        <v>5727.46</v>
      </c>
      <c r="AU13" s="8">
        <v>0</v>
      </c>
      <c r="AV13" s="8">
        <v>0</v>
      </c>
      <c r="AW13" s="8">
        <v>0</v>
      </c>
      <c r="AX13" s="8">
        <v>5727.46</v>
      </c>
      <c r="AY13" s="8">
        <v>0</v>
      </c>
      <c r="AZ13" s="2"/>
      <c r="BA13" s="8">
        <v>8</v>
      </c>
      <c r="BB13" s="8">
        <v>122.5</v>
      </c>
      <c r="BC13" s="8">
        <v>121.943</v>
      </c>
      <c r="BD13" s="8">
        <v>-557</v>
      </c>
      <c r="BE13" s="8">
        <v>50.01</v>
      </c>
      <c r="BF13" s="8">
        <v>303.04000000000002</v>
      </c>
      <c r="BG13" s="8">
        <v>-1687.93</v>
      </c>
      <c r="BH13" s="8">
        <v>0</v>
      </c>
      <c r="BI13" s="8">
        <v>0</v>
      </c>
      <c r="BJ13" s="8">
        <v>0</v>
      </c>
      <c r="BK13" s="8">
        <v>-1687.93</v>
      </c>
      <c r="BL13" s="8">
        <v>0</v>
      </c>
      <c r="BM13" s="2"/>
      <c r="BN13" s="8">
        <v>8</v>
      </c>
      <c r="BO13" s="8">
        <v>122.5</v>
      </c>
      <c r="BP13" s="8">
        <v>122.063</v>
      </c>
      <c r="BQ13" s="8">
        <v>-437</v>
      </c>
      <c r="BR13" s="8">
        <v>50.03</v>
      </c>
      <c r="BS13" s="8">
        <v>303.04000000000002</v>
      </c>
      <c r="BT13" s="8">
        <v>-1324.28</v>
      </c>
      <c r="BU13" s="8">
        <v>0</v>
      </c>
      <c r="BV13" s="8">
        <v>0</v>
      </c>
      <c r="BW13" s="8">
        <v>0</v>
      </c>
      <c r="BX13" s="8">
        <v>-1324.28</v>
      </c>
      <c r="BY13" s="8">
        <v>0</v>
      </c>
      <c r="BZ13" s="2"/>
      <c r="CA13" s="8">
        <v>8</v>
      </c>
      <c r="CB13" s="8">
        <v>122.5</v>
      </c>
      <c r="CC13" s="8">
        <v>122.389</v>
      </c>
      <c r="CD13" s="8">
        <v>-111</v>
      </c>
      <c r="CE13" s="8">
        <v>50</v>
      </c>
      <c r="CF13" s="8">
        <v>303.04000000000002</v>
      </c>
      <c r="CG13" s="8">
        <v>-336.37</v>
      </c>
      <c r="CH13" s="8">
        <v>0</v>
      </c>
      <c r="CI13" s="8">
        <v>0</v>
      </c>
      <c r="CJ13" s="8">
        <v>0</v>
      </c>
      <c r="CK13" s="8">
        <v>-336.37</v>
      </c>
      <c r="CL13" s="8">
        <v>0</v>
      </c>
    </row>
    <row r="14" spans="1:90" x14ac:dyDescent="0.2">
      <c r="A14" s="8">
        <v>9</v>
      </c>
      <c r="B14" s="8">
        <v>122.5</v>
      </c>
      <c r="C14" s="8">
        <v>123.758</v>
      </c>
      <c r="D14" s="8">
        <v>1258</v>
      </c>
      <c r="E14" s="8">
        <v>49.92</v>
      </c>
      <c r="F14" s="8">
        <v>303.04000000000002</v>
      </c>
      <c r="G14" s="8">
        <v>4574.6899999999996</v>
      </c>
      <c r="H14" s="8">
        <v>0</v>
      </c>
      <c r="I14" s="8">
        <v>0</v>
      </c>
      <c r="J14" s="8">
        <v>0</v>
      </c>
      <c r="K14" s="8">
        <v>4574.6899999999996</v>
      </c>
      <c r="L14" s="8">
        <v>0</v>
      </c>
      <c r="M14" s="2"/>
      <c r="N14" s="8">
        <v>9</v>
      </c>
      <c r="O14" s="8">
        <v>122.5</v>
      </c>
      <c r="P14" s="8">
        <v>121.821</v>
      </c>
      <c r="Q14" s="8">
        <v>-679</v>
      </c>
      <c r="R14" s="8">
        <v>49.98</v>
      </c>
      <c r="S14" s="8">
        <v>303.04000000000002</v>
      </c>
      <c r="T14" s="8">
        <v>-2057.64</v>
      </c>
      <c r="U14" s="8">
        <v>0</v>
      </c>
      <c r="V14" s="8">
        <v>0</v>
      </c>
      <c r="W14" s="8">
        <v>0</v>
      </c>
      <c r="X14" s="8">
        <v>-2057.64</v>
      </c>
      <c r="Y14" s="8">
        <v>0</v>
      </c>
      <c r="Z14" s="2"/>
      <c r="AA14" s="8">
        <v>9</v>
      </c>
      <c r="AB14" s="8">
        <v>122.5</v>
      </c>
      <c r="AC14" s="8">
        <v>119.958</v>
      </c>
      <c r="AD14" s="8">
        <v>-2542</v>
      </c>
      <c r="AE14" s="8">
        <v>49.95</v>
      </c>
      <c r="AF14" s="8">
        <v>303.04000000000002</v>
      </c>
      <c r="AG14" s="8">
        <v>-7703.28</v>
      </c>
      <c r="AH14" s="8">
        <v>0</v>
      </c>
      <c r="AI14" s="8">
        <v>0</v>
      </c>
      <c r="AJ14" s="8">
        <v>0</v>
      </c>
      <c r="AK14" s="8">
        <v>-7703.28</v>
      </c>
      <c r="AL14" s="8">
        <v>0</v>
      </c>
      <c r="AM14" s="2"/>
      <c r="AN14" s="8">
        <v>9</v>
      </c>
      <c r="AO14" s="8">
        <v>122.5</v>
      </c>
      <c r="AP14" s="8">
        <v>124.05200000000001</v>
      </c>
      <c r="AQ14" s="8">
        <v>1552</v>
      </c>
      <c r="AR14" s="8">
        <v>49.99</v>
      </c>
      <c r="AS14" s="8">
        <v>303.04000000000002</v>
      </c>
      <c r="AT14" s="8">
        <v>4703.18</v>
      </c>
      <c r="AU14" s="8">
        <v>0</v>
      </c>
      <c r="AV14" s="8">
        <v>0</v>
      </c>
      <c r="AW14" s="8">
        <v>0</v>
      </c>
      <c r="AX14" s="8">
        <v>4703.18</v>
      </c>
      <c r="AY14" s="8">
        <v>0</v>
      </c>
      <c r="AZ14" s="2"/>
      <c r="BA14" s="8">
        <v>9</v>
      </c>
      <c r="BB14" s="8">
        <v>122.5</v>
      </c>
      <c r="BC14" s="8">
        <v>121.714</v>
      </c>
      <c r="BD14" s="8">
        <v>-786</v>
      </c>
      <c r="BE14" s="8">
        <v>49.98</v>
      </c>
      <c r="BF14" s="8">
        <v>303.04000000000002</v>
      </c>
      <c r="BG14" s="8">
        <v>-2381.89</v>
      </c>
      <c r="BH14" s="8">
        <v>0</v>
      </c>
      <c r="BI14" s="8">
        <v>0</v>
      </c>
      <c r="BJ14" s="8">
        <v>0</v>
      </c>
      <c r="BK14" s="8">
        <v>-2381.89</v>
      </c>
      <c r="BL14" s="8">
        <v>0</v>
      </c>
      <c r="BM14" s="2"/>
      <c r="BN14" s="8">
        <v>9</v>
      </c>
      <c r="BO14" s="8">
        <v>122.5</v>
      </c>
      <c r="BP14" s="8">
        <v>124.607</v>
      </c>
      <c r="BQ14" s="8">
        <v>2107</v>
      </c>
      <c r="BR14" s="8">
        <v>50.04</v>
      </c>
      <c r="BS14" s="8">
        <v>303.04000000000002</v>
      </c>
      <c r="BT14" s="8">
        <v>3192.53</v>
      </c>
      <c r="BU14" s="8">
        <v>0</v>
      </c>
      <c r="BV14" s="8">
        <v>0</v>
      </c>
      <c r="BW14" s="8">
        <v>0</v>
      </c>
      <c r="BX14" s="8">
        <v>3192.53</v>
      </c>
      <c r="BY14" s="8">
        <v>0</v>
      </c>
      <c r="BZ14" s="2"/>
      <c r="CA14" s="8">
        <v>9</v>
      </c>
      <c r="CB14" s="8">
        <v>122.5</v>
      </c>
      <c r="CC14" s="8">
        <v>121.99</v>
      </c>
      <c r="CD14" s="8">
        <v>-510</v>
      </c>
      <c r="CE14" s="8">
        <v>49.99</v>
      </c>
      <c r="CF14" s="8">
        <v>303.04000000000002</v>
      </c>
      <c r="CG14" s="8">
        <v>-1545.5</v>
      </c>
      <c r="CH14" s="8">
        <v>0</v>
      </c>
      <c r="CI14" s="8">
        <v>0</v>
      </c>
      <c r="CJ14" s="8">
        <v>0</v>
      </c>
      <c r="CK14" s="8">
        <v>-1545.5</v>
      </c>
      <c r="CL14" s="8">
        <v>0</v>
      </c>
    </row>
    <row r="15" spans="1:90" x14ac:dyDescent="0.2">
      <c r="A15" s="8">
        <v>10</v>
      </c>
      <c r="B15" s="8">
        <v>122.5</v>
      </c>
      <c r="C15" s="8">
        <v>122.465</v>
      </c>
      <c r="D15" s="8">
        <v>-35</v>
      </c>
      <c r="E15" s="8">
        <v>49.98</v>
      </c>
      <c r="F15" s="8">
        <v>303.04000000000002</v>
      </c>
      <c r="G15" s="8">
        <v>-106.06</v>
      </c>
      <c r="H15" s="8">
        <v>0</v>
      </c>
      <c r="I15" s="8">
        <v>0</v>
      </c>
      <c r="J15" s="8">
        <v>0</v>
      </c>
      <c r="K15" s="8">
        <v>-106.06</v>
      </c>
      <c r="L15" s="8">
        <v>0</v>
      </c>
      <c r="M15" s="2"/>
      <c r="N15" s="8">
        <v>10</v>
      </c>
      <c r="O15" s="8">
        <v>122.5</v>
      </c>
      <c r="P15" s="8">
        <v>123.627</v>
      </c>
      <c r="Q15" s="8">
        <v>1127</v>
      </c>
      <c r="R15" s="8">
        <v>50.01</v>
      </c>
      <c r="S15" s="8">
        <v>303.04000000000002</v>
      </c>
      <c r="T15" s="8">
        <v>3415.26</v>
      </c>
      <c r="U15" s="8">
        <v>0</v>
      </c>
      <c r="V15" s="8">
        <v>0</v>
      </c>
      <c r="W15" s="8">
        <v>0</v>
      </c>
      <c r="X15" s="8">
        <v>3415.26</v>
      </c>
      <c r="Y15" s="8">
        <v>0</v>
      </c>
      <c r="Z15" s="2"/>
      <c r="AA15" s="8">
        <v>10</v>
      </c>
      <c r="AB15" s="8">
        <v>122.5</v>
      </c>
      <c r="AC15" s="8">
        <v>120.042</v>
      </c>
      <c r="AD15" s="8">
        <v>-2458</v>
      </c>
      <c r="AE15" s="8">
        <v>49.95</v>
      </c>
      <c r="AF15" s="8">
        <v>303.04000000000002</v>
      </c>
      <c r="AG15" s="8">
        <v>-7448.72</v>
      </c>
      <c r="AH15" s="8">
        <v>0</v>
      </c>
      <c r="AI15" s="8">
        <v>0</v>
      </c>
      <c r="AJ15" s="8">
        <v>0</v>
      </c>
      <c r="AK15" s="8">
        <v>-7448.72</v>
      </c>
      <c r="AL15" s="8">
        <v>0</v>
      </c>
      <c r="AM15" s="2"/>
      <c r="AN15" s="8">
        <v>10</v>
      </c>
      <c r="AO15" s="8">
        <v>122.5</v>
      </c>
      <c r="AP15" s="8">
        <v>123.14400000000001</v>
      </c>
      <c r="AQ15" s="8">
        <v>644</v>
      </c>
      <c r="AR15" s="8">
        <v>49.98</v>
      </c>
      <c r="AS15" s="8">
        <v>303.04000000000002</v>
      </c>
      <c r="AT15" s="8">
        <v>1951.58</v>
      </c>
      <c r="AU15" s="8">
        <v>0</v>
      </c>
      <c r="AV15" s="8">
        <v>0</v>
      </c>
      <c r="AW15" s="8">
        <v>0</v>
      </c>
      <c r="AX15" s="8">
        <v>1951.58</v>
      </c>
      <c r="AY15" s="8">
        <v>0</v>
      </c>
      <c r="AZ15" s="2"/>
      <c r="BA15" s="8">
        <v>10</v>
      </c>
      <c r="BB15" s="8">
        <v>122.5</v>
      </c>
      <c r="BC15" s="8">
        <v>122.858</v>
      </c>
      <c r="BD15" s="8">
        <v>358</v>
      </c>
      <c r="BE15" s="8">
        <v>50.01</v>
      </c>
      <c r="BF15" s="8">
        <v>303.04000000000002</v>
      </c>
      <c r="BG15" s="8">
        <v>1084.8800000000001</v>
      </c>
      <c r="BH15" s="8">
        <v>0</v>
      </c>
      <c r="BI15" s="8">
        <v>0</v>
      </c>
      <c r="BJ15" s="8">
        <v>0</v>
      </c>
      <c r="BK15" s="8">
        <v>1084.8800000000001</v>
      </c>
      <c r="BL15" s="8">
        <v>0</v>
      </c>
      <c r="BM15" s="2"/>
      <c r="BN15" s="8">
        <v>10</v>
      </c>
      <c r="BO15" s="8">
        <v>122.5</v>
      </c>
      <c r="BP15" s="8">
        <v>123.288</v>
      </c>
      <c r="BQ15" s="8">
        <v>788</v>
      </c>
      <c r="BR15" s="8">
        <v>50.03</v>
      </c>
      <c r="BS15" s="8">
        <v>303.04000000000002</v>
      </c>
      <c r="BT15" s="8">
        <v>2387.96</v>
      </c>
      <c r="BU15" s="8">
        <v>0</v>
      </c>
      <c r="BV15" s="8">
        <v>0</v>
      </c>
      <c r="BW15" s="8">
        <v>0</v>
      </c>
      <c r="BX15" s="8">
        <v>2387.96</v>
      </c>
      <c r="BY15" s="8">
        <v>0</v>
      </c>
      <c r="BZ15" s="2"/>
      <c r="CA15" s="8">
        <v>10</v>
      </c>
      <c r="CB15" s="8">
        <v>122.5</v>
      </c>
      <c r="CC15" s="8">
        <v>123.31100000000001</v>
      </c>
      <c r="CD15" s="8">
        <v>811</v>
      </c>
      <c r="CE15" s="8">
        <v>49.95</v>
      </c>
      <c r="CF15" s="8">
        <v>303.04000000000002</v>
      </c>
      <c r="CG15" s="8">
        <v>2457.65</v>
      </c>
      <c r="CH15" s="8">
        <v>0</v>
      </c>
      <c r="CI15" s="8">
        <v>0</v>
      </c>
      <c r="CJ15" s="8">
        <v>0</v>
      </c>
      <c r="CK15" s="8">
        <v>2457.65</v>
      </c>
      <c r="CL15" s="8">
        <v>0</v>
      </c>
    </row>
    <row r="16" spans="1:90" x14ac:dyDescent="0.2">
      <c r="A16" s="8">
        <v>11</v>
      </c>
      <c r="B16" s="8">
        <v>122.5</v>
      </c>
      <c r="C16" s="8">
        <v>123.759</v>
      </c>
      <c r="D16" s="8">
        <v>1259</v>
      </c>
      <c r="E16" s="8">
        <v>49.99</v>
      </c>
      <c r="F16" s="8">
        <v>303.04000000000002</v>
      </c>
      <c r="G16" s="8">
        <v>3815.27</v>
      </c>
      <c r="H16" s="8">
        <v>0</v>
      </c>
      <c r="I16" s="8">
        <v>0</v>
      </c>
      <c r="J16" s="8">
        <v>0</v>
      </c>
      <c r="K16" s="8">
        <v>3815.27</v>
      </c>
      <c r="L16" s="8">
        <v>0</v>
      </c>
      <c r="M16" s="2"/>
      <c r="N16" s="8">
        <v>11</v>
      </c>
      <c r="O16" s="8">
        <v>122.5</v>
      </c>
      <c r="P16" s="8">
        <v>123.105</v>
      </c>
      <c r="Q16" s="8">
        <v>605</v>
      </c>
      <c r="R16" s="8">
        <v>49.99</v>
      </c>
      <c r="S16" s="8">
        <v>303.04000000000002</v>
      </c>
      <c r="T16" s="8">
        <v>1833.39</v>
      </c>
      <c r="U16" s="8">
        <v>0</v>
      </c>
      <c r="V16" s="8">
        <v>0</v>
      </c>
      <c r="W16" s="8">
        <v>0</v>
      </c>
      <c r="X16" s="8">
        <v>1833.39</v>
      </c>
      <c r="Y16" s="8">
        <v>0</v>
      </c>
      <c r="Z16" s="2"/>
      <c r="AA16" s="8">
        <v>11</v>
      </c>
      <c r="AB16" s="8">
        <v>122.5</v>
      </c>
      <c r="AC16" s="8">
        <v>122.151</v>
      </c>
      <c r="AD16" s="8">
        <v>-349</v>
      </c>
      <c r="AE16" s="8">
        <v>49.87</v>
      </c>
      <c r="AF16" s="8">
        <v>303.04000000000002</v>
      </c>
      <c r="AG16" s="8">
        <v>-2115.2199999999998</v>
      </c>
      <c r="AH16" s="8">
        <v>0</v>
      </c>
      <c r="AI16" s="8">
        <v>0</v>
      </c>
      <c r="AJ16" s="8">
        <v>0</v>
      </c>
      <c r="AK16" s="8">
        <v>-2115.2199999999998</v>
      </c>
      <c r="AL16" s="8">
        <v>0</v>
      </c>
      <c r="AM16" s="2"/>
      <c r="AN16" s="8">
        <v>11</v>
      </c>
      <c r="AO16" s="8">
        <v>122.5</v>
      </c>
      <c r="AP16" s="8">
        <v>123.687</v>
      </c>
      <c r="AQ16" s="8">
        <v>1187</v>
      </c>
      <c r="AR16" s="8">
        <v>49.95</v>
      </c>
      <c r="AS16" s="8">
        <v>303.04000000000002</v>
      </c>
      <c r="AT16" s="8">
        <v>3597.08</v>
      </c>
      <c r="AU16" s="8">
        <v>0</v>
      </c>
      <c r="AV16" s="8">
        <v>0</v>
      </c>
      <c r="AW16" s="8">
        <v>0</v>
      </c>
      <c r="AX16" s="8">
        <v>3597.08</v>
      </c>
      <c r="AY16" s="8">
        <v>0</v>
      </c>
      <c r="AZ16" s="2"/>
      <c r="BA16" s="8">
        <v>11</v>
      </c>
      <c r="BB16" s="8">
        <v>122.5</v>
      </c>
      <c r="BC16" s="8">
        <v>123.29900000000001</v>
      </c>
      <c r="BD16" s="8">
        <v>799</v>
      </c>
      <c r="BE16" s="8">
        <v>50.03</v>
      </c>
      <c r="BF16" s="8">
        <v>303.04000000000002</v>
      </c>
      <c r="BG16" s="8">
        <v>2421.29</v>
      </c>
      <c r="BH16" s="8">
        <v>0</v>
      </c>
      <c r="BI16" s="8">
        <v>0</v>
      </c>
      <c r="BJ16" s="8">
        <v>0</v>
      </c>
      <c r="BK16" s="8">
        <v>2421.29</v>
      </c>
      <c r="BL16" s="8">
        <v>0</v>
      </c>
      <c r="BM16" s="2"/>
      <c r="BN16" s="8">
        <v>11</v>
      </c>
      <c r="BO16" s="8">
        <v>122.5</v>
      </c>
      <c r="BP16" s="8">
        <v>123.98</v>
      </c>
      <c r="BQ16" s="8">
        <v>1480</v>
      </c>
      <c r="BR16" s="8">
        <v>50.03</v>
      </c>
      <c r="BS16" s="8">
        <v>303.04000000000002</v>
      </c>
      <c r="BT16" s="8">
        <v>4484.99</v>
      </c>
      <c r="BU16" s="8">
        <v>0</v>
      </c>
      <c r="BV16" s="8">
        <v>0</v>
      </c>
      <c r="BW16" s="8">
        <v>0</v>
      </c>
      <c r="BX16" s="8">
        <v>4484.99</v>
      </c>
      <c r="BY16" s="8">
        <v>0</v>
      </c>
      <c r="BZ16" s="2"/>
      <c r="CA16" s="8">
        <v>11</v>
      </c>
      <c r="CB16" s="8">
        <v>122.5</v>
      </c>
      <c r="CC16" s="8">
        <v>123.26300000000001</v>
      </c>
      <c r="CD16" s="8">
        <v>763</v>
      </c>
      <c r="CE16" s="8">
        <v>49.98</v>
      </c>
      <c r="CF16" s="8">
        <v>303.04000000000002</v>
      </c>
      <c r="CG16" s="8">
        <v>2312.1999999999998</v>
      </c>
      <c r="CH16" s="8">
        <v>0</v>
      </c>
      <c r="CI16" s="8">
        <v>0</v>
      </c>
      <c r="CJ16" s="8">
        <v>0</v>
      </c>
      <c r="CK16" s="8">
        <v>2312.1999999999998</v>
      </c>
      <c r="CL16" s="8">
        <v>0</v>
      </c>
    </row>
    <row r="17" spans="1:90" x14ac:dyDescent="0.2">
      <c r="A17" s="8">
        <v>12</v>
      </c>
      <c r="B17" s="8">
        <v>122.5</v>
      </c>
      <c r="C17" s="8">
        <v>122.279</v>
      </c>
      <c r="D17" s="8">
        <v>-221</v>
      </c>
      <c r="E17" s="8">
        <v>49.97</v>
      </c>
      <c r="F17" s="8">
        <v>303.04000000000002</v>
      </c>
      <c r="G17" s="8">
        <v>-669.72</v>
      </c>
      <c r="H17" s="8">
        <v>0</v>
      </c>
      <c r="I17" s="8">
        <v>0</v>
      </c>
      <c r="J17" s="8">
        <v>0</v>
      </c>
      <c r="K17" s="8">
        <v>-669.72</v>
      </c>
      <c r="L17" s="8">
        <v>0</v>
      </c>
      <c r="M17" s="2"/>
      <c r="N17" s="8">
        <v>12</v>
      </c>
      <c r="O17" s="8">
        <v>122.5</v>
      </c>
      <c r="P17" s="8">
        <v>123.562</v>
      </c>
      <c r="Q17" s="8">
        <v>1062</v>
      </c>
      <c r="R17" s="8">
        <v>49.99</v>
      </c>
      <c r="S17" s="8">
        <v>303.04000000000002</v>
      </c>
      <c r="T17" s="8">
        <v>3218.28</v>
      </c>
      <c r="U17" s="8">
        <v>0</v>
      </c>
      <c r="V17" s="8">
        <v>0</v>
      </c>
      <c r="W17" s="8">
        <v>0</v>
      </c>
      <c r="X17" s="8">
        <v>3218.28</v>
      </c>
      <c r="Y17" s="8">
        <v>0</v>
      </c>
      <c r="Z17" s="2"/>
      <c r="AA17" s="8">
        <v>12</v>
      </c>
      <c r="AB17" s="8">
        <v>122.5</v>
      </c>
      <c r="AC17" s="8">
        <v>123.21299999999999</v>
      </c>
      <c r="AD17" s="8">
        <v>713</v>
      </c>
      <c r="AE17" s="8">
        <v>49.91</v>
      </c>
      <c r="AF17" s="8">
        <v>303.04000000000002</v>
      </c>
      <c r="AG17" s="8">
        <v>2592.81</v>
      </c>
      <c r="AH17" s="8">
        <v>0</v>
      </c>
      <c r="AI17" s="8">
        <v>0</v>
      </c>
      <c r="AJ17" s="8">
        <v>0</v>
      </c>
      <c r="AK17" s="8">
        <v>2592.81</v>
      </c>
      <c r="AL17" s="8">
        <v>0</v>
      </c>
      <c r="AM17" s="2"/>
      <c r="AN17" s="8">
        <v>12</v>
      </c>
      <c r="AO17" s="8">
        <v>122.5</v>
      </c>
      <c r="AP17" s="8">
        <v>123.419</v>
      </c>
      <c r="AQ17" s="8">
        <v>919</v>
      </c>
      <c r="AR17" s="8">
        <v>49.89</v>
      </c>
      <c r="AS17" s="8">
        <v>303.04000000000002</v>
      </c>
      <c r="AT17" s="8">
        <v>4177.41</v>
      </c>
      <c r="AU17" s="8">
        <v>0</v>
      </c>
      <c r="AV17" s="8">
        <v>0</v>
      </c>
      <c r="AW17" s="8">
        <v>0</v>
      </c>
      <c r="AX17" s="8">
        <v>4177.41</v>
      </c>
      <c r="AY17" s="8">
        <v>0</v>
      </c>
      <c r="AZ17" s="2"/>
      <c r="BA17" s="8">
        <v>12</v>
      </c>
      <c r="BB17" s="8">
        <v>122.5</v>
      </c>
      <c r="BC17" s="8">
        <v>122.18</v>
      </c>
      <c r="BD17" s="8">
        <v>-320</v>
      </c>
      <c r="BE17" s="8">
        <v>50.04</v>
      </c>
      <c r="BF17" s="8">
        <v>303.04000000000002</v>
      </c>
      <c r="BG17" s="8">
        <v>-727.3</v>
      </c>
      <c r="BH17" s="8">
        <v>0</v>
      </c>
      <c r="BI17" s="8">
        <v>0</v>
      </c>
      <c r="BJ17" s="8">
        <v>0</v>
      </c>
      <c r="BK17" s="8">
        <v>-727.3</v>
      </c>
      <c r="BL17" s="8">
        <v>0</v>
      </c>
      <c r="BM17" s="2"/>
      <c r="BN17" s="8">
        <v>12</v>
      </c>
      <c r="BO17" s="8">
        <v>122.5</v>
      </c>
      <c r="BP17" s="8">
        <v>123.712</v>
      </c>
      <c r="BQ17" s="8">
        <v>1212</v>
      </c>
      <c r="BR17" s="8">
        <v>50.05</v>
      </c>
      <c r="BS17" s="8">
        <v>303.04000000000002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2"/>
      <c r="CA17" s="8">
        <v>12</v>
      </c>
      <c r="CB17" s="8">
        <v>122.5</v>
      </c>
      <c r="CC17" s="8">
        <v>122.373</v>
      </c>
      <c r="CD17" s="8">
        <v>-127</v>
      </c>
      <c r="CE17" s="8">
        <v>50.03</v>
      </c>
      <c r="CF17" s="8">
        <v>303.04000000000002</v>
      </c>
      <c r="CG17" s="8">
        <v>-384.86</v>
      </c>
      <c r="CH17" s="8">
        <v>0</v>
      </c>
      <c r="CI17" s="8">
        <v>0</v>
      </c>
      <c r="CJ17" s="8">
        <v>0</v>
      </c>
      <c r="CK17" s="8">
        <v>-384.86</v>
      </c>
      <c r="CL17" s="8">
        <v>0</v>
      </c>
    </row>
    <row r="18" spans="1:90" x14ac:dyDescent="0.2">
      <c r="A18" s="8">
        <v>13</v>
      </c>
      <c r="B18" s="8">
        <v>122.5</v>
      </c>
      <c r="C18" s="8">
        <v>122.57899999999999</v>
      </c>
      <c r="D18" s="8">
        <v>79</v>
      </c>
      <c r="E18" s="8">
        <v>49.9</v>
      </c>
      <c r="F18" s="8">
        <v>303.04000000000002</v>
      </c>
      <c r="G18" s="8">
        <v>359.1</v>
      </c>
      <c r="H18" s="8">
        <v>0</v>
      </c>
      <c r="I18" s="8">
        <v>0</v>
      </c>
      <c r="J18" s="8">
        <v>0</v>
      </c>
      <c r="K18" s="8">
        <v>359.1</v>
      </c>
      <c r="L18" s="8">
        <v>0</v>
      </c>
      <c r="M18" s="2"/>
      <c r="N18" s="8">
        <v>13</v>
      </c>
      <c r="O18" s="8">
        <v>122.5</v>
      </c>
      <c r="P18" s="8">
        <v>122.526</v>
      </c>
      <c r="Q18" s="8">
        <v>26</v>
      </c>
      <c r="R18" s="8">
        <v>49.96</v>
      </c>
      <c r="S18" s="8">
        <v>303.04000000000002</v>
      </c>
      <c r="T18" s="8">
        <v>78.790000000000006</v>
      </c>
      <c r="U18" s="8">
        <v>0</v>
      </c>
      <c r="V18" s="8">
        <v>0</v>
      </c>
      <c r="W18" s="8">
        <v>0</v>
      </c>
      <c r="X18" s="8">
        <v>78.790000000000006</v>
      </c>
      <c r="Y18" s="8">
        <v>0</v>
      </c>
      <c r="Z18" s="2"/>
      <c r="AA18" s="8">
        <v>13</v>
      </c>
      <c r="AB18" s="8">
        <v>122.5</v>
      </c>
      <c r="AC18" s="8">
        <v>123.029</v>
      </c>
      <c r="AD18" s="8">
        <v>529</v>
      </c>
      <c r="AE18" s="8">
        <v>49.9</v>
      </c>
      <c r="AF18" s="8">
        <v>303.04000000000002</v>
      </c>
      <c r="AG18" s="8">
        <v>2404.62</v>
      </c>
      <c r="AH18" s="8">
        <v>0</v>
      </c>
      <c r="AI18" s="8">
        <v>0</v>
      </c>
      <c r="AJ18" s="8">
        <v>0</v>
      </c>
      <c r="AK18" s="8">
        <v>2404.62</v>
      </c>
      <c r="AL18" s="8">
        <v>0</v>
      </c>
      <c r="AM18" s="2"/>
      <c r="AN18" s="8">
        <v>13</v>
      </c>
      <c r="AO18" s="8">
        <v>122.5</v>
      </c>
      <c r="AP18" s="8">
        <v>123</v>
      </c>
      <c r="AQ18" s="8">
        <v>500</v>
      </c>
      <c r="AR18" s="8">
        <v>49.86</v>
      </c>
      <c r="AS18" s="8">
        <v>303.04000000000002</v>
      </c>
      <c r="AT18" s="8">
        <v>2272.8000000000002</v>
      </c>
      <c r="AU18" s="8">
        <v>0</v>
      </c>
      <c r="AV18" s="8">
        <v>0</v>
      </c>
      <c r="AW18" s="8">
        <v>0</v>
      </c>
      <c r="AX18" s="8">
        <v>2272.8000000000002</v>
      </c>
      <c r="AY18" s="8">
        <v>0</v>
      </c>
      <c r="AZ18" s="2"/>
      <c r="BA18" s="8">
        <v>13</v>
      </c>
      <c r="BB18" s="8">
        <v>122.5</v>
      </c>
      <c r="BC18" s="8">
        <v>122.83</v>
      </c>
      <c r="BD18" s="8">
        <v>330</v>
      </c>
      <c r="BE18" s="8">
        <v>49.98</v>
      </c>
      <c r="BF18" s="8">
        <v>303.04000000000002</v>
      </c>
      <c r="BG18" s="8">
        <v>1000.03</v>
      </c>
      <c r="BH18" s="8">
        <v>0</v>
      </c>
      <c r="BI18" s="8">
        <v>0</v>
      </c>
      <c r="BJ18" s="8">
        <v>0</v>
      </c>
      <c r="BK18" s="8">
        <v>1000.03</v>
      </c>
      <c r="BL18" s="8">
        <v>0</v>
      </c>
      <c r="BM18" s="2"/>
      <c r="BN18" s="8">
        <v>13</v>
      </c>
      <c r="BO18" s="8">
        <v>122.5</v>
      </c>
      <c r="BP18" s="8">
        <v>123.679</v>
      </c>
      <c r="BQ18" s="8">
        <v>1179</v>
      </c>
      <c r="BR18" s="8">
        <v>50.01</v>
      </c>
      <c r="BS18" s="8">
        <v>303.04000000000002</v>
      </c>
      <c r="BT18" s="8">
        <v>3572.84</v>
      </c>
      <c r="BU18" s="8">
        <v>0</v>
      </c>
      <c r="BV18" s="8">
        <v>0</v>
      </c>
      <c r="BW18" s="8">
        <v>0</v>
      </c>
      <c r="BX18" s="8">
        <v>3572.84</v>
      </c>
      <c r="BY18" s="8">
        <v>0</v>
      </c>
      <c r="BZ18" s="2"/>
      <c r="CA18" s="8">
        <v>13</v>
      </c>
      <c r="CB18" s="8">
        <v>122.5</v>
      </c>
      <c r="CC18" s="8">
        <v>123.562</v>
      </c>
      <c r="CD18" s="8">
        <v>1062</v>
      </c>
      <c r="CE18" s="8">
        <v>50</v>
      </c>
      <c r="CF18" s="8">
        <v>303.04000000000002</v>
      </c>
      <c r="CG18" s="8">
        <v>3218.28</v>
      </c>
      <c r="CH18" s="8">
        <v>0</v>
      </c>
      <c r="CI18" s="8">
        <v>0</v>
      </c>
      <c r="CJ18" s="8">
        <v>0</v>
      </c>
      <c r="CK18" s="8">
        <v>3218.28</v>
      </c>
      <c r="CL18" s="8">
        <v>0</v>
      </c>
    </row>
    <row r="19" spans="1:90" x14ac:dyDescent="0.2">
      <c r="A19" s="8">
        <v>14</v>
      </c>
      <c r="B19" s="8">
        <v>122.5</v>
      </c>
      <c r="C19" s="8">
        <v>122.95699999999999</v>
      </c>
      <c r="D19" s="8">
        <v>457</v>
      </c>
      <c r="E19" s="8">
        <v>49.91</v>
      </c>
      <c r="F19" s="8">
        <v>303.04000000000002</v>
      </c>
      <c r="G19" s="8">
        <v>1661.87</v>
      </c>
      <c r="H19" s="8">
        <v>0</v>
      </c>
      <c r="I19" s="8">
        <v>0</v>
      </c>
      <c r="J19" s="8">
        <v>0</v>
      </c>
      <c r="K19" s="8">
        <v>1661.87</v>
      </c>
      <c r="L19" s="8">
        <v>0</v>
      </c>
      <c r="M19" s="2"/>
      <c r="N19" s="8">
        <v>14</v>
      </c>
      <c r="O19" s="8">
        <v>122.5</v>
      </c>
      <c r="P19" s="8">
        <v>123.369</v>
      </c>
      <c r="Q19" s="8">
        <v>869</v>
      </c>
      <c r="R19" s="8">
        <v>49.95</v>
      </c>
      <c r="S19" s="8">
        <v>303.04000000000002</v>
      </c>
      <c r="T19" s="8">
        <v>2633.42</v>
      </c>
      <c r="U19" s="8">
        <v>0</v>
      </c>
      <c r="V19" s="8">
        <v>0</v>
      </c>
      <c r="W19" s="8">
        <v>0</v>
      </c>
      <c r="X19" s="8">
        <v>2633.42</v>
      </c>
      <c r="Y19" s="8">
        <v>0</v>
      </c>
      <c r="Z19" s="2"/>
      <c r="AA19" s="8">
        <v>14</v>
      </c>
      <c r="AB19" s="8">
        <v>122.5</v>
      </c>
      <c r="AC19" s="8">
        <v>124.114</v>
      </c>
      <c r="AD19" s="8">
        <v>1614</v>
      </c>
      <c r="AE19" s="8">
        <v>49.97</v>
      </c>
      <c r="AF19" s="8">
        <v>303.04000000000002</v>
      </c>
      <c r="AG19" s="8">
        <v>4891.07</v>
      </c>
      <c r="AH19" s="8">
        <v>0</v>
      </c>
      <c r="AI19" s="8">
        <v>0</v>
      </c>
      <c r="AJ19" s="8">
        <v>0</v>
      </c>
      <c r="AK19" s="8">
        <v>4891.07</v>
      </c>
      <c r="AL19" s="8">
        <v>0</v>
      </c>
      <c r="AM19" s="2"/>
      <c r="AN19" s="8">
        <v>14</v>
      </c>
      <c r="AO19" s="8">
        <v>122.5</v>
      </c>
      <c r="AP19" s="8">
        <v>123.098</v>
      </c>
      <c r="AQ19" s="8">
        <v>598</v>
      </c>
      <c r="AR19" s="8">
        <v>49.94</v>
      </c>
      <c r="AS19" s="8">
        <v>303.04000000000002</v>
      </c>
      <c r="AT19" s="8">
        <v>2174.62</v>
      </c>
      <c r="AU19" s="8">
        <v>0</v>
      </c>
      <c r="AV19" s="8">
        <v>0</v>
      </c>
      <c r="AW19" s="8">
        <v>0</v>
      </c>
      <c r="AX19" s="8">
        <v>2174.62</v>
      </c>
      <c r="AY19" s="8">
        <v>0</v>
      </c>
      <c r="AZ19" s="2"/>
      <c r="BA19" s="8">
        <v>14</v>
      </c>
      <c r="BB19" s="8">
        <v>122.5</v>
      </c>
      <c r="BC19" s="8">
        <v>122.532</v>
      </c>
      <c r="BD19" s="8">
        <v>32</v>
      </c>
      <c r="BE19" s="8">
        <v>50.01</v>
      </c>
      <c r="BF19" s="8">
        <v>303.04000000000002</v>
      </c>
      <c r="BG19" s="8">
        <v>96.97</v>
      </c>
      <c r="BH19" s="8">
        <v>0</v>
      </c>
      <c r="BI19" s="8">
        <v>0</v>
      </c>
      <c r="BJ19" s="8">
        <v>0</v>
      </c>
      <c r="BK19" s="8">
        <v>96.97</v>
      </c>
      <c r="BL19" s="8">
        <v>0</v>
      </c>
      <c r="BM19" s="2"/>
      <c r="BN19" s="8">
        <v>14</v>
      </c>
      <c r="BO19" s="8">
        <v>122.5</v>
      </c>
      <c r="BP19" s="8">
        <v>124.224</v>
      </c>
      <c r="BQ19" s="8">
        <v>1724</v>
      </c>
      <c r="BR19" s="8">
        <v>50.01</v>
      </c>
      <c r="BS19" s="8">
        <v>303.04000000000002</v>
      </c>
      <c r="BT19" s="8">
        <v>5224.41</v>
      </c>
      <c r="BU19" s="8">
        <v>0</v>
      </c>
      <c r="BV19" s="8">
        <v>0</v>
      </c>
      <c r="BW19" s="8">
        <v>0</v>
      </c>
      <c r="BX19" s="8">
        <v>5224.41</v>
      </c>
      <c r="BY19" s="8">
        <v>0</v>
      </c>
      <c r="BZ19" s="2"/>
      <c r="CA19" s="8">
        <v>14</v>
      </c>
      <c r="CB19" s="8">
        <v>122.5</v>
      </c>
      <c r="CC19" s="8">
        <v>122.559</v>
      </c>
      <c r="CD19" s="8">
        <v>59</v>
      </c>
      <c r="CE19" s="8">
        <v>49.96</v>
      </c>
      <c r="CF19" s="8">
        <v>303.04000000000002</v>
      </c>
      <c r="CG19" s="8">
        <v>178.79</v>
      </c>
      <c r="CH19" s="8">
        <v>0</v>
      </c>
      <c r="CI19" s="8">
        <v>0</v>
      </c>
      <c r="CJ19" s="8">
        <v>0</v>
      </c>
      <c r="CK19" s="8">
        <v>178.79</v>
      </c>
      <c r="CL19" s="8">
        <v>0</v>
      </c>
    </row>
    <row r="20" spans="1:90" x14ac:dyDescent="0.2">
      <c r="A20" s="8">
        <v>15</v>
      </c>
      <c r="B20" s="8">
        <v>122.5</v>
      </c>
      <c r="C20" s="8">
        <v>122.569</v>
      </c>
      <c r="D20" s="8">
        <v>69</v>
      </c>
      <c r="E20" s="8">
        <v>49.97</v>
      </c>
      <c r="F20" s="8">
        <v>303.04000000000002</v>
      </c>
      <c r="G20" s="8">
        <v>209.1</v>
      </c>
      <c r="H20" s="8">
        <v>0</v>
      </c>
      <c r="I20" s="8">
        <v>0</v>
      </c>
      <c r="J20" s="8">
        <v>0</v>
      </c>
      <c r="K20" s="8">
        <v>209.1</v>
      </c>
      <c r="L20" s="8">
        <v>0</v>
      </c>
      <c r="M20" s="2"/>
      <c r="N20" s="8">
        <v>15</v>
      </c>
      <c r="O20" s="8">
        <v>122.5</v>
      </c>
      <c r="P20" s="8">
        <v>122.16</v>
      </c>
      <c r="Q20" s="8">
        <v>-340</v>
      </c>
      <c r="R20" s="8">
        <v>49.99</v>
      </c>
      <c r="S20" s="8">
        <v>303.04000000000002</v>
      </c>
      <c r="T20" s="8">
        <v>-1030.3399999999999</v>
      </c>
      <c r="U20" s="8">
        <v>0</v>
      </c>
      <c r="V20" s="8">
        <v>0</v>
      </c>
      <c r="W20" s="8">
        <v>0</v>
      </c>
      <c r="X20" s="8">
        <v>-1030.3399999999999</v>
      </c>
      <c r="Y20" s="8">
        <v>0</v>
      </c>
      <c r="Z20" s="2"/>
      <c r="AA20" s="8">
        <v>15</v>
      </c>
      <c r="AB20" s="8">
        <v>122.5</v>
      </c>
      <c r="AC20" s="8">
        <v>123.869</v>
      </c>
      <c r="AD20" s="8">
        <v>1369</v>
      </c>
      <c r="AE20" s="8">
        <v>49.99</v>
      </c>
      <c r="AF20" s="8">
        <v>303.04000000000002</v>
      </c>
      <c r="AG20" s="8">
        <v>4148.62</v>
      </c>
      <c r="AH20" s="8">
        <v>0</v>
      </c>
      <c r="AI20" s="8">
        <v>0</v>
      </c>
      <c r="AJ20" s="8">
        <v>0</v>
      </c>
      <c r="AK20" s="8">
        <v>4148.62</v>
      </c>
      <c r="AL20" s="8">
        <v>0</v>
      </c>
      <c r="AM20" s="2"/>
      <c r="AN20" s="8">
        <v>15</v>
      </c>
      <c r="AO20" s="8">
        <v>122.5</v>
      </c>
      <c r="AP20" s="8">
        <v>123.27500000000001</v>
      </c>
      <c r="AQ20" s="8">
        <v>775</v>
      </c>
      <c r="AR20" s="8">
        <v>49.96</v>
      </c>
      <c r="AS20" s="8">
        <v>303.04000000000002</v>
      </c>
      <c r="AT20" s="8">
        <v>2348.56</v>
      </c>
      <c r="AU20" s="8">
        <v>0</v>
      </c>
      <c r="AV20" s="8">
        <v>0</v>
      </c>
      <c r="AW20" s="8">
        <v>0</v>
      </c>
      <c r="AX20" s="8">
        <v>2348.56</v>
      </c>
      <c r="AY20" s="8">
        <v>0</v>
      </c>
      <c r="AZ20" s="2"/>
      <c r="BA20" s="8">
        <v>15</v>
      </c>
      <c r="BB20" s="8">
        <v>122.5</v>
      </c>
      <c r="BC20" s="8">
        <v>123.529</v>
      </c>
      <c r="BD20" s="8">
        <v>1029</v>
      </c>
      <c r="BE20" s="8">
        <v>50.02</v>
      </c>
      <c r="BF20" s="8">
        <v>303.04000000000002</v>
      </c>
      <c r="BG20" s="8">
        <v>3118.28</v>
      </c>
      <c r="BH20" s="8">
        <v>0</v>
      </c>
      <c r="BI20" s="8">
        <v>0</v>
      </c>
      <c r="BJ20" s="8">
        <v>0</v>
      </c>
      <c r="BK20" s="8">
        <v>3118.28</v>
      </c>
      <c r="BL20" s="8">
        <v>0</v>
      </c>
      <c r="BM20" s="2"/>
      <c r="BN20" s="8">
        <v>15</v>
      </c>
      <c r="BO20" s="8">
        <v>122.5</v>
      </c>
      <c r="BP20" s="8">
        <v>124.114</v>
      </c>
      <c r="BQ20" s="8">
        <v>1614</v>
      </c>
      <c r="BR20" s="8">
        <v>50.02</v>
      </c>
      <c r="BS20" s="8">
        <v>303.04000000000002</v>
      </c>
      <c r="BT20" s="8">
        <v>4891.07</v>
      </c>
      <c r="BU20" s="8">
        <v>0</v>
      </c>
      <c r="BV20" s="8">
        <v>0</v>
      </c>
      <c r="BW20" s="8">
        <v>0</v>
      </c>
      <c r="BX20" s="8">
        <v>4891.07</v>
      </c>
      <c r="BY20" s="8">
        <v>0</v>
      </c>
      <c r="BZ20" s="2"/>
      <c r="CA20" s="8">
        <v>15</v>
      </c>
      <c r="CB20" s="8">
        <v>122.5</v>
      </c>
      <c r="CC20" s="8">
        <v>121.678</v>
      </c>
      <c r="CD20" s="8">
        <v>-822</v>
      </c>
      <c r="CE20" s="8">
        <v>49.96</v>
      </c>
      <c r="CF20" s="8">
        <v>303.04000000000002</v>
      </c>
      <c r="CG20" s="8">
        <v>-2490.9899999999998</v>
      </c>
      <c r="CH20" s="8">
        <v>0</v>
      </c>
      <c r="CI20" s="8">
        <v>0</v>
      </c>
      <c r="CJ20" s="8">
        <v>0</v>
      </c>
      <c r="CK20" s="8">
        <v>-2490.9899999999998</v>
      </c>
      <c r="CL20" s="8">
        <v>0</v>
      </c>
    </row>
    <row r="21" spans="1:90" x14ac:dyDescent="0.2">
      <c r="A21" s="8">
        <v>16</v>
      </c>
      <c r="B21" s="8">
        <v>122.5</v>
      </c>
      <c r="C21" s="8">
        <v>122.83</v>
      </c>
      <c r="D21" s="8">
        <v>330</v>
      </c>
      <c r="E21" s="8">
        <v>50.01</v>
      </c>
      <c r="F21" s="8">
        <v>303.04000000000002</v>
      </c>
      <c r="G21" s="8">
        <v>1000.03</v>
      </c>
      <c r="H21" s="8">
        <v>0</v>
      </c>
      <c r="I21" s="8">
        <v>0</v>
      </c>
      <c r="J21" s="8">
        <v>0</v>
      </c>
      <c r="K21" s="8">
        <v>1000.03</v>
      </c>
      <c r="L21" s="8">
        <v>0</v>
      </c>
      <c r="M21" s="2"/>
      <c r="N21" s="8">
        <v>16</v>
      </c>
      <c r="O21" s="8">
        <v>122.5</v>
      </c>
      <c r="P21" s="8">
        <v>123.90600000000001</v>
      </c>
      <c r="Q21" s="8">
        <v>1406</v>
      </c>
      <c r="R21" s="8">
        <v>50</v>
      </c>
      <c r="S21" s="8">
        <v>303.04000000000002</v>
      </c>
      <c r="T21" s="8">
        <v>4260.74</v>
      </c>
      <c r="U21" s="8">
        <v>0</v>
      </c>
      <c r="V21" s="8">
        <v>0</v>
      </c>
      <c r="W21" s="8">
        <v>0</v>
      </c>
      <c r="X21" s="8">
        <v>4260.74</v>
      </c>
      <c r="Y21" s="8">
        <v>0</v>
      </c>
      <c r="Z21" s="2"/>
      <c r="AA21" s="8">
        <v>16</v>
      </c>
      <c r="AB21" s="8">
        <v>122.5</v>
      </c>
      <c r="AC21" s="8">
        <v>123.62</v>
      </c>
      <c r="AD21" s="8">
        <v>1120</v>
      </c>
      <c r="AE21" s="8">
        <v>50.01</v>
      </c>
      <c r="AF21" s="8">
        <v>303.04000000000002</v>
      </c>
      <c r="AG21" s="8">
        <v>3394.05</v>
      </c>
      <c r="AH21" s="8">
        <v>0</v>
      </c>
      <c r="AI21" s="8">
        <v>0</v>
      </c>
      <c r="AJ21" s="8">
        <v>0</v>
      </c>
      <c r="AK21" s="8">
        <v>3394.05</v>
      </c>
      <c r="AL21" s="8">
        <v>0</v>
      </c>
      <c r="AM21" s="2"/>
      <c r="AN21" s="8">
        <v>16</v>
      </c>
      <c r="AO21" s="8">
        <v>122.5</v>
      </c>
      <c r="AP21" s="8">
        <v>123.45099999999999</v>
      </c>
      <c r="AQ21" s="8">
        <v>951</v>
      </c>
      <c r="AR21" s="8">
        <v>49.99</v>
      </c>
      <c r="AS21" s="8">
        <v>303.04000000000002</v>
      </c>
      <c r="AT21" s="8">
        <v>2881.91</v>
      </c>
      <c r="AU21" s="8">
        <v>0</v>
      </c>
      <c r="AV21" s="8">
        <v>0</v>
      </c>
      <c r="AW21" s="8">
        <v>0</v>
      </c>
      <c r="AX21" s="8">
        <v>2881.91</v>
      </c>
      <c r="AY21" s="8">
        <v>0</v>
      </c>
      <c r="AZ21" s="2"/>
      <c r="BA21" s="8">
        <v>16</v>
      </c>
      <c r="BB21" s="8">
        <v>122.5</v>
      </c>
      <c r="BC21" s="8">
        <v>122.623</v>
      </c>
      <c r="BD21" s="8">
        <v>123</v>
      </c>
      <c r="BE21" s="8">
        <v>50.03</v>
      </c>
      <c r="BF21" s="8">
        <v>303.04000000000002</v>
      </c>
      <c r="BG21" s="8">
        <v>372.74</v>
      </c>
      <c r="BH21" s="8">
        <v>0</v>
      </c>
      <c r="BI21" s="8">
        <v>0</v>
      </c>
      <c r="BJ21" s="8">
        <v>0</v>
      </c>
      <c r="BK21" s="8">
        <v>372.74</v>
      </c>
      <c r="BL21" s="8">
        <v>0</v>
      </c>
      <c r="BM21" s="2"/>
      <c r="BN21" s="8">
        <v>16</v>
      </c>
      <c r="BO21" s="8">
        <v>122.5</v>
      </c>
      <c r="BP21" s="8">
        <v>124.127</v>
      </c>
      <c r="BQ21" s="8">
        <v>1627</v>
      </c>
      <c r="BR21" s="8">
        <v>50.03</v>
      </c>
      <c r="BS21" s="8">
        <v>303.04000000000002</v>
      </c>
      <c r="BT21" s="8">
        <v>4930.46</v>
      </c>
      <c r="BU21" s="8">
        <v>0</v>
      </c>
      <c r="BV21" s="8">
        <v>0</v>
      </c>
      <c r="BW21" s="8">
        <v>0</v>
      </c>
      <c r="BX21" s="8">
        <v>4930.46</v>
      </c>
      <c r="BY21" s="8">
        <v>0</v>
      </c>
      <c r="BZ21" s="2"/>
      <c r="CA21" s="8">
        <v>16</v>
      </c>
      <c r="CB21" s="8">
        <v>122.5</v>
      </c>
      <c r="CC21" s="8">
        <v>121.271</v>
      </c>
      <c r="CD21" s="8">
        <v>-1229</v>
      </c>
      <c r="CE21" s="8">
        <v>49.97</v>
      </c>
      <c r="CF21" s="8">
        <v>303.04000000000002</v>
      </c>
      <c r="CG21" s="8">
        <v>-3724.36</v>
      </c>
      <c r="CH21" s="8">
        <v>0</v>
      </c>
      <c r="CI21" s="8">
        <v>0</v>
      </c>
      <c r="CJ21" s="8">
        <v>0</v>
      </c>
      <c r="CK21" s="8">
        <v>-3724.36</v>
      </c>
      <c r="CL21" s="8">
        <v>0</v>
      </c>
    </row>
    <row r="22" spans="1:90" x14ac:dyDescent="0.2">
      <c r="A22" s="8">
        <v>17</v>
      </c>
      <c r="B22" s="8">
        <v>122.5</v>
      </c>
      <c r="C22" s="8">
        <v>122.90600000000001</v>
      </c>
      <c r="D22" s="8">
        <v>406</v>
      </c>
      <c r="E22" s="8">
        <v>50.04</v>
      </c>
      <c r="F22" s="8">
        <v>303.04000000000002</v>
      </c>
      <c r="G22" s="8">
        <v>615.16999999999996</v>
      </c>
      <c r="H22" s="8">
        <v>0</v>
      </c>
      <c r="I22" s="8">
        <v>0</v>
      </c>
      <c r="J22" s="8">
        <v>0</v>
      </c>
      <c r="K22" s="8">
        <v>615.16999999999996</v>
      </c>
      <c r="L22" s="8">
        <v>0</v>
      </c>
      <c r="M22" s="2"/>
      <c r="N22" s="8">
        <v>17</v>
      </c>
      <c r="O22" s="8">
        <v>122.5</v>
      </c>
      <c r="P22" s="8">
        <v>123.512</v>
      </c>
      <c r="Q22" s="8">
        <v>1012</v>
      </c>
      <c r="R22" s="8">
        <v>50</v>
      </c>
      <c r="S22" s="8">
        <v>303.04000000000002</v>
      </c>
      <c r="T22" s="8">
        <v>3066.76</v>
      </c>
      <c r="U22" s="8">
        <v>0</v>
      </c>
      <c r="V22" s="8">
        <v>0</v>
      </c>
      <c r="W22" s="8">
        <v>0</v>
      </c>
      <c r="X22" s="8">
        <v>3066.76</v>
      </c>
      <c r="Y22" s="8">
        <v>0</v>
      </c>
      <c r="Z22" s="2"/>
      <c r="AA22" s="8">
        <v>17</v>
      </c>
      <c r="AB22" s="8">
        <v>122.5</v>
      </c>
      <c r="AC22" s="8">
        <v>123.53400000000001</v>
      </c>
      <c r="AD22" s="8">
        <v>1034</v>
      </c>
      <c r="AE22" s="8">
        <v>50</v>
      </c>
      <c r="AF22" s="8">
        <v>303.04000000000002</v>
      </c>
      <c r="AG22" s="8">
        <v>3133.43</v>
      </c>
      <c r="AH22" s="8">
        <v>0</v>
      </c>
      <c r="AI22" s="8">
        <v>0</v>
      </c>
      <c r="AJ22" s="8">
        <v>0</v>
      </c>
      <c r="AK22" s="8">
        <v>3133.43</v>
      </c>
      <c r="AL22" s="8">
        <v>0</v>
      </c>
      <c r="AM22" s="2"/>
      <c r="AN22" s="8">
        <v>17</v>
      </c>
      <c r="AO22" s="8">
        <v>122.5</v>
      </c>
      <c r="AP22" s="8">
        <v>123.545</v>
      </c>
      <c r="AQ22" s="8">
        <v>1045</v>
      </c>
      <c r="AR22" s="8">
        <v>49.96</v>
      </c>
      <c r="AS22" s="8">
        <v>303.04000000000002</v>
      </c>
      <c r="AT22" s="8">
        <v>3166.77</v>
      </c>
      <c r="AU22" s="8">
        <v>0</v>
      </c>
      <c r="AV22" s="8">
        <v>0</v>
      </c>
      <c r="AW22" s="8">
        <v>0</v>
      </c>
      <c r="AX22" s="8">
        <v>3166.77</v>
      </c>
      <c r="AY22" s="8">
        <v>0</v>
      </c>
      <c r="AZ22" s="2"/>
      <c r="BA22" s="8">
        <v>17</v>
      </c>
      <c r="BB22" s="8">
        <v>122.5</v>
      </c>
      <c r="BC22" s="8">
        <v>123.182</v>
      </c>
      <c r="BD22" s="8">
        <v>682</v>
      </c>
      <c r="BE22" s="8">
        <v>50.01</v>
      </c>
      <c r="BF22" s="8">
        <v>303.04000000000002</v>
      </c>
      <c r="BG22" s="8">
        <v>2066.73</v>
      </c>
      <c r="BH22" s="8">
        <v>0</v>
      </c>
      <c r="BI22" s="8">
        <v>0</v>
      </c>
      <c r="BJ22" s="8">
        <v>0</v>
      </c>
      <c r="BK22" s="8">
        <v>2066.73</v>
      </c>
      <c r="BL22" s="8">
        <v>0</v>
      </c>
      <c r="BM22" s="2"/>
      <c r="BN22" s="8">
        <v>17</v>
      </c>
      <c r="BO22" s="8">
        <v>122.5</v>
      </c>
      <c r="BP22" s="8">
        <v>123.52</v>
      </c>
      <c r="BQ22" s="8">
        <v>1020</v>
      </c>
      <c r="BR22" s="8">
        <v>50</v>
      </c>
      <c r="BS22" s="8">
        <v>303.04000000000002</v>
      </c>
      <c r="BT22" s="8">
        <v>3091.01</v>
      </c>
      <c r="BU22" s="8">
        <v>0</v>
      </c>
      <c r="BV22" s="8">
        <v>0</v>
      </c>
      <c r="BW22" s="8">
        <v>0</v>
      </c>
      <c r="BX22" s="8">
        <v>3091.01</v>
      </c>
      <c r="BY22" s="8">
        <v>0</v>
      </c>
      <c r="BZ22" s="2"/>
      <c r="CA22" s="8">
        <v>17</v>
      </c>
      <c r="CB22" s="8">
        <v>122.5</v>
      </c>
      <c r="CC22" s="8">
        <v>120.17400000000001</v>
      </c>
      <c r="CD22" s="8">
        <v>-2326</v>
      </c>
      <c r="CE22" s="8">
        <v>49.95</v>
      </c>
      <c r="CF22" s="8">
        <v>303.04000000000002</v>
      </c>
      <c r="CG22" s="8">
        <v>-7048.71</v>
      </c>
      <c r="CH22" s="8">
        <v>0</v>
      </c>
      <c r="CI22" s="8">
        <v>0</v>
      </c>
      <c r="CJ22" s="8">
        <v>0</v>
      </c>
      <c r="CK22" s="8">
        <v>-7048.71</v>
      </c>
      <c r="CL22" s="8">
        <v>0</v>
      </c>
    </row>
    <row r="23" spans="1:90" x14ac:dyDescent="0.2">
      <c r="A23" s="8">
        <v>18</v>
      </c>
      <c r="B23" s="8">
        <v>122.5</v>
      </c>
      <c r="C23" s="8">
        <v>122.745</v>
      </c>
      <c r="D23" s="8">
        <v>245</v>
      </c>
      <c r="E23" s="8">
        <v>50.04</v>
      </c>
      <c r="F23" s="8">
        <v>303.04000000000002</v>
      </c>
      <c r="G23" s="8">
        <v>371.22</v>
      </c>
      <c r="H23" s="8">
        <v>0</v>
      </c>
      <c r="I23" s="8">
        <v>0</v>
      </c>
      <c r="J23" s="8">
        <v>0</v>
      </c>
      <c r="K23" s="8">
        <v>371.22</v>
      </c>
      <c r="L23" s="8">
        <v>0</v>
      </c>
      <c r="M23" s="2"/>
      <c r="N23" s="8">
        <v>18</v>
      </c>
      <c r="O23" s="8">
        <v>122.5</v>
      </c>
      <c r="P23" s="8">
        <v>122.895</v>
      </c>
      <c r="Q23" s="8">
        <v>395</v>
      </c>
      <c r="R23" s="8">
        <v>50.01</v>
      </c>
      <c r="S23" s="8">
        <v>303.04000000000002</v>
      </c>
      <c r="T23" s="8">
        <v>1197.01</v>
      </c>
      <c r="U23" s="8">
        <v>0</v>
      </c>
      <c r="V23" s="8">
        <v>0</v>
      </c>
      <c r="W23" s="8">
        <v>0</v>
      </c>
      <c r="X23" s="8">
        <v>1197.01</v>
      </c>
      <c r="Y23" s="8">
        <v>0</v>
      </c>
      <c r="Z23" s="2"/>
      <c r="AA23" s="8">
        <v>18</v>
      </c>
      <c r="AB23" s="8">
        <v>122.5</v>
      </c>
      <c r="AC23" s="8">
        <v>123.566</v>
      </c>
      <c r="AD23" s="8">
        <v>1066</v>
      </c>
      <c r="AE23" s="8">
        <v>49.99</v>
      </c>
      <c r="AF23" s="8">
        <v>303.04000000000002</v>
      </c>
      <c r="AG23" s="8">
        <v>3230.41</v>
      </c>
      <c r="AH23" s="8">
        <v>0</v>
      </c>
      <c r="AI23" s="8">
        <v>0</v>
      </c>
      <c r="AJ23" s="8">
        <v>0</v>
      </c>
      <c r="AK23" s="8">
        <v>3230.41</v>
      </c>
      <c r="AL23" s="8">
        <v>0</v>
      </c>
      <c r="AM23" s="2"/>
      <c r="AN23" s="8">
        <v>18</v>
      </c>
      <c r="AO23" s="8">
        <v>122.5</v>
      </c>
      <c r="AP23" s="8">
        <v>124.36199999999999</v>
      </c>
      <c r="AQ23" s="8">
        <v>1862</v>
      </c>
      <c r="AR23" s="8">
        <v>49.94</v>
      </c>
      <c r="AS23" s="8">
        <v>303.04000000000002</v>
      </c>
      <c r="AT23" s="8">
        <v>6771.13</v>
      </c>
      <c r="AU23" s="8">
        <v>0</v>
      </c>
      <c r="AV23" s="8">
        <v>0</v>
      </c>
      <c r="AW23" s="8">
        <v>0</v>
      </c>
      <c r="AX23" s="8">
        <v>6771.13</v>
      </c>
      <c r="AY23" s="8">
        <v>0</v>
      </c>
      <c r="AZ23" s="2"/>
      <c r="BA23" s="8">
        <v>18</v>
      </c>
      <c r="BB23" s="8">
        <v>122.5</v>
      </c>
      <c r="BC23" s="8">
        <v>121.563</v>
      </c>
      <c r="BD23" s="8">
        <v>-937</v>
      </c>
      <c r="BE23" s="8">
        <v>50.01</v>
      </c>
      <c r="BF23" s="8">
        <v>303.04000000000002</v>
      </c>
      <c r="BG23" s="8">
        <v>-2839.48</v>
      </c>
      <c r="BH23" s="8">
        <v>0</v>
      </c>
      <c r="BI23" s="8">
        <v>0</v>
      </c>
      <c r="BJ23" s="8">
        <v>0</v>
      </c>
      <c r="BK23" s="8">
        <v>-2839.48</v>
      </c>
      <c r="BL23" s="8">
        <v>0</v>
      </c>
      <c r="BM23" s="2"/>
      <c r="BN23" s="8">
        <v>18</v>
      </c>
      <c r="BO23" s="8">
        <v>122.5</v>
      </c>
      <c r="BP23" s="8">
        <v>122.39100000000001</v>
      </c>
      <c r="BQ23" s="8">
        <v>-109</v>
      </c>
      <c r="BR23" s="8">
        <v>50</v>
      </c>
      <c r="BS23" s="8">
        <v>303.04000000000002</v>
      </c>
      <c r="BT23" s="8">
        <v>-330.31</v>
      </c>
      <c r="BU23" s="8">
        <v>0</v>
      </c>
      <c r="BV23" s="8">
        <v>0</v>
      </c>
      <c r="BW23" s="8">
        <v>0</v>
      </c>
      <c r="BX23" s="8">
        <v>-330.31</v>
      </c>
      <c r="BY23" s="8">
        <v>0</v>
      </c>
      <c r="BZ23" s="2"/>
      <c r="CA23" s="8">
        <v>18</v>
      </c>
      <c r="CB23" s="8">
        <v>122.5</v>
      </c>
      <c r="CC23" s="8">
        <v>121.703</v>
      </c>
      <c r="CD23" s="8">
        <v>-797</v>
      </c>
      <c r="CE23" s="8">
        <v>49.95</v>
      </c>
      <c r="CF23" s="8">
        <v>303.04000000000002</v>
      </c>
      <c r="CG23" s="8">
        <v>-2415.23</v>
      </c>
      <c r="CH23" s="8">
        <v>0</v>
      </c>
      <c r="CI23" s="8">
        <v>0</v>
      </c>
      <c r="CJ23" s="8">
        <v>0</v>
      </c>
      <c r="CK23" s="8">
        <v>-2415.23</v>
      </c>
      <c r="CL23" s="8">
        <v>0</v>
      </c>
    </row>
    <row r="24" spans="1:90" x14ac:dyDescent="0.2">
      <c r="A24" s="8">
        <v>19</v>
      </c>
      <c r="B24" s="8">
        <v>122.5</v>
      </c>
      <c r="C24" s="8">
        <v>123.8</v>
      </c>
      <c r="D24" s="8">
        <v>1300</v>
      </c>
      <c r="E24" s="8">
        <v>50.02</v>
      </c>
      <c r="F24" s="8">
        <v>303.04000000000002</v>
      </c>
      <c r="G24" s="8">
        <v>3939.52</v>
      </c>
      <c r="H24" s="8">
        <v>0</v>
      </c>
      <c r="I24" s="8">
        <v>0</v>
      </c>
      <c r="J24" s="8">
        <v>0</v>
      </c>
      <c r="K24" s="8">
        <v>3939.52</v>
      </c>
      <c r="L24" s="8">
        <v>0</v>
      </c>
      <c r="M24" s="2"/>
      <c r="N24" s="8">
        <v>19</v>
      </c>
      <c r="O24" s="8">
        <v>122.5</v>
      </c>
      <c r="P24" s="8">
        <v>122.42400000000001</v>
      </c>
      <c r="Q24" s="8">
        <v>-76</v>
      </c>
      <c r="R24" s="8">
        <v>49.97</v>
      </c>
      <c r="S24" s="8">
        <v>303.04000000000002</v>
      </c>
      <c r="T24" s="8">
        <v>-230.31</v>
      </c>
      <c r="U24" s="8">
        <v>0</v>
      </c>
      <c r="V24" s="8">
        <v>0</v>
      </c>
      <c r="W24" s="8">
        <v>0</v>
      </c>
      <c r="X24" s="8">
        <v>-230.31</v>
      </c>
      <c r="Y24" s="8">
        <v>0</v>
      </c>
      <c r="Z24" s="2"/>
      <c r="AA24" s="8">
        <v>19</v>
      </c>
      <c r="AB24" s="8">
        <v>122.5</v>
      </c>
      <c r="AC24" s="8">
        <v>123.066</v>
      </c>
      <c r="AD24" s="8">
        <v>566</v>
      </c>
      <c r="AE24" s="8">
        <v>49.95</v>
      </c>
      <c r="AF24" s="8">
        <v>303.04000000000002</v>
      </c>
      <c r="AG24" s="8">
        <v>1715.21</v>
      </c>
      <c r="AH24" s="8">
        <v>0</v>
      </c>
      <c r="AI24" s="8">
        <v>0</v>
      </c>
      <c r="AJ24" s="8">
        <v>0</v>
      </c>
      <c r="AK24" s="8">
        <v>1715.21</v>
      </c>
      <c r="AL24" s="8">
        <v>0</v>
      </c>
      <c r="AM24" s="2"/>
      <c r="AN24" s="8">
        <v>19</v>
      </c>
      <c r="AO24" s="8">
        <v>122.5</v>
      </c>
      <c r="AP24" s="8">
        <v>124.482</v>
      </c>
      <c r="AQ24" s="8">
        <v>1982</v>
      </c>
      <c r="AR24" s="8">
        <v>49.95</v>
      </c>
      <c r="AS24" s="8">
        <v>303.04000000000002</v>
      </c>
      <c r="AT24" s="8">
        <v>6006.25</v>
      </c>
      <c r="AU24" s="8">
        <v>0</v>
      </c>
      <c r="AV24" s="8">
        <v>0</v>
      </c>
      <c r="AW24" s="8">
        <v>0</v>
      </c>
      <c r="AX24" s="8">
        <v>6006.25</v>
      </c>
      <c r="AY24" s="8">
        <v>0</v>
      </c>
      <c r="AZ24" s="2"/>
      <c r="BA24" s="8">
        <v>19</v>
      </c>
      <c r="BB24" s="8">
        <v>122.5</v>
      </c>
      <c r="BC24" s="8">
        <v>121.345</v>
      </c>
      <c r="BD24" s="8">
        <v>-1155</v>
      </c>
      <c r="BE24" s="8">
        <v>50</v>
      </c>
      <c r="BF24" s="8">
        <v>303.04000000000002</v>
      </c>
      <c r="BG24" s="8">
        <v>-3500.11</v>
      </c>
      <c r="BH24" s="8">
        <v>0</v>
      </c>
      <c r="BI24" s="8">
        <v>0</v>
      </c>
      <c r="BJ24" s="8">
        <v>0</v>
      </c>
      <c r="BK24" s="8">
        <v>-3500.11</v>
      </c>
      <c r="BL24" s="8">
        <v>0</v>
      </c>
      <c r="BM24" s="2"/>
      <c r="BN24" s="8">
        <v>19</v>
      </c>
      <c r="BO24" s="8">
        <v>122.5</v>
      </c>
      <c r="BP24" s="8">
        <v>122.767</v>
      </c>
      <c r="BQ24" s="8">
        <v>267</v>
      </c>
      <c r="BR24" s="8">
        <v>50</v>
      </c>
      <c r="BS24" s="8">
        <v>303.04000000000002</v>
      </c>
      <c r="BT24" s="8">
        <v>809.12</v>
      </c>
      <c r="BU24" s="8">
        <v>0</v>
      </c>
      <c r="BV24" s="8">
        <v>0</v>
      </c>
      <c r="BW24" s="8">
        <v>0</v>
      </c>
      <c r="BX24" s="8">
        <v>809.12</v>
      </c>
      <c r="BY24" s="8">
        <v>0</v>
      </c>
      <c r="BZ24" s="2"/>
      <c r="CA24" s="8">
        <v>19</v>
      </c>
      <c r="CB24" s="8">
        <v>122.5</v>
      </c>
      <c r="CC24" s="8">
        <v>122.39700000000001</v>
      </c>
      <c r="CD24" s="8">
        <v>-103</v>
      </c>
      <c r="CE24" s="8">
        <v>49.91</v>
      </c>
      <c r="CF24" s="8">
        <v>303.04000000000002</v>
      </c>
      <c r="CG24" s="8">
        <v>-468.2</v>
      </c>
      <c r="CH24" s="8">
        <v>0</v>
      </c>
      <c r="CI24" s="8">
        <v>0</v>
      </c>
      <c r="CJ24" s="8">
        <v>0</v>
      </c>
      <c r="CK24" s="8">
        <v>-468.2</v>
      </c>
      <c r="CL24" s="8">
        <v>0</v>
      </c>
    </row>
    <row r="25" spans="1:90" x14ac:dyDescent="0.2">
      <c r="A25" s="8">
        <v>20</v>
      </c>
      <c r="B25" s="8">
        <v>122.5</v>
      </c>
      <c r="C25" s="8">
        <v>123.581</v>
      </c>
      <c r="D25" s="8">
        <v>1081</v>
      </c>
      <c r="E25" s="8">
        <v>50.03</v>
      </c>
      <c r="F25" s="8">
        <v>303.04000000000002</v>
      </c>
      <c r="G25" s="8">
        <v>3275.86</v>
      </c>
      <c r="H25" s="8">
        <v>0</v>
      </c>
      <c r="I25" s="8">
        <v>0</v>
      </c>
      <c r="J25" s="8">
        <v>0</v>
      </c>
      <c r="K25" s="8">
        <v>3275.86</v>
      </c>
      <c r="L25" s="8">
        <v>0</v>
      </c>
      <c r="M25" s="2"/>
      <c r="N25" s="8">
        <v>20</v>
      </c>
      <c r="O25" s="8">
        <v>122.5</v>
      </c>
      <c r="P25" s="8">
        <v>123.426</v>
      </c>
      <c r="Q25" s="8">
        <v>926</v>
      </c>
      <c r="R25" s="8">
        <v>49.98</v>
      </c>
      <c r="S25" s="8">
        <v>303.04000000000002</v>
      </c>
      <c r="T25" s="8">
        <v>2806.15</v>
      </c>
      <c r="U25" s="8">
        <v>0</v>
      </c>
      <c r="V25" s="8">
        <v>0</v>
      </c>
      <c r="W25" s="8">
        <v>0</v>
      </c>
      <c r="X25" s="8">
        <v>2806.15</v>
      </c>
      <c r="Y25" s="8">
        <v>0</v>
      </c>
      <c r="Z25" s="2"/>
      <c r="AA25" s="8">
        <v>20</v>
      </c>
      <c r="AB25" s="8">
        <v>122.5</v>
      </c>
      <c r="AC25" s="8">
        <v>123.453</v>
      </c>
      <c r="AD25" s="8">
        <v>953</v>
      </c>
      <c r="AE25" s="8">
        <v>50.01</v>
      </c>
      <c r="AF25" s="8">
        <v>303.04000000000002</v>
      </c>
      <c r="AG25" s="8">
        <v>2887.97</v>
      </c>
      <c r="AH25" s="8">
        <v>0</v>
      </c>
      <c r="AI25" s="8">
        <v>0</v>
      </c>
      <c r="AJ25" s="8">
        <v>0</v>
      </c>
      <c r="AK25" s="8">
        <v>2887.97</v>
      </c>
      <c r="AL25" s="8">
        <v>0</v>
      </c>
      <c r="AM25" s="2"/>
      <c r="AN25" s="8">
        <v>20</v>
      </c>
      <c r="AO25" s="8">
        <v>122.5</v>
      </c>
      <c r="AP25" s="8">
        <v>123.092</v>
      </c>
      <c r="AQ25" s="8">
        <v>592</v>
      </c>
      <c r="AR25" s="8">
        <v>49.97</v>
      </c>
      <c r="AS25" s="8">
        <v>303.04000000000002</v>
      </c>
      <c r="AT25" s="8">
        <v>1794</v>
      </c>
      <c r="AU25" s="8">
        <v>0</v>
      </c>
      <c r="AV25" s="8">
        <v>0</v>
      </c>
      <c r="AW25" s="8">
        <v>0</v>
      </c>
      <c r="AX25" s="8">
        <v>1794</v>
      </c>
      <c r="AY25" s="8">
        <v>0</v>
      </c>
      <c r="AZ25" s="2"/>
      <c r="BA25" s="8">
        <v>20</v>
      </c>
      <c r="BB25" s="8">
        <v>122.5</v>
      </c>
      <c r="BC25" s="8">
        <v>122.223</v>
      </c>
      <c r="BD25" s="8">
        <v>-277</v>
      </c>
      <c r="BE25" s="8">
        <v>49.98</v>
      </c>
      <c r="BF25" s="8">
        <v>303.04000000000002</v>
      </c>
      <c r="BG25" s="8">
        <v>-839.42</v>
      </c>
      <c r="BH25" s="8">
        <v>0</v>
      </c>
      <c r="BI25" s="8">
        <v>0</v>
      </c>
      <c r="BJ25" s="8">
        <v>0</v>
      </c>
      <c r="BK25" s="8">
        <v>-839.42</v>
      </c>
      <c r="BL25" s="8">
        <v>0</v>
      </c>
      <c r="BM25" s="2"/>
      <c r="BN25" s="8">
        <v>20</v>
      </c>
      <c r="BO25" s="8">
        <v>122.5</v>
      </c>
      <c r="BP25" s="8">
        <v>122.539</v>
      </c>
      <c r="BQ25" s="8">
        <v>39</v>
      </c>
      <c r="BR25" s="8">
        <v>50.04</v>
      </c>
      <c r="BS25" s="8">
        <v>303.04000000000002</v>
      </c>
      <c r="BT25" s="8">
        <v>59.09</v>
      </c>
      <c r="BU25" s="8">
        <v>0</v>
      </c>
      <c r="BV25" s="8">
        <v>0</v>
      </c>
      <c r="BW25" s="8">
        <v>0</v>
      </c>
      <c r="BX25" s="8">
        <v>59.09</v>
      </c>
      <c r="BY25" s="8">
        <v>0</v>
      </c>
      <c r="BZ25" s="2"/>
      <c r="CA25" s="8">
        <v>20</v>
      </c>
      <c r="CB25" s="8">
        <v>122.5</v>
      </c>
      <c r="CC25" s="8">
        <v>122.97799999999999</v>
      </c>
      <c r="CD25" s="8">
        <v>478</v>
      </c>
      <c r="CE25" s="8">
        <v>49.98</v>
      </c>
      <c r="CF25" s="8">
        <v>303.04000000000002</v>
      </c>
      <c r="CG25" s="8">
        <v>1448.53</v>
      </c>
      <c r="CH25" s="8">
        <v>0</v>
      </c>
      <c r="CI25" s="8">
        <v>0</v>
      </c>
      <c r="CJ25" s="8">
        <v>0</v>
      </c>
      <c r="CK25" s="8">
        <v>1448.53</v>
      </c>
      <c r="CL25" s="8">
        <v>0</v>
      </c>
    </row>
    <row r="26" spans="1:90" x14ac:dyDescent="0.2">
      <c r="A26" s="8">
        <v>21</v>
      </c>
      <c r="B26" s="8">
        <v>122.5</v>
      </c>
      <c r="C26" s="8">
        <v>121.95</v>
      </c>
      <c r="D26" s="8">
        <v>-550</v>
      </c>
      <c r="E26" s="8">
        <v>50</v>
      </c>
      <c r="F26" s="8">
        <v>303.04000000000002</v>
      </c>
      <c r="G26" s="8">
        <v>-1666.72</v>
      </c>
      <c r="H26" s="8">
        <v>0</v>
      </c>
      <c r="I26" s="8">
        <v>0</v>
      </c>
      <c r="J26" s="8">
        <v>0</v>
      </c>
      <c r="K26" s="8">
        <v>-1666.72</v>
      </c>
      <c r="L26" s="8">
        <v>0</v>
      </c>
      <c r="M26" s="2"/>
      <c r="N26" s="8">
        <v>21</v>
      </c>
      <c r="O26" s="8">
        <v>122.5</v>
      </c>
      <c r="P26" s="8">
        <v>123.069</v>
      </c>
      <c r="Q26" s="8">
        <v>569</v>
      </c>
      <c r="R26" s="8">
        <v>49.98</v>
      </c>
      <c r="S26" s="8">
        <v>303.04000000000002</v>
      </c>
      <c r="T26" s="8">
        <v>1724.3</v>
      </c>
      <c r="U26" s="8">
        <v>0</v>
      </c>
      <c r="V26" s="8">
        <v>0</v>
      </c>
      <c r="W26" s="8">
        <v>0</v>
      </c>
      <c r="X26" s="8">
        <v>1724.3</v>
      </c>
      <c r="Y26" s="8">
        <v>0</v>
      </c>
      <c r="Z26" s="2"/>
      <c r="AA26" s="8">
        <v>21</v>
      </c>
      <c r="AB26" s="8">
        <v>122.5</v>
      </c>
      <c r="AC26" s="8">
        <v>123.383</v>
      </c>
      <c r="AD26" s="8">
        <v>883</v>
      </c>
      <c r="AE26" s="8">
        <v>50.03</v>
      </c>
      <c r="AF26" s="8">
        <v>303.04000000000002</v>
      </c>
      <c r="AG26" s="8">
        <v>2675.84</v>
      </c>
      <c r="AH26" s="8">
        <v>0</v>
      </c>
      <c r="AI26" s="8">
        <v>0</v>
      </c>
      <c r="AJ26" s="8">
        <v>0</v>
      </c>
      <c r="AK26" s="8">
        <v>2675.84</v>
      </c>
      <c r="AL26" s="8">
        <v>0</v>
      </c>
      <c r="AM26" s="2"/>
      <c r="AN26" s="8">
        <v>21</v>
      </c>
      <c r="AO26" s="8">
        <v>122.5</v>
      </c>
      <c r="AP26" s="8">
        <v>124.026</v>
      </c>
      <c r="AQ26" s="8">
        <v>1526</v>
      </c>
      <c r="AR26" s="8">
        <v>50</v>
      </c>
      <c r="AS26" s="8">
        <v>303.04000000000002</v>
      </c>
      <c r="AT26" s="8">
        <v>4624.3900000000003</v>
      </c>
      <c r="AU26" s="8">
        <v>0</v>
      </c>
      <c r="AV26" s="8">
        <v>0</v>
      </c>
      <c r="AW26" s="8">
        <v>0</v>
      </c>
      <c r="AX26" s="8">
        <v>4624.3900000000003</v>
      </c>
      <c r="AY26" s="8">
        <v>0</v>
      </c>
      <c r="AZ26" s="2"/>
      <c r="BA26" s="8">
        <v>21</v>
      </c>
      <c r="BB26" s="8">
        <v>122.5</v>
      </c>
      <c r="BC26" s="8">
        <v>121.304</v>
      </c>
      <c r="BD26" s="8">
        <v>-1196</v>
      </c>
      <c r="BE26" s="8">
        <v>50</v>
      </c>
      <c r="BF26" s="8">
        <v>303.04000000000002</v>
      </c>
      <c r="BG26" s="8">
        <v>-3624.36</v>
      </c>
      <c r="BH26" s="8">
        <v>0</v>
      </c>
      <c r="BI26" s="8">
        <v>0</v>
      </c>
      <c r="BJ26" s="8">
        <v>0</v>
      </c>
      <c r="BK26" s="8">
        <v>-3624.36</v>
      </c>
      <c r="BL26" s="8">
        <v>0</v>
      </c>
      <c r="BM26" s="2"/>
      <c r="BN26" s="8">
        <v>21</v>
      </c>
      <c r="BO26" s="8">
        <v>122.5</v>
      </c>
      <c r="BP26" s="8">
        <v>122.369</v>
      </c>
      <c r="BQ26" s="8">
        <v>-131</v>
      </c>
      <c r="BR26" s="8">
        <v>50.04</v>
      </c>
      <c r="BS26" s="8">
        <v>303.04000000000002</v>
      </c>
      <c r="BT26" s="8">
        <v>-297.74</v>
      </c>
      <c r="BU26" s="8">
        <v>0</v>
      </c>
      <c r="BV26" s="8">
        <v>0</v>
      </c>
      <c r="BW26" s="8">
        <v>0</v>
      </c>
      <c r="BX26" s="8">
        <v>-297.74</v>
      </c>
      <c r="BY26" s="8">
        <v>0</v>
      </c>
      <c r="BZ26" s="2"/>
      <c r="CA26" s="8">
        <v>21</v>
      </c>
      <c r="CB26" s="8">
        <v>122.5</v>
      </c>
      <c r="CC26" s="8">
        <v>123.673</v>
      </c>
      <c r="CD26" s="8">
        <v>1173</v>
      </c>
      <c r="CE26" s="8">
        <v>50.04</v>
      </c>
      <c r="CF26" s="8">
        <v>303.04000000000002</v>
      </c>
      <c r="CG26" s="8">
        <v>1777.33</v>
      </c>
      <c r="CH26" s="8">
        <v>0</v>
      </c>
      <c r="CI26" s="8">
        <v>0</v>
      </c>
      <c r="CJ26" s="8">
        <v>0</v>
      </c>
      <c r="CK26" s="8">
        <v>1777.33</v>
      </c>
      <c r="CL26" s="8">
        <v>0</v>
      </c>
    </row>
    <row r="27" spans="1:90" x14ac:dyDescent="0.2">
      <c r="A27" s="8">
        <v>22</v>
      </c>
      <c r="B27" s="8">
        <v>122.5</v>
      </c>
      <c r="C27" s="8">
        <v>119.182</v>
      </c>
      <c r="D27" s="8">
        <v>-3318</v>
      </c>
      <c r="E27" s="8">
        <v>49.94</v>
      </c>
      <c r="F27" s="8">
        <v>303.04000000000002</v>
      </c>
      <c r="G27" s="8">
        <v>-15082.3</v>
      </c>
      <c r="H27" s="8">
        <v>0</v>
      </c>
      <c r="I27" s="8">
        <v>0</v>
      </c>
      <c r="J27" s="8">
        <v>0</v>
      </c>
      <c r="K27" s="8">
        <v>-15082.3</v>
      </c>
      <c r="L27" s="8">
        <v>0</v>
      </c>
      <c r="M27" s="2"/>
      <c r="N27" s="8">
        <v>22</v>
      </c>
      <c r="O27" s="8">
        <v>122.5</v>
      </c>
      <c r="P27" s="8">
        <v>121.554</v>
      </c>
      <c r="Q27" s="8">
        <v>-946</v>
      </c>
      <c r="R27" s="8">
        <v>49.95</v>
      </c>
      <c r="S27" s="8">
        <v>303.04000000000002</v>
      </c>
      <c r="T27" s="8">
        <v>-2866.76</v>
      </c>
      <c r="U27" s="8">
        <v>0</v>
      </c>
      <c r="V27" s="8">
        <v>0</v>
      </c>
      <c r="W27" s="8">
        <v>0</v>
      </c>
      <c r="X27" s="8">
        <v>-2866.76</v>
      </c>
      <c r="Y27" s="8">
        <v>0</v>
      </c>
      <c r="Z27" s="2"/>
      <c r="AA27" s="8">
        <v>22</v>
      </c>
      <c r="AB27" s="8">
        <v>122.5</v>
      </c>
      <c r="AC27" s="8">
        <v>122.892</v>
      </c>
      <c r="AD27" s="8">
        <v>392</v>
      </c>
      <c r="AE27" s="8">
        <v>50.02</v>
      </c>
      <c r="AF27" s="8">
        <v>303.04000000000002</v>
      </c>
      <c r="AG27" s="8">
        <v>1187.92</v>
      </c>
      <c r="AH27" s="8">
        <v>0</v>
      </c>
      <c r="AI27" s="8">
        <v>0</v>
      </c>
      <c r="AJ27" s="8">
        <v>0</v>
      </c>
      <c r="AK27" s="8">
        <v>1187.92</v>
      </c>
      <c r="AL27" s="8">
        <v>0</v>
      </c>
      <c r="AM27" s="2"/>
      <c r="AN27" s="8">
        <v>22</v>
      </c>
      <c r="AO27" s="8">
        <v>122.5</v>
      </c>
      <c r="AP27" s="8">
        <v>123.29600000000001</v>
      </c>
      <c r="AQ27" s="8">
        <v>796</v>
      </c>
      <c r="AR27" s="8">
        <v>50</v>
      </c>
      <c r="AS27" s="8">
        <v>303.04000000000002</v>
      </c>
      <c r="AT27" s="8">
        <v>2412.1999999999998</v>
      </c>
      <c r="AU27" s="8">
        <v>0</v>
      </c>
      <c r="AV27" s="8">
        <v>0</v>
      </c>
      <c r="AW27" s="8">
        <v>0</v>
      </c>
      <c r="AX27" s="8">
        <v>2412.1999999999998</v>
      </c>
      <c r="AY27" s="8">
        <v>0</v>
      </c>
      <c r="AZ27" s="2"/>
      <c r="BA27" s="8">
        <v>22</v>
      </c>
      <c r="BB27" s="8">
        <v>122.5</v>
      </c>
      <c r="BC27" s="8">
        <v>122.211</v>
      </c>
      <c r="BD27" s="8">
        <v>-289</v>
      </c>
      <c r="BE27" s="8">
        <v>50.01</v>
      </c>
      <c r="BF27" s="8">
        <v>303.04000000000002</v>
      </c>
      <c r="BG27" s="8">
        <v>-875.79</v>
      </c>
      <c r="BH27" s="8">
        <v>0</v>
      </c>
      <c r="BI27" s="8">
        <v>0</v>
      </c>
      <c r="BJ27" s="8">
        <v>0</v>
      </c>
      <c r="BK27" s="8">
        <v>-875.79</v>
      </c>
      <c r="BL27" s="8">
        <v>0</v>
      </c>
      <c r="BM27" s="2"/>
      <c r="BN27" s="8">
        <v>22</v>
      </c>
      <c r="BO27" s="8">
        <v>122.5</v>
      </c>
      <c r="BP27" s="8">
        <v>122.861</v>
      </c>
      <c r="BQ27" s="8">
        <v>361</v>
      </c>
      <c r="BR27" s="8">
        <v>50.03</v>
      </c>
      <c r="BS27" s="8">
        <v>303.04000000000002</v>
      </c>
      <c r="BT27" s="8">
        <v>1093.97</v>
      </c>
      <c r="BU27" s="8">
        <v>0</v>
      </c>
      <c r="BV27" s="8">
        <v>0</v>
      </c>
      <c r="BW27" s="8">
        <v>0</v>
      </c>
      <c r="BX27" s="8">
        <v>1093.97</v>
      </c>
      <c r="BY27" s="8">
        <v>0</v>
      </c>
      <c r="BZ27" s="2"/>
      <c r="CA27" s="8">
        <v>22</v>
      </c>
      <c r="CB27" s="8">
        <v>122.5</v>
      </c>
      <c r="CC27" s="8">
        <v>122.321</v>
      </c>
      <c r="CD27" s="8">
        <v>-179</v>
      </c>
      <c r="CE27" s="8">
        <v>50.05</v>
      </c>
      <c r="CF27" s="8">
        <v>303.04000000000002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</row>
    <row r="28" spans="1:90" x14ac:dyDescent="0.2">
      <c r="A28" s="8">
        <v>23</v>
      </c>
      <c r="B28" s="8">
        <v>122.5</v>
      </c>
      <c r="C28" s="8">
        <v>121.877</v>
      </c>
      <c r="D28" s="8">
        <v>-623</v>
      </c>
      <c r="E28" s="8">
        <v>49.94</v>
      </c>
      <c r="F28" s="8">
        <v>303.04000000000002</v>
      </c>
      <c r="G28" s="8">
        <v>-2831.91</v>
      </c>
      <c r="H28" s="8">
        <v>0</v>
      </c>
      <c r="I28" s="8">
        <v>0</v>
      </c>
      <c r="J28" s="8">
        <v>0</v>
      </c>
      <c r="K28" s="8">
        <v>-2831.91</v>
      </c>
      <c r="L28" s="8">
        <v>0</v>
      </c>
      <c r="M28" s="2"/>
      <c r="N28" s="8">
        <v>23</v>
      </c>
      <c r="O28" s="8">
        <v>122.5</v>
      </c>
      <c r="P28" s="8">
        <v>122.018</v>
      </c>
      <c r="Q28" s="8">
        <v>-482</v>
      </c>
      <c r="R28" s="8">
        <v>49.95</v>
      </c>
      <c r="S28" s="8">
        <v>303.04000000000002</v>
      </c>
      <c r="T28" s="8">
        <v>-1460.65</v>
      </c>
      <c r="U28" s="8">
        <v>0</v>
      </c>
      <c r="V28" s="8">
        <v>0</v>
      </c>
      <c r="W28" s="8">
        <v>0</v>
      </c>
      <c r="X28" s="8">
        <v>-1460.65</v>
      </c>
      <c r="Y28" s="8">
        <v>0</v>
      </c>
      <c r="Z28" s="2"/>
      <c r="AA28" s="8">
        <v>23</v>
      </c>
      <c r="AB28" s="8">
        <v>122.5</v>
      </c>
      <c r="AC28" s="8">
        <v>123.416</v>
      </c>
      <c r="AD28" s="8">
        <v>916</v>
      </c>
      <c r="AE28" s="8">
        <v>50.02</v>
      </c>
      <c r="AF28" s="8">
        <v>303.04000000000002</v>
      </c>
      <c r="AG28" s="8">
        <v>2775.85</v>
      </c>
      <c r="AH28" s="8">
        <v>0</v>
      </c>
      <c r="AI28" s="8">
        <v>0</v>
      </c>
      <c r="AJ28" s="8">
        <v>0</v>
      </c>
      <c r="AK28" s="8">
        <v>2775.85</v>
      </c>
      <c r="AL28" s="8">
        <v>0</v>
      </c>
      <c r="AM28" s="2"/>
      <c r="AN28" s="8">
        <v>23</v>
      </c>
      <c r="AO28" s="8">
        <v>122.5</v>
      </c>
      <c r="AP28" s="8">
        <v>122.913</v>
      </c>
      <c r="AQ28" s="8">
        <v>413</v>
      </c>
      <c r="AR28" s="8">
        <v>49.96</v>
      </c>
      <c r="AS28" s="8">
        <v>303.04000000000002</v>
      </c>
      <c r="AT28" s="8">
        <v>1251.56</v>
      </c>
      <c r="AU28" s="8">
        <v>0</v>
      </c>
      <c r="AV28" s="8">
        <v>0</v>
      </c>
      <c r="AW28" s="8">
        <v>0</v>
      </c>
      <c r="AX28" s="8">
        <v>1251.56</v>
      </c>
      <c r="AY28" s="8">
        <v>0</v>
      </c>
      <c r="AZ28" s="2"/>
      <c r="BA28" s="8">
        <v>23</v>
      </c>
      <c r="BB28" s="8">
        <v>122.5</v>
      </c>
      <c r="BC28" s="8">
        <v>121.495</v>
      </c>
      <c r="BD28" s="8">
        <v>-1005</v>
      </c>
      <c r="BE28" s="8">
        <v>49.98</v>
      </c>
      <c r="BF28" s="8">
        <v>303.04000000000002</v>
      </c>
      <c r="BG28" s="8">
        <v>-3045.55</v>
      </c>
      <c r="BH28" s="8">
        <v>0</v>
      </c>
      <c r="BI28" s="8">
        <v>0</v>
      </c>
      <c r="BJ28" s="8">
        <v>0</v>
      </c>
      <c r="BK28" s="8">
        <v>-3045.55</v>
      </c>
      <c r="BL28" s="8">
        <v>0</v>
      </c>
      <c r="BM28" s="2"/>
      <c r="BN28" s="8">
        <v>23</v>
      </c>
      <c r="BO28" s="8">
        <v>122.5</v>
      </c>
      <c r="BP28" s="8">
        <v>122.986</v>
      </c>
      <c r="BQ28" s="8">
        <v>486</v>
      </c>
      <c r="BR28" s="8">
        <v>50.03</v>
      </c>
      <c r="BS28" s="8">
        <v>303.04000000000002</v>
      </c>
      <c r="BT28" s="8">
        <v>1472.77</v>
      </c>
      <c r="BU28" s="8">
        <v>0</v>
      </c>
      <c r="BV28" s="8">
        <v>0</v>
      </c>
      <c r="BW28" s="8">
        <v>0</v>
      </c>
      <c r="BX28" s="8">
        <v>1472.77</v>
      </c>
      <c r="BY28" s="8">
        <v>0</v>
      </c>
      <c r="BZ28" s="2"/>
      <c r="CA28" s="8">
        <v>23</v>
      </c>
      <c r="CB28" s="8">
        <v>122.5</v>
      </c>
      <c r="CC28" s="8">
        <v>121.83799999999999</v>
      </c>
      <c r="CD28" s="8">
        <v>-662</v>
      </c>
      <c r="CE28" s="8">
        <v>50.03</v>
      </c>
      <c r="CF28" s="8">
        <v>303.04000000000002</v>
      </c>
      <c r="CG28" s="8">
        <v>-2006.12</v>
      </c>
      <c r="CH28" s="8">
        <v>0</v>
      </c>
      <c r="CI28" s="8">
        <v>0</v>
      </c>
      <c r="CJ28" s="8">
        <v>0</v>
      </c>
      <c r="CK28" s="8">
        <v>-2006.12</v>
      </c>
      <c r="CL28" s="8">
        <v>0</v>
      </c>
    </row>
    <row r="29" spans="1:90" x14ac:dyDescent="0.2">
      <c r="A29" s="8">
        <v>24</v>
      </c>
      <c r="B29" s="8">
        <v>122.5</v>
      </c>
      <c r="C29" s="8">
        <v>121.22799999999999</v>
      </c>
      <c r="D29" s="8">
        <v>-1272</v>
      </c>
      <c r="E29" s="8">
        <v>49.88</v>
      </c>
      <c r="F29" s="8">
        <v>303.04000000000002</v>
      </c>
      <c r="G29" s="8">
        <v>-7709.34</v>
      </c>
      <c r="H29" s="8">
        <v>0</v>
      </c>
      <c r="I29" s="8">
        <v>0</v>
      </c>
      <c r="J29" s="8">
        <v>0</v>
      </c>
      <c r="K29" s="8">
        <v>-7709.34</v>
      </c>
      <c r="L29" s="8">
        <v>0</v>
      </c>
      <c r="M29" s="2"/>
      <c r="N29" s="8">
        <v>24</v>
      </c>
      <c r="O29" s="8">
        <v>122.5</v>
      </c>
      <c r="P29" s="8">
        <v>122.758</v>
      </c>
      <c r="Q29" s="8">
        <v>258</v>
      </c>
      <c r="R29" s="8">
        <v>49.98</v>
      </c>
      <c r="S29" s="8">
        <v>303.04000000000002</v>
      </c>
      <c r="T29" s="8">
        <v>781.84</v>
      </c>
      <c r="U29" s="8">
        <v>0</v>
      </c>
      <c r="V29" s="8">
        <v>0</v>
      </c>
      <c r="W29" s="8">
        <v>0</v>
      </c>
      <c r="X29" s="8">
        <v>781.84</v>
      </c>
      <c r="Y29" s="8">
        <v>0</v>
      </c>
      <c r="Z29" s="2"/>
      <c r="AA29" s="8">
        <v>24</v>
      </c>
      <c r="AB29" s="8">
        <v>122.5</v>
      </c>
      <c r="AC29" s="8">
        <v>123.169</v>
      </c>
      <c r="AD29" s="8">
        <v>669</v>
      </c>
      <c r="AE29" s="8">
        <v>50.02</v>
      </c>
      <c r="AF29" s="8">
        <v>303.04000000000002</v>
      </c>
      <c r="AG29" s="8">
        <v>2027.34</v>
      </c>
      <c r="AH29" s="8">
        <v>0</v>
      </c>
      <c r="AI29" s="8">
        <v>0</v>
      </c>
      <c r="AJ29" s="8">
        <v>0</v>
      </c>
      <c r="AK29" s="8">
        <v>2027.34</v>
      </c>
      <c r="AL29" s="8">
        <v>0</v>
      </c>
      <c r="AM29" s="2"/>
      <c r="AN29" s="8">
        <v>24</v>
      </c>
      <c r="AO29" s="8">
        <v>122.5</v>
      </c>
      <c r="AP29" s="8">
        <v>123.38</v>
      </c>
      <c r="AQ29" s="8">
        <v>880</v>
      </c>
      <c r="AR29" s="8">
        <v>49.89</v>
      </c>
      <c r="AS29" s="8">
        <v>303.04000000000002</v>
      </c>
      <c r="AT29" s="8">
        <v>4000.13</v>
      </c>
      <c r="AU29" s="8">
        <v>0</v>
      </c>
      <c r="AV29" s="8">
        <v>0</v>
      </c>
      <c r="AW29" s="8">
        <v>0</v>
      </c>
      <c r="AX29" s="8">
        <v>4000.13</v>
      </c>
      <c r="AY29" s="8">
        <v>0</v>
      </c>
      <c r="AZ29" s="2"/>
      <c r="BA29" s="8">
        <v>24</v>
      </c>
      <c r="BB29" s="8">
        <v>122.5</v>
      </c>
      <c r="BC29" s="8">
        <v>122.13</v>
      </c>
      <c r="BD29" s="8">
        <v>-370</v>
      </c>
      <c r="BE29" s="8">
        <v>49.99</v>
      </c>
      <c r="BF29" s="8">
        <v>303.04000000000002</v>
      </c>
      <c r="BG29" s="8">
        <v>-1121.25</v>
      </c>
      <c r="BH29" s="8">
        <v>0</v>
      </c>
      <c r="BI29" s="8">
        <v>0</v>
      </c>
      <c r="BJ29" s="8">
        <v>0</v>
      </c>
      <c r="BK29" s="8">
        <v>-1121.25</v>
      </c>
      <c r="BL29" s="8">
        <v>0</v>
      </c>
      <c r="BM29" s="2"/>
      <c r="BN29" s="8">
        <v>24</v>
      </c>
      <c r="BO29" s="8">
        <v>122.5</v>
      </c>
      <c r="BP29" s="8">
        <v>123.164</v>
      </c>
      <c r="BQ29" s="8">
        <v>664</v>
      </c>
      <c r="BR29" s="8">
        <v>50.04</v>
      </c>
      <c r="BS29" s="8">
        <v>303.04000000000002</v>
      </c>
      <c r="BT29" s="8">
        <v>1006.09</v>
      </c>
      <c r="BU29" s="8">
        <v>0</v>
      </c>
      <c r="BV29" s="8">
        <v>0</v>
      </c>
      <c r="BW29" s="8">
        <v>0</v>
      </c>
      <c r="BX29" s="8">
        <v>1006.09</v>
      </c>
      <c r="BY29" s="8">
        <v>0</v>
      </c>
      <c r="BZ29" s="2"/>
      <c r="CA29" s="8">
        <v>24</v>
      </c>
      <c r="CB29" s="8">
        <v>122.5</v>
      </c>
      <c r="CC29" s="8">
        <v>122.23</v>
      </c>
      <c r="CD29" s="8">
        <v>-270</v>
      </c>
      <c r="CE29" s="8">
        <v>50.05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122.5</v>
      </c>
      <c r="C30" s="8">
        <v>122.843</v>
      </c>
      <c r="D30" s="8">
        <v>343</v>
      </c>
      <c r="E30" s="8">
        <v>49.81</v>
      </c>
      <c r="F30" s="8">
        <v>303.04000000000002</v>
      </c>
      <c r="G30" s="8">
        <v>1559.14</v>
      </c>
      <c r="H30" s="8">
        <v>0</v>
      </c>
      <c r="I30" s="8">
        <v>0</v>
      </c>
      <c r="J30" s="8">
        <v>0</v>
      </c>
      <c r="K30" s="8">
        <v>1559.14</v>
      </c>
      <c r="L30" s="8">
        <v>0</v>
      </c>
      <c r="M30" s="2"/>
      <c r="N30" s="8">
        <v>25</v>
      </c>
      <c r="O30" s="8">
        <v>122.5</v>
      </c>
      <c r="P30" s="8">
        <v>123.38</v>
      </c>
      <c r="Q30" s="8">
        <v>880</v>
      </c>
      <c r="R30" s="8">
        <v>49.97</v>
      </c>
      <c r="S30" s="8">
        <v>303.04000000000002</v>
      </c>
      <c r="T30" s="8">
        <v>2666.75</v>
      </c>
      <c r="U30" s="8">
        <v>0</v>
      </c>
      <c r="V30" s="8">
        <v>0</v>
      </c>
      <c r="W30" s="8">
        <v>0</v>
      </c>
      <c r="X30" s="8">
        <v>2666.75</v>
      </c>
      <c r="Y30" s="8">
        <v>0</v>
      </c>
      <c r="Z30" s="2"/>
      <c r="AA30" s="8">
        <v>25</v>
      </c>
      <c r="AB30" s="8">
        <v>122.5</v>
      </c>
      <c r="AC30" s="8">
        <v>124.315</v>
      </c>
      <c r="AD30" s="8">
        <v>1815</v>
      </c>
      <c r="AE30" s="8">
        <v>50</v>
      </c>
      <c r="AF30" s="8">
        <v>303.04000000000002</v>
      </c>
      <c r="AG30" s="8">
        <v>5500.18</v>
      </c>
      <c r="AH30" s="8">
        <v>0</v>
      </c>
      <c r="AI30" s="8">
        <v>0</v>
      </c>
      <c r="AJ30" s="8">
        <v>0</v>
      </c>
      <c r="AK30" s="8">
        <v>5500.18</v>
      </c>
      <c r="AL30" s="8">
        <v>0</v>
      </c>
      <c r="AM30" s="2"/>
      <c r="AN30" s="8">
        <v>25</v>
      </c>
      <c r="AO30" s="8">
        <v>122.5</v>
      </c>
      <c r="AP30" s="8">
        <v>123.873</v>
      </c>
      <c r="AQ30" s="8">
        <v>1373</v>
      </c>
      <c r="AR30" s="8">
        <v>49.9</v>
      </c>
      <c r="AS30" s="8">
        <v>303.04000000000002</v>
      </c>
      <c r="AT30" s="8">
        <v>6241.11</v>
      </c>
      <c r="AU30" s="8">
        <v>0</v>
      </c>
      <c r="AV30" s="8">
        <v>0</v>
      </c>
      <c r="AW30" s="8">
        <v>0</v>
      </c>
      <c r="AX30" s="8">
        <v>6241.11</v>
      </c>
      <c r="AY30" s="8">
        <v>0</v>
      </c>
      <c r="AZ30" s="2"/>
      <c r="BA30" s="8">
        <v>25</v>
      </c>
      <c r="BB30" s="8">
        <v>122.5</v>
      </c>
      <c r="BC30" s="8">
        <v>122.764</v>
      </c>
      <c r="BD30" s="8">
        <v>264</v>
      </c>
      <c r="BE30" s="8">
        <v>49.97</v>
      </c>
      <c r="BF30" s="8">
        <v>303.04000000000002</v>
      </c>
      <c r="BG30" s="8">
        <v>800.03</v>
      </c>
      <c r="BH30" s="8">
        <v>0</v>
      </c>
      <c r="BI30" s="8">
        <v>0</v>
      </c>
      <c r="BJ30" s="8">
        <v>0</v>
      </c>
      <c r="BK30" s="8">
        <v>800.03</v>
      </c>
      <c r="BL30" s="8">
        <v>0</v>
      </c>
      <c r="BM30" s="2"/>
      <c r="BN30" s="8">
        <v>25</v>
      </c>
      <c r="BO30" s="8">
        <v>122.5</v>
      </c>
      <c r="BP30" s="8">
        <v>123.336</v>
      </c>
      <c r="BQ30" s="8">
        <v>836</v>
      </c>
      <c r="BR30" s="8">
        <v>50</v>
      </c>
      <c r="BS30" s="8">
        <v>303.04000000000002</v>
      </c>
      <c r="BT30" s="8">
        <v>2533.41</v>
      </c>
      <c r="BU30" s="8">
        <v>0</v>
      </c>
      <c r="BV30" s="8">
        <v>0</v>
      </c>
      <c r="BW30" s="8">
        <v>0</v>
      </c>
      <c r="BX30" s="8">
        <v>2533.41</v>
      </c>
      <c r="BY30" s="8">
        <v>0</v>
      </c>
      <c r="BZ30" s="2"/>
      <c r="CA30" s="8">
        <v>25</v>
      </c>
      <c r="CB30" s="8">
        <v>122.5</v>
      </c>
      <c r="CC30" s="8">
        <v>124.16500000000001</v>
      </c>
      <c r="CD30" s="8">
        <v>1665</v>
      </c>
      <c r="CE30" s="8">
        <v>50.03</v>
      </c>
      <c r="CF30" s="8">
        <v>303.04000000000002</v>
      </c>
      <c r="CG30" s="8">
        <v>5045.62</v>
      </c>
      <c r="CH30" s="8">
        <v>0</v>
      </c>
      <c r="CI30" s="8">
        <v>0</v>
      </c>
      <c r="CJ30" s="8">
        <v>0</v>
      </c>
      <c r="CK30" s="8">
        <v>5045.62</v>
      </c>
      <c r="CL30" s="8">
        <v>0</v>
      </c>
    </row>
    <row r="31" spans="1:90" x14ac:dyDescent="0.2">
      <c r="A31" s="8">
        <v>26</v>
      </c>
      <c r="B31" s="8">
        <v>122.5</v>
      </c>
      <c r="C31" s="8">
        <v>122.941</v>
      </c>
      <c r="D31" s="8">
        <v>441</v>
      </c>
      <c r="E31" s="8">
        <v>49.84</v>
      </c>
      <c r="F31" s="8">
        <v>303.04000000000002</v>
      </c>
      <c r="G31" s="8">
        <v>2004.61</v>
      </c>
      <c r="H31" s="8">
        <v>0</v>
      </c>
      <c r="I31" s="8">
        <v>0</v>
      </c>
      <c r="J31" s="8">
        <v>0</v>
      </c>
      <c r="K31" s="8">
        <v>2004.61</v>
      </c>
      <c r="L31" s="8">
        <v>0</v>
      </c>
      <c r="M31" s="2"/>
      <c r="N31" s="8">
        <v>26</v>
      </c>
      <c r="O31" s="8">
        <v>122.5</v>
      </c>
      <c r="P31" s="8">
        <v>124.2</v>
      </c>
      <c r="Q31" s="8">
        <v>1700</v>
      </c>
      <c r="R31" s="8">
        <v>49.97</v>
      </c>
      <c r="S31" s="8">
        <v>303.04000000000002</v>
      </c>
      <c r="T31" s="8">
        <v>5151.68</v>
      </c>
      <c r="U31" s="8">
        <v>0</v>
      </c>
      <c r="V31" s="8">
        <v>0</v>
      </c>
      <c r="W31" s="8">
        <v>0</v>
      </c>
      <c r="X31" s="8">
        <v>5151.68</v>
      </c>
      <c r="Y31" s="8">
        <v>0</v>
      </c>
      <c r="Z31" s="2"/>
      <c r="AA31" s="8">
        <v>26</v>
      </c>
      <c r="AB31" s="8">
        <v>122.5</v>
      </c>
      <c r="AC31" s="8">
        <v>123.702</v>
      </c>
      <c r="AD31" s="8">
        <v>1202</v>
      </c>
      <c r="AE31" s="8">
        <v>49.98</v>
      </c>
      <c r="AF31" s="8">
        <v>303.04000000000002</v>
      </c>
      <c r="AG31" s="8">
        <v>3642.54</v>
      </c>
      <c r="AH31" s="8">
        <v>0</v>
      </c>
      <c r="AI31" s="8">
        <v>0</v>
      </c>
      <c r="AJ31" s="8">
        <v>0</v>
      </c>
      <c r="AK31" s="8">
        <v>3642.54</v>
      </c>
      <c r="AL31" s="8">
        <v>0</v>
      </c>
      <c r="AM31" s="2"/>
      <c r="AN31" s="8">
        <v>26</v>
      </c>
      <c r="AO31" s="8">
        <v>122.5</v>
      </c>
      <c r="AP31" s="8">
        <v>124.69199999999999</v>
      </c>
      <c r="AQ31" s="8">
        <v>2192</v>
      </c>
      <c r="AR31" s="8">
        <v>49.86</v>
      </c>
      <c r="AS31" s="8">
        <v>303.04000000000002</v>
      </c>
      <c r="AT31" s="8">
        <v>9963.9599999999991</v>
      </c>
      <c r="AU31" s="8">
        <v>0</v>
      </c>
      <c r="AV31" s="8">
        <v>0</v>
      </c>
      <c r="AW31" s="8">
        <v>0</v>
      </c>
      <c r="AX31" s="8">
        <v>9963.9599999999991</v>
      </c>
      <c r="AY31" s="8">
        <v>0</v>
      </c>
      <c r="AZ31" s="2"/>
      <c r="BA31" s="8">
        <v>26</v>
      </c>
      <c r="BB31" s="8">
        <v>122.5</v>
      </c>
      <c r="BC31" s="8">
        <v>122.80200000000001</v>
      </c>
      <c r="BD31" s="8">
        <v>302</v>
      </c>
      <c r="BE31" s="8">
        <v>49.97</v>
      </c>
      <c r="BF31" s="8">
        <v>303.04000000000002</v>
      </c>
      <c r="BG31" s="8">
        <v>915.18</v>
      </c>
      <c r="BH31" s="8">
        <v>0</v>
      </c>
      <c r="BI31" s="8">
        <v>0</v>
      </c>
      <c r="BJ31" s="8">
        <v>0</v>
      </c>
      <c r="BK31" s="8">
        <v>915.18</v>
      </c>
      <c r="BL31" s="8">
        <v>0</v>
      </c>
      <c r="BM31" s="2"/>
      <c r="BN31" s="8">
        <v>26</v>
      </c>
      <c r="BO31" s="8">
        <v>122.5</v>
      </c>
      <c r="BP31" s="8">
        <v>125.13</v>
      </c>
      <c r="BQ31" s="8">
        <v>2630</v>
      </c>
      <c r="BR31" s="8">
        <v>49.96</v>
      </c>
      <c r="BS31" s="8">
        <v>303.04000000000002</v>
      </c>
      <c r="BT31" s="8">
        <v>7969.95</v>
      </c>
      <c r="BU31" s="8">
        <v>0</v>
      </c>
      <c r="BV31" s="8">
        <v>0</v>
      </c>
      <c r="BW31" s="8">
        <v>0</v>
      </c>
      <c r="BX31" s="8">
        <v>7969.95</v>
      </c>
      <c r="BY31" s="8">
        <v>0</v>
      </c>
      <c r="BZ31" s="2"/>
      <c r="CA31" s="8">
        <v>26</v>
      </c>
      <c r="CB31" s="8">
        <v>122.5</v>
      </c>
      <c r="CC31" s="8">
        <v>123.036</v>
      </c>
      <c r="CD31" s="8">
        <v>536</v>
      </c>
      <c r="CE31" s="8">
        <v>49.99</v>
      </c>
      <c r="CF31" s="8">
        <v>303.04000000000002</v>
      </c>
      <c r="CG31" s="8">
        <v>1624.29</v>
      </c>
      <c r="CH31" s="8">
        <v>0</v>
      </c>
      <c r="CI31" s="8">
        <v>0</v>
      </c>
      <c r="CJ31" s="8">
        <v>0</v>
      </c>
      <c r="CK31" s="8">
        <v>1624.29</v>
      </c>
      <c r="CL31" s="8">
        <v>0</v>
      </c>
    </row>
    <row r="32" spans="1:90" x14ac:dyDescent="0.2">
      <c r="A32" s="8">
        <v>27</v>
      </c>
      <c r="B32" s="8">
        <v>122.5</v>
      </c>
      <c r="C32" s="8">
        <v>123.163</v>
      </c>
      <c r="D32" s="8">
        <v>663</v>
      </c>
      <c r="E32" s="8">
        <v>49.93</v>
      </c>
      <c r="F32" s="8">
        <v>303.04000000000002</v>
      </c>
      <c r="G32" s="8">
        <v>2410.9899999999998</v>
      </c>
      <c r="H32" s="8">
        <v>0</v>
      </c>
      <c r="I32" s="8">
        <v>0</v>
      </c>
      <c r="J32" s="8">
        <v>0</v>
      </c>
      <c r="K32" s="8">
        <v>2410.9899999999998</v>
      </c>
      <c r="L32" s="8">
        <v>0</v>
      </c>
      <c r="M32" s="2"/>
      <c r="N32" s="8">
        <v>27</v>
      </c>
      <c r="O32" s="8">
        <v>122.5</v>
      </c>
      <c r="P32" s="8">
        <v>125.374</v>
      </c>
      <c r="Q32" s="8">
        <v>2874</v>
      </c>
      <c r="R32" s="8">
        <v>50.03</v>
      </c>
      <c r="S32" s="8">
        <v>303.04000000000002</v>
      </c>
      <c r="T32" s="8">
        <v>8709.3700000000008</v>
      </c>
      <c r="U32" s="8">
        <v>0</v>
      </c>
      <c r="V32" s="8">
        <v>0</v>
      </c>
      <c r="W32" s="8">
        <v>0</v>
      </c>
      <c r="X32" s="8">
        <v>8709.3700000000008</v>
      </c>
      <c r="Y32" s="8">
        <v>0</v>
      </c>
      <c r="Z32" s="2"/>
      <c r="AA32" s="8">
        <v>27</v>
      </c>
      <c r="AB32" s="8">
        <v>122.5</v>
      </c>
      <c r="AC32" s="8">
        <v>125.07299999999999</v>
      </c>
      <c r="AD32" s="8">
        <v>2573</v>
      </c>
      <c r="AE32" s="8">
        <v>50</v>
      </c>
      <c r="AF32" s="8">
        <v>303.04000000000002</v>
      </c>
      <c r="AG32" s="8">
        <v>7797.22</v>
      </c>
      <c r="AH32" s="8">
        <v>0</v>
      </c>
      <c r="AI32" s="8">
        <v>0</v>
      </c>
      <c r="AJ32" s="8">
        <v>0</v>
      </c>
      <c r="AK32" s="8">
        <v>7797.22</v>
      </c>
      <c r="AL32" s="8">
        <v>0</v>
      </c>
      <c r="AM32" s="2"/>
      <c r="AN32" s="8">
        <v>27</v>
      </c>
      <c r="AO32" s="8">
        <v>122.5</v>
      </c>
      <c r="AP32" s="8">
        <v>124.053</v>
      </c>
      <c r="AQ32" s="8">
        <v>1553</v>
      </c>
      <c r="AR32" s="8">
        <v>49.97</v>
      </c>
      <c r="AS32" s="8">
        <v>303.04000000000002</v>
      </c>
      <c r="AT32" s="8">
        <v>4706.21</v>
      </c>
      <c r="AU32" s="8">
        <v>0</v>
      </c>
      <c r="AV32" s="8">
        <v>0</v>
      </c>
      <c r="AW32" s="8">
        <v>0</v>
      </c>
      <c r="AX32" s="8">
        <v>4706.21</v>
      </c>
      <c r="AY32" s="8">
        <v>0</v>
      </c>
      <c r="AZ32" s="2"/>
      <c r="BA32" s="8">
        <v>27</v>
      </c>
      <c r="BB32" s="8">
        <v>122.5</v>
      </c>
      <c r="BC32" s="8">
        <v>121.973</v>
      </c>
      <c r="BD32" s="8">
        <v>-527</v>
      </c>
      <c r="BE32" s="8">
        <v>49.99</v>
      </c>
      <c r="BF32" s="8">
        <v>303.04000000000002</v>
      </c>
      <c r="BG32" s="8">
        <v>-1597.02</v>
      </c>
      <c r="BH32" s="8">
        <v>0</v>
      </c>
      <c r="BI32" s="8">
        <v>0</v>
      </c>
      <c r="BJ32" s="8">
        <v>0</v>
      </c>
      <c r="BK32" s="8">
        <v>-1597.02</v>
      </c>
      <c r="BL32" s="8">
        <v>0</v>
      </c>
      <c r="BM32" s="2"/>
      <c r="BN32" s="8">
        <v>27</v>
      </c>
      <c r="BO32" s="8">
        <v>122.5</v>
      </c>
      <c r="BP32" s="8">
        <v>125.74299999999999</v>
      </c>
      <c r="BQ32" s="8">
        <v>3243</v>
      </c>
      <c r="BR32" s="8">
        <v>50.01</v>
      </c>
      <c r="BS32" s="8">
        <v>303.04000000000002</v>
      </c>
      <c r="BT32" s="8">
        <v>9827.59</v>
      </c>
      <c r="BU32" s="8">
        <v>0</v>
      </c>
      <c r="BV32" s="8">
        <v>0</v>
      </c>
      <c r="BW32" s="8">
        <v>0</v>
      </c>
      <c r="BX32" s="8">
        <v>9827.59</v>
      </c>
      <c r="BY32" s="8">
        <v>0</v>
      </c>
      <c r="BZ32" s="2"/>
      <c r="CA32" s="8">
        <v>27</v>
      </c>
      <c r="CB32" s="8">
        <v>122.5</v>
      </c>
      <c r="CC32" s="8">
        <v>124.03400000000001</v>
      </c>
      <c r="CD32" s="8">
        <v>1534</v>
      </c>
      <c r="CE32" s="8">
        <v>50.02</v>
      </c>
      <c r="CF32" s="8">
        <v>303.04000000000002</v>
      </c>
      <c r="CG32" s="8">
        <v>4648.63</v>
      </c>
      <c r="CH32" s="8">
        <v>0</v>
      </c>
      <c r="CI32" s="8">
        <v>0</v>
      </c>
      <c r="CJ32" s="8">
        <v>0</v>
      </c>
      <c r="CK32" s="8">
        <v>4648.63</v>
      </c>
      <c r="CL32" s="8">
        <v>0</v>
      </c>
    </row>
    <row r="33" spans="1:90" x14ac:dyDescent="0.2">
      <c r="A33" s="8">
        <v>28</v>
      </c>
      <c r="B33" s="8">
        <v>122.5</v>
      </c>
      <c r="C33" s="8">
        <v>122.57599999999999</v>
      </c>
      <c r="D33" s="8">
        <v>76</v>
      </c>
      <c r="E33" s="8">
        <v>49.92</v>
      </c>
      <c r="F33" s="8">
        <v>303.04000000000002</v>
      </c>
      <c r="G33" s="8">
        <v>276.37</v>
      </c>
      <c r="H33" s="8">
        <v>0</v>
      </c>
      <c r="I33" s="8">
        <v>0</v>
      </c>
      <c r="J33" s="8">
        <v>0</v>
      </c>
      <c r="K33" s="8">
        <v>276.37</v>
      </c>
      <c r="L33" s="8">
        <v>0</v>
      </c>
      <c r="M33" s="2"/>
      <c r="N33" s="8">
        <v>28</v>
      </c>
      <c r="O33" s="8">
        <v>122.5</v>
      </c>
      <c r="P33" s="8">
        <v>122.587</v>
      </c>
      <c r="Q33" s="8">
        <v>87</v>
      </c>
      <c r="R33" s="8">
        <v>50.04</v>
      </c>
      <c r="S33" s="8">
        <v>303.04000000000002</v>
      </c>
      <c r="T33" s="8">
        <v>131.82</v>
      </c>
      <c r="U33" s="8">
        <v>0</v>
      </c>
      <c r="V33" s="8">
        <v>0</v>
      </c>
      <c r="W33" s="8">
        <v>0</v>
      </c>
      <c r="X33" s="8">
        <v>131.82</v>
      </c>
      <c r="Y33" s="8">
        <v>0</v>
      </c>
      <c r="Z33" s="2"/>
      <c r="AA33" s="8">
        <v>28</v>
      </c>
      <c r="AB33" s="8">
        <v>122.5</v>
      </c>
      <c r="AC33" s="8">
        <v>123.76</v>
      </c>
      <c r="AD33" s="8">
        <v>1260</v>
      </c>
      <c r="AE33" s="8">
        <v>49.99</v>
      </c>
      <c r="AF33" s="8">
        <v>303.04000000000002</v>
      </c>
      <c r="AG33" s="8">
        <v>3818.3</v>
      </c>
      <c r="AH33" s="8">
        <v>0</v>
      </c>
      <c r="AI33" s="8">
        <v>0</v>
      </c>
      <c r="AJ33" s="8">
        <v>0</v>
      </c>
      <c r="AK33" s="8">
        <v>3818.3</v>
      </c>
      <c r="AL33" s="8">
        <v>0</v>
      </c>
      <c r="AM33" s="2"/>
      <c r="AN33" s="8">
        <v>28</v>
      </c>
      <c r="AO33" s="8">
        <v>122.5</v>
      </c>
      <c r="AP33" s="8">
        <v>124.083</v>
      </c>
      <c r="AQ33" s="8">
        <v>1583</v>
      </c>
      <c r="AR33" s="8">
        <v>49.99</v>
      </c>
      <c r="AS33" s="8">
        <v>303.04000000000002</v>
      </c>
      <c r="AT33" s="8">
        <v>4797.12</v>
      </c>
      <c r="AU33" s="8">
        <v>0</v>
      </c>
      <c r="AV33" s="8">
        <v>0</v>
      </c>
      <c r="AW33" s="8">
        <v>0</v>
      </c>
      <c r="AX33" s="8">
        <v>4797.12</v>
      </c>
      <c r="AY33" s="8">
        <v>0</v>
      </c>
      <c r="AZ33" s="2"/>
      <c r="BA33" s="8">
        <v>28</v>
      </c>
      <c r="BB33" s="8">
        <v>122.5</v>
      </c>
      <c r="BC33" s="8">
        <v>123.236</v>
      </c>
      <c r="BD33" s="8">
        <v>736</v>
      </c>
      <c r="BE33" s="8">
        <v>49.99</v>
      </c>
      <c r="BF33" s="8">
        <v>303.04000000000002</v>
      </c>
      <c r="BG33" s="8">
        <v>2230.37</v>
      </c>
      <c r="BH33" s="8">
        <v>0</v>
      </c>
      <c r="BI33" s="8">
        <v>0</v>
      </c>
      <c r="BJ33" s="8">
        <v>0</v>
      </c>
      <c r="BK33" s="8">
        <v>2230.37</v>
      </c>
      <c r="BL33" s="8">
        <v>0</v>
      </c>
      <c r="BM33" s="2"/>
      <c r="BN33" s="8">
        <v>28</v>
      </c>
      <c r="BO33" s="8">
        <v>122.5</v>
      </c>
      <c r="BP33" s="8">
        <v>123.91800000000001</v>
      </c>
      <c r="BQ33" s="8">
        <v>1418</v>
      </c>
      <c r="BR33" s="8">
        <v>50.02</v>
      </c>
      <c r="BS33" s="8">
        <v>303.04000000000002</v>
      </c>
      <c r="BT33" s="8">
        <v>4297.1099999999997</v>
      </c>
      <c r="BU33" s="8">
        <v>0</v>
      </c>
      <c r="BV33" s="8">
        <v>0</v>
      </c>
      <c r="BW33" s="8">
        <v>0</v>
      </c>
      <c r="BX33" s="8">
        <v>4297.1099999999997</v>
      </c>
      <c r="BY33" s="8">
        <v>0</v>
      </c>
      <c r="BZ33" s="2"/>
      <c r="CA33" s="8">
        <v>28</v>
      </c>
      <c r="CB33" s="8">
        <v>122.5</v>
      </c>
      <c r="CC33" s="8">
        <v>123.19199999999999</v>
      </c>
      <c r="CD33" s="8">
        <v>692</v>
      </c>
      <c r="CE33" s="8">
        <v>50.03</v>
      </c>
      <c r="CF33" s="8">
        <v>303.04000000000002</v>
      </c>
      <c r="CG33" s="8">
        <v>2097.04</v>
      </c>
      <c r="CH33" s="8">
        <v>0</v>
      </c>
      <c r="CI33" s="8">
        <v>0</v>
      </c>
      <c r="CJ33" s="8">
        <v>0</v>
      </c>
      <c r="CK33" s="8">
        <v>2097.04</v>
      </c>
      <c r="CL33" s="8">
        <v>0</v>
      </c>
    </row>
    <row r="34" spans="1:90" x14ac:dyDescent="0.2">
      <c r="A34" s="8">
        <v>29</v>
      </c>
      <c r="B34" s="8">
        <v>122.5</v>
      </c>
      <c r="C34" s="8">
        <v>122.929</v>
      </c>
      <c r="D34" s="8">
        <v>429</v>
      </c>
      <c r="E34" s="8">
        <v>49.92</v>
      </c>
      <c r="F34" s="8">
        <v>303.04000000000002</v>
      </c>
      <c r="G34" s="8">
        <v>1560.05</v>
      </c>
      <c r="H34" s="8">
        <v>0</v>
      </c>
      <c r="I34" s="8">
        <v>0</v>
      </c>
      <c r="J34" s="8">
        <v>0</v>
      </c>
      <c r="K34" s="8">
        <v>1560.05</v>
      </c>
      <c r="L34" s="8">
        <v>0</v>
      </c>
      <c r="M34" s="2"/>
      <c r="N34" s="8">
        <v>29</v>
      </c>
      <c r="O34" s="8">
        <v>122.5</v>
      </c>
      <c r="P34" s="8">
        <v>122.297</v>
      </c>
      <c r="Q34" s="8">
        <v>-203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122.5</v>
      </c>
      <c r="AC34" s="8">
        <v>124.244</v>
      </c>
      <c r="AD34" s="8">
        <v>1744</v>
      </c>
      <c r="AE34" s="8">
        <v>49.88</v>
      </c>
      <c r="AF34" s="8">
        <v>303.04000000000002</v>
      </c>
      <c r="AG34" s="8">
        <v>7927.53</v>
      </c>
      <c r="AH34" s="8">
        <v>0</v>
      </c>
      <c r="AI34" s="8">
        <v>0</v>
      </c>
      <c r="AJ34" s="8">
        <v>0</v>
      </c>
      <c r="AK34" s="8">
        <v>7927.53</v>
      </c>
      <c r="AL34" s="8">
        <v>0</v>
      </c>
      <c r="AM34" s="2"/>
      <c r="AN34" s="8">
        <v>29</v>
      </c>
      <c r="AO34" s="8">
        <v>122.5</v>
      </c>
      <c r="AP34" s="8">
        <v>124.812</v>
      </c>
      <c r="AQ34" s="8">
        <v>2312</v>
      </c>
      <c r="AR34" s="8">
        <v>50.02</v>
      </c>
      <c r="AS34" s="8">
        <v>303.04000000000002</v>
      </c>
      <c r="AT34" s="8">
        <v>7006.28</v>
      </c>
      <c r="AU34" s="8">
        <v>0</v>
      </c>
      <c r="AV34" s="8">
        <v>0</v>
      </c>
      <c r="AW34" s="8">
        <v>0</v>
      </c>
      <c r="AX34" s="8">
        <v>7006.28</v>
      </c>
      <c r="AY34" s="8">
        <v>0</v>
      </c>
      <c r="AZ34" s="2"/>
      <c r="BA34" s="8">
        <v>29</v>
      </c>
      <c r="BB34" s="8">
        <v>122.5</v>
      </c>
      <c r="BC34" s="8">
        <v>122.52200000000001</v>
      </c>
      <c r="BD34" s="8">
        <v>22</v>
      </c>
      <c r="BE34" s="8">
        <v>50.01</v>
      </c>
      <c r="BF34" s="8">
        <v>303.04000000000002</v>
      </c>
      <c r="BG34" s="8">
        <v>66.67</v>
      </c>
      <c r="BH34" s="8">
        <v>0</v>
      </c>
      <c r="BI34" s="8">
        <v>0</v>
      </c>
      <c r="BJ34" s="8">
        <v>0</v>
      </c>
      <c r="BK34" s="8">
        <v>66.67</v>
      </c>
      <c r="BL34" s="8">
        <v>0</v>
      </c>
      <c r="BM34" s="2"/>
      <c r="BN34" s="8">
        <v>29</v>
      </c>
      <c r="BO34" s="8">
        <v>122.5</v>
      </c>
      <c r="BP34" s="8">
        <v>124.84699999999999</v>
      </c>
      <c r="BQ34" s="8">
        <v>2347</v>
      </c>
      <c r="BR34" s="8">
        <v>50.01</v>
      </c>
      <c r="BS34" s="8">
        <v>303.04000000000002</v>
      </c>
      <c r="BT34" s="8">
        <v>7112.35</v>
      </c>
      <c r="BU34" s="8">
        <v>0</v>
      </c>
      <c r="BV34" s="8">
        <v>0</v>
      </c>
      <c r="BW34" s="8">
        <v>0</v>
      </c>
      <c r="BX34" s="8">
        <v>7112.35</v>
      </c>
      <c r="BY34" s="8">
        <v>0</v>
      </c>
      <c r="BZ34" s="2"/>
      <c r="CA34" s="8">
        <v>29</v>
      </c>
      <c r="CB34" s="8">
        <v>122.5</v>
      </c>
      <c r="CC34" s="8">
        <v>123.96899999999999</v>
      </c>
      <c r="CD34" s="8">
        <v>1469</v>
      </c>
      <c r="CE34" s="8">
        <v>50.01</v>
      </c>
      <c r="CF34" s="8">
        <v>303.04000000000002</v>
      </c>
      <c r="CG34" s="8">
        <v>4451.66</v>
      </c>
      <c r="CH34" s="8">
        <v>0</v>
      </c>
      <c r="CI34" s="8">
        <v>0</v>
      </c>
      <c r="CJ34" s="8">
        <v>0</v>
      </c>
      <c r="CK34" s="8">
        <v>4451.66</v>
      </c>
      <c r="CL34" s="8">
        <v>0</v>
      </c>
    </row>
    <row r="35" spans="1:90" x14ac:dyDescent="0.2">
      <c r="A35" s="8">
        <v>30</v>
      </c>
      <c r="B35" s="8">
        <v>122.5</v>
      </c>
      <c r="C35" s="8">
        <v>121.849</v>
      </c>
      <c r="D35" s="8">
        <v>-651</v>
      </c>
      <c r="E35" s="8">
        <v>49.89</v>
      </c>
      <c r="F35" s="8">
        <v>303.04000000000002</v>
      </c>
      <c r="G35" s="8">
        <v>-3945.58</v>
      </c>
      <c r="H35" s="8">
        <v>0</v>
      </c>
      <c r="I35" s="8">
        <v>0</v>
      </c>
      <c r="J35" s="8">
        <v>0</v>
      </c>
      <c r="K35" s="8">
        <v>-3945.58</v>
      </c>
      <c r="L35" s="8">
        <v>0</v>
      </c>
      <c r="M35" s="12"/>
      <c r="N35" s="8">
        <v>30</v>
      </c>
      <c r="O35" s="8">
        <v>122.5</v>
      </c>
      <c r="P35" s="8">
        <v>121.399</v>
      </c>
      <c r="Q35" s="8">
        <v>-1101</v>
      </c>
      <c r="R35" s="8">
        <v>50.02</v>
      </c>
      <c r="S35" s="8">
        <v>303.04000000000002</v>
      </c>
      <c r="T35" s="8">
        <v>-3336.47</v>
      </c>
      <c r="U35" s="8">
        <v>0</v>
      </c>
      <c r="V35" s="8">
        <v>0</v>
      </c>
      <c r="W35" s="8">
        <v>0</v>
      </c>
      <c r="X35" s="8">
        <v>-3336.47</v>
      </c>
      <c r="Y35" s="8">
        <v>0</v>
      </c>
      <c r="Z35" s="2"/>
      <c r="AA35" s="8">
        <v>30</v>
      </c>
      <c r="AB35" s="8">
        <v>122.5</v>
      </c>
      <c r="AC35" s="8">
        <v>123.03400000000001</v>
      </c>
      <c r="AD35" s="8">
        <v>534</v>
      </c>
      <c r="AE35" s="8">
        <v>49.9</v>
      </c>
      <c r="AF35" s="8">
        <v>303.04000000000002</v>
      </c>
      <c r="AG35" s="8">
        <v>2427.35</v>
      </c>
      <c r="AH35" s="8">
        <v>0</v>
      </c>
      <c r="AI35" s="8">
        <v>0</v>
      </c>
      <c r="AJ35" s="8">
        <v>0</v>
      </c>
      <c r="AK35" s="8">
        <v>2427.35</v>
      </c>
      <c r="AL35" s="8">
        <v>0</v>
      </c>
      <c r="AM35" s="2"/>
      <c r="AN35" s="8">
        <v>30</v>
      </c>
      <c r="AO35" s="8">
        <v>122.5</v>
      </c>
      <c r="AP35" s="8">
        <v>123.06100000000001</v>
      </c>
      <c r="AQ35" s="8">
        <v>561</v>
      </c>
      <c r="AR35" s="8">
        <v>50.01</v>
      </c>
      <c r="AS35" s="8">
        <v>303.04000000000002</v>
      </c>
      <c r="AT35" s="8">
        <v>1700.05</v>
      </c>
      <c r="AU35" s="8">
        <v>0</v>
      </c>
      <c r="AV35" s="8">
        <v>0</v>
      </c>
      <c r="AW35" s="8">
        <v>0</v>
      </c>
      <c r="AX35" s="8">
        <v>1700.05</v>
      </c>
      <c r="AY35" s="8">
        <v>0</v>
      </c>
      <c r="AZ35" s="2"/>
      <c r="BA35" s="8">
        <v>30</v>
      </c>
      <c r="BB35" s="8">
        <v>122.5</v>
      </c>
      <c r="BC35" s="8">
        <v>122.105</v>
      </c>
      <c r="BD35" s="8">
        <v>-395</v>
      </c>
      <c r="BE35" s="8">
        <v>50.01</v>
      </c>
      <c r="BF35" s="8">
        <v>303.04000000000002</v>
      </c>
      <c r="BG35" s="8">
        <v>-1197.01</v>
      </c>
      <c r="BH35" s="8">
        <v>0</v>
      </c>
      <c r="BI35" s="8">
        <v>0</v>
      </c>
      <c r="BJ35" s="8">
        <v>0</v>
      </c>
      <c r="BK35" s="8">
        <v>-1197.01</v>
      </c>
      <c r="BL35" s="8">
        <v>0</v>
      </c>
      <c r="BM35" s="2"/>
      <c r="BN35" s="8">
        <v>30</v>
      </c>
      <c r="BO35" s="8">
        <v>122.5</v>
      </c>
      <c r="BP35" s="8">
        <v>125.286</v>
      </c>
      <c r="BQ35" s="8">
        <v>2786</v>
      </c>
      <c r="BR35" s="8">
        <v>49.98</v>
      </c>
      <c r="BS35" s="8">
        <v>303.04000000000002</v>
      </c>
      <c r="BT35" s="8">
        <v>8442.69</v>
      </c>
      <c r="BU35" s="8">
        <v>0</v>
      </c>
      <c r="BV35" s="8">
        <v>0</v>
      </c>
      <c r="BW35" s="8">
        <v>0</v>
      </c>
      <c r="BX35" s="8">
        <v>8442.69</v>
      </c>
      <c r="BY35" s="8">
        <v>0</v>
      </c>
      <c r="BZ35" s="2"/>
      <c r="CA35" s="8">
        <v>30</v>
      </c>
      <c r="CB35" s="8">
        <v>122.5</v>
      </c>
      <c r="CC35" s="8">
        <v>123.854</v>
      </c>
      <c r="CD35" s="8">
        <v>1354</v>
      </c>
      <c r="CE35" s="8">
        <v>49.99</v>
      </c>
      <c r="CF35" s="8">
        <v>303.04000000000002</v>
      </c>
      <c r="CG35" s="8">
        <v>4103.16</v>
      </c>
      <c r="CH35" s="8">
        <v>0</v>
      </c>
      <c r="CI35" s="8">
        <v>0</v>
      </c>
      <c r="CJ35" s="8">
        <v>0</v>
      </c>
      <c r="CK35" s="8">
        <v>4103.16</v>
      </c>
      <c r="CL35" s="8">
        <v>0</v>
      </c>
    </row>
    <row r="36" spans="1:90" x14ac:dyDescent="0.2">
      <c r="A36" s="8">
        <v>31</v>
      </c>
      <c r="B36" s="8">
        <v>122.5</v>
      </c>
      <c r="C36" s="8">
        <v>122.38500000000001</v>
      </c>
      <c r="D36" s="8">
        <v>-115</v>
      </c>
      <c r="E36" s="8">
        <v>50.01</v>
      </c>
      <c r="F36" s="8">
        <v>303.04000000000002</v>
      </c>
      <c r="G36" s="8">
        <v>-348.5</v>
      </c>
      <c r="H36" s="8">
        <v>0</v>
      </c>
      <c r="I36" s="8">
        <v>0</v>
      </c>
      <c r="J36" s="8">
        <v>0</v>
      </c>
      <c r="K36" s="8">
        <v>-348.5</v>
      </c>
      <c r="L36" s="8">
        <v>0</v>
      </c>
      <c r="M36" s="2"/>
      <c r="N36" s="8">
        <v>31</v>
      </c>
      <c r="O36" s="8">
        <v>122.5</v>
      </c>
      <c r="P36" s="8">
        <v>121.699</v>
      </c>
      <c r="Q36" s="8">
        <v>-801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122.5</v>
      </c>
      <c r="AC36" s="8">
        <v>124.08</v>
      </c>
      <c r="AD36" s="8">
        <v>1580</v>
      </c>
      <c r="AE36" s="8">
        <v>49.99</v>
      </c>
      <c r="AF36" s="8">
        <v>303.04000000000002</v>
      </c>
      <c r="AG36" s="8">
        <v>4788.03</v>
      </c>
      <c r="AH36" s="8">
        <v>0</v>
      </c>
      <c r="AI36" s="8">
        <v>0</v>
      </c>
      <c r="AJ36" s="8">
        <v>0</v>
      </c>
      <c r="AK36" s="8">
        <v>4788.03</v>
      </c>
      <c r="AL36" s="8">
        <v>0</v>
      </c>
      <c r="AM36" s="2"/>
      <c r="AN36" s="8">
        <v>31</v>
      </c>
      <c r="AO36" s="8">
        <v>122.5</v>
      </c>
      <c r="AP36" s="8">
        <v>123.14400000000001</v>
      </c>
      <c r="AQ36" s="8">
        <v>644</v>
      </c>
      <c r="AR36" s="8">
        <v>50.04</v>
      </c>
      <c r="AS36" s="8">
        <v>303.04000000000002</v>
      </c>
      <c r="AT36" s="8">
        <v>975.79</v>
      </c>
      <c r="AU36" s="8">
        <v>0</v>
      </c>
      <c r="AV36" s="8">
        <v>0</v>
      </c>
      <c r="AW36" s="8">
        <v>0</v>
      </c>
      <c r="AX36" s="8">
        <v>975.79</v>
      </c>
      <c r="AY36" s="8">
        <v>0</v>
      </c>
      <c r="AZ36" s="2"/>
      <c r="BA36" s="8">
        <v>31</v>
      </c>
      <c r="BB36" s="8">
        <v>122.5</v>
      </c>
      <c r="BC36" s="8">
        <v>121.661</v>
      </c>
      <c r="BD36" s="8">
        <v>-839</v>
      </c>
      <c r="BE36" s="8">
        <v>49.98</v>
      </c>
      <c r="BF36" s="8">
        <v>303.04000000000002</v>
      </c>
      <c r="BG36" s="8">
        <v>-2542.5100000000002</v>
      </c>
      <c r="BH36" s="8">
        <v>0</v>
      </c>
      <c r="BI36" s="8">
        <v>0</v>
      </c>
      <c r="BJ36" s="8">
        <v>0</v>
      </c>
      <c r="BK36" s="8">
        <v>-2542.5100000000002</v>
      </c>
      <c r="BL36" s="8">
        <v>0</v>
      </c>
      <c r="BM36" s="2"/>
      <c r="BN36" s="8">
        <v>31</v>
      </c>
      <c r="BO36" s="8">
        <v>122.5</v>
      </c>
      <c r="BP36" s="8">
        <v>125.52500000000001</v>
      </c>
      <c r="BQ36" s="8">
        <v>3025</v>
      </c>
      <c r="BR36" s="8">
        <v>49.97</v>
      </c>
      <c r="BS36" s="8">
        <v>303.04000000000002</v>
      </c>
      <c r="BT36" s="8">
        <v>9166.9599999999991</v>
      </c>
      <c r="BU36" s="8">
        <v>0</v>
      </c>
      <c r="BV36" s="8">
        <v>0</v>
      </c>
      <c r="BW36" s="8">
        <v>0</v>
      </c>
      <c r="BX36" s="8">
        <v>9166.9599999999991</v>
      </c>
      <c r="BY36" s="8">
        <v>0</v>
      </c>
      <c r="BZ36" s="2"/>
      <c r="CA36" s="8">
        <v>31</v>
      </c>
      <c r="CB36" s="8">
        <v>122.5</v>
      </c>
      <c r="CC36" s="8">
        <v>124.029</v>
      </c>
      <c r="CD36" s="8">
        <v>1529</v>
      </c>
      <c r="CE36" s="8">
        <v>50.01</v>
      </c>
      <c r="CF36" s="8">
        <v>303.04000000000002</v>
      </c>
      <c r="CG36" s="8">
        <v>4633.4799999999996</v>
      </c>
      <c r="CH36" s="8">
        <v>0</v>
      </c>
      <c r="CI36" s="8">
        <v>0</v>
      </c>
      <c r="CJ36" s="8">
        <v>0</v>
      </c>
      <c r="CK36" s="8">
        <v>4633.4799999999996</v>
      </c>
      <c r="CL36" s="8">
        <v>0</v>
      </c>
    </row>
    <row r="37" spans="1:90" x14ac:dyDescent="0.2">
      <c r="A37" s="8">
        <v>32</v>
      </c>
      <c r="B37" s="8">
        <v>122.5</v>
      </c>
      <c r="C37" s="8">
        <v>123.813</v>
      </c>
      <c r="D37" s="8">
        <v>1313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122.5</v>
      </c>
      <c r="P37" s="8">
        <v>120.673</v>
      </c>
      <c r="Q37" s="8">
        <v>-1827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122.5</v>
      </c>
      <c r="AC37" s="8">
        <v>123.874</v>
      </c>
      <c r="AD37" s="8">
        <v>1374</v>
      </c>
      <c r="AE37" s="8">
        <v>49.99</v>
      </c>
      <c r="AF37" s="8">
        <v>303.04000000000002</v>
      </c>
      <c r="AG37" s="8">
        <v>4163.7700000000004</v>
      </c>
      <c r="AH37" s="8">
        <v>0</v>
      </c>
      <c r="AI37" s="8">
        <v>0</v>
      </c>
      <c r="AJ37" s="8">
        <v>0</v>
      </c>
      <c r="AK37" s="8">
        <v>4163.7700000000004</v>
      </c>
      <c r="AL37" s="8">
        <v>0</v>
      </c>
      <c r="AM37" s="2"/>
      <c r="AN37" s="8">
        <v>32</v>
      </c>
      <c r="AO37" s="8">
        <v>122.5</v>
      </c>
      <c r="AP37" s="8">
        <v>123.79</v>
      </c>
      <c r="AQ37" s="8">
        <v>1290</v>
      </c>
      <c r="AR37" s="8">
        <v>50.05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122.5</v>
      </c>
      <c r="BC37" s="8">
        <v>123.54600000000001</v>
      </c>
      <c r="BD37" s="8">
        <v>1046</v>
      </c>
      <c r="BE37" s="8">
        <v>50.04</v>
      </c>
      <c r="BF37" s="8">
        <v>303.04000000000002</v>
      </c>
      <c r="BG37" s="8">
        <v>1584.9</v>
      </c>
      <c r="BH37" s="8">
        <v>0</v>
      </c>
      <c r="BI37" s="8">
        <v>0</v>
      </c>
      <c r="BJ37" s="8">
        <v>0</v>
      </c>
      <c r="BK37" s="8">
        <v>1584.9</v>
      </c>
      <c r="BL37" s="8">
        <v>0</v>
      </c>
      <c r="BM37" s="2"/>
      <c r="BN37" s="8">
        <v>32</v>
      </c>
      <c r="BO37" s="8">
        <v>122.5</v>
      </c>
      <c r="BP37" s="8">
        <v>124.43300000000001</v>
      </c>
      <c r="BQ37" s="8">
        <v>1933</v>
      </c>
      <c r="BR37" s="8">
        <v>49.99</v>
      </c>
      <c r="BS37" s="8">
        <v>303.04000000000002</v>
      </c>
      <c r="BT37" s="8">
        <v>5857.76</v>
      </c>
      <c r="BU37" s="8">
        <v>0</v>
      </c>
      <c r="BV37" s="8">
        <v>0</v>
      </c>
      <c r="BW37" s="8">
        <v>0</v>
      </c>
      <c r="BX37" s="8">
        <v>5857.76</v>
      </c>
      <c r="BY37" s="8">
        <v>0</v>
      </c>
      <c r="BZ37" s="2"/>
      <c r="CA37" s="8">
        <v>32</v>
      </c>
      <c r="CB37" s="8">
        <v>122.5</v>
      </c>
      <c r="CC37" s="8">
        <v>124.714</v>
      </c>
      <c r="CD37" s="8">
        <v>2214</v>
      </c>
      <c r="CE37" s="8">
        <v>50.09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122.5</v>
      </c>
      <c r="C38" s="8">
        <v>123.807</v>
      </c>
      <c r="D38" s="8">
        <v>1307</v>
      </c>
      <c r="E38" s="8">
        <v>50.04</v>
      </c>
      <c r="F38" s="8">
        <v>303.04000000000002</v>
      </c>
      <c r="G38" s="8">
        <v>1980.37</v>
      </c>
      <c r="H38" s="8">
        <v>0</v>
      </c>
      <c r="I38" s="8">
        <v>0</v>
      </c>
      <c r="J38" s="8">
        <v>0</v>
      </c>
      <c r="K38" s="8">
        <v>1980.37</v>
      </c>
      <c r="L38" s="8">
        <v>0</v>
      </c>
      <c r="M38" s="2"/>
      <c r="N38" s="8">
        <v>33</v>
      </c>
      <c r="O38" s="8">
        <v>122.5</v>
      </c>
      <c r="P38" s="8">
        <v>120.831</v>
      </c>
      <c r="Q38" s="8">
        <v>-1669</v>
      </c>
      <c r="R38" s="8">
        <v>50.03</v>
      </c>
      <c r="S38" s="8">
        <v>303.04000000000002</v>
      </c>
      <c r="T38" s="8">
        <v>-5057.74</v>
      </c>
      <c r="U38" s="8">
        <v>0</v>
      </c>
      <c r="V38" s="8">
        <v>0</v>
      </c>
      <c r="W38" s="8">
        <v>0</v>
      </c>
      <c r="X38" s="8">
        <v>-5057.74</v>
      </c>
      <c r="Y38" s="8">
        <v>0</v>
      </c>
      <c r="Z38" s="2"/>
      <c r="AA38" s="8">
        <v>33</v>
      </c>
      <c r="AB38" s="8">
        <v>122.5</v>
      </c>
      <c r="AC38" s="8">
        <v>124.49299999999999</v>
      </c>
      <c r="AD38" s="8">
        <v>1993</v>
      </c>
      <c r="AE38" s="8">
        <v>49.95</v>
      </c>
      <c r="AF38" s="8">
        <v>303.04000000000002</v>
      </c>
      <c r="AG38" s="8">
        <v>6039.59</v>
      </c>
      <c r="AH38" s="8">
        <v>0</v>
      </c>
      <c r="AI38" s="8">
        <v>0</v>
      </c>
      <c r="AJ38" s="8">
        <v>0</v>
      </c>
      <c r="AK38" s="8">
        <v>6039.59</v>
      </c>
      <c r="AL38" s="8">
        <v>0</v>
      </c>
      <c r="AM38" s="2"/>
      <c r="AN38" s="8">
        <v>33</v>
      </c>
      <c r="AO38" s="8">
        <v>122.5</v>
      </c>
      <c r="AP38" s="8">
        <v>123.14700000000001</v>
      </c>
      <c r="AQ38" s="8">
        <v>647</v>
      </c>
      <c r="AR38" s="8">
        <v>50.04</v>
      </c>
      <c r="AS38" s="8">
        <v>303.04000000000002</v>
      </c>
      <c r="AT38" s="8">
        <v>980.33</v>
      </c>
      <c r="AU38" s="8">
        <v>0</v>
      </c>
      <c r="AV38" s="8">
        <v>0</v>
      </c>
      <c r="AW38" s="8">
        <v>0</v>
      </c>
      <c r="AX38" s="8">
        <v>980.33</v>
      </c>
      <c r="AY38" s="8">
        <v>0</v>
      </c>
      <c r="AZ38" s="2"/>
      <c r="BA38" s="8">
        <v>33</v>
      </c>
      <c r="BB38" s="8">
        <v>122.5</v>
      </c>
      <c r="BC38" s="8">
        <v>121.31699999999999</v>
      </c>
      <c r="BD38" s="8">
        <v>-1183</v>
      </c>
      <c r="BE38" s="8">
        <v>50.05</v>
      </c>
      <c r="BF38" s="8">
        <v>303.04000000000002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2"/>
      <c r="BN38" s="8">
        <v>33</v>
      </c>
      <c r="BO38" s="8">
        <v>122.5</v>
      </c>
      <c r="BP38" s="8">
        <v>124.483</v>
      </c>
      <c r="BQ38" s="8">
        <v>1983</v>
      </c>
      <c r="BR38" s="8">
        <v>49.98</v>
      </c>
      <c r="BS38" s="8">
        <v>303.04000000000002</v>
      </c>
      <c r="BT38" s="8">
        <v>6009.28</v>
      </c>
      <c r="BU38" s="8">
        <v>0</v>
      </c>
      <c r="BV38" s="8">
        <v>0</v>
      </c>
      <c r="BW38" s="8">
        <v>0</v>
      </c>
      <c r="BX38" s="8">
        <v>6009.28</v>
      </c>
      <c r="BY38" s="8">
        <v>0</v>
      </c>
      <c r="BZ38" s="2"/>
      <c r="CA38" s="8">
        <v>33</v>
      </c>
      <c r="CB38" s="8">
        <v>122.5</v>
      </c>
      <c r="CC38" s="8">
        <v>122.383</v>
      </c>
      <c r="CD38" s="8">
        <v>-117</v>
      </c>
      <c r="CE38" s="8">
        <v>50.05</v>
      </c>
      <c r="CF38" s="8">
        <v>303.04000000000002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</row>
    <row r="39" spans="1:90" x14ac:dyDescent="0.2">
      <c r="A39" s="8">
        <v>34</v>
      </c>
      <c r="B39" s="8">
        <v>122.5</v>
      </c>
      <c r="C39" s="8">
        <v>123.89700000000001</v>
      </c>
      <c r="D39" s="8">
        <v>1397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122.5</v>
      </c>
      <c r="P39" s="8">
        <v>120.82</v>
      </c>
      <c r="Q39" s="8">
        <v>-1680</v>
      </c>
      <c r="R39" s="8">
        <v>50</v>
      </c>
      <c r="S39" s="8">
        <v>303.04000000000002</v>
      </c>
      <c r="T39" s="8">
        <v>-5091.07</v>
      </c>
      <c r="U39" s="8">
        <v>0</v>
      </c>
      <c r="V39" s="8">
        <v>0</v>
      </c>
      <c r="W39" s="8">
        <v>0</v>
      </c>
      <c r="X39" s="8">
        <v>-5091.07</v>
      </c>
      <c r="Y39" s="8">
        <v>0</v>
      </c>
      <c r="Z39" s="2"/>
      <c r="AA39" s="8">
        <v>34</v>
      </c>
      <c r="AB39" s="8">
        <v>122.5</v>
      </c>
      <c r="AC39" s="8">
        <v>123.96899999999999</v>
      </c>
      <c r="AD39" s="8">
        <v>1469</v>
      </c>
      <c r="AE39" s="8">
        <v>49.96</v>
      </c>
      <c r="AF39" s="8">
        <v>303.04000000000002</v>
      </c>
      <c r="AG39" s="8">
        <v>4451.66</v>
      </c>
      <c r="AH39" s="8">
        <v>0</v>
      </c>
      <c r="AI39" s="8">
        <v>0</v>
      </c>
      <c r="AJ39" s="8">
        <v>0</v>
      </c>
      <c r="AK39" s="8">
        <v>4451.66</v>
      </c>
      <c r="AL39" s="8">
        <v>0</v>
      </c>
      <c r="AM39" s="2"/>
      <c r="AN39" s="8">
        <v>34</v>
      </c>
      <c r="AO39" s="8">
        <v>122.5</v>
      </c>
      <c r="AP39" s="8">
        <v>123.337</v>
      </c>
      <c r="AQ39" s="8">
        <v>837</v>
      </c>
      <c r="AR39" s="8">
        <v>50.03</v>
      </c>
      <c r="AS39" s="8">
        <v>303.04000000000002</v>
      </c>
      <c r="AT39" s="8">
        <v>2536.44</v>
      </c>
      <c r="AU39" s="8">
        <v>0</v>
      </c>
      <c r="AV39" s="8">
        <v>0</v>
      </c>
      <c r="AW39" s="8">
        <v>0</v>
      </c>
      <c r="AX39" s="8">
        <v>2536.44</v>
      </c>
      <c r="AY39" s="8">
        <v>0</v>
      </c>
      <c r="AZ39" s="2"/>
      <c r="BA39" s="8">
        <v>34</v>
      </c>
      <c r="BB39" s="8">
        <v>122.5</v>
      </c>
      <c r="BC39" s="8">
        <v>121.598</v>
      </c>
      <c r="BD39" s="8">
        <v>-902</v>
      </c>
      <c r="BE39" s="8">
        <v>50.07</v>
      </c>
      <c r="BF39" s="8">
        <v>303.04000000000002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2"/>
      <c r="BN39" s="8">
        <v>34</v>
      </c>
      <c r="BO39" s="8">
        <v>122.5</v>
      </c>
      <c r="BP39" s="8">
        <v>125.32599999999999</v>
      </c>
      <c r="BQ39" s="8">
        <v>2826</v>
      </c>
      <c r="BR39" s="8">
        <v>49.95</v>
      </c>
      <c r="BS39" s="8">
        <v>303.04000000000002</v>
      </c>
      <c r="BT39" s="8">
        <v>8563.91</v>
      </c>
      <c r="BU39" s="8">
        <v>0</v>
      </c>
      <c r="BV39" s="8">
        <v>0</v>
      </c>
      <c r="BW39" s="8">
        <v>0</v>
      </c>
      <c r="BX39" s="8">
        <v>8563.91</v>
      </c>
      <c r="BY39" s="8">
        <v>0</v>
      </c>
      <c r="BZ39" s="2"/>
      <c r="CA39" s="8">
        <v>34</v>
      </c>
      <c r="CB39" s="8">
        <v>122.5</v>
      </c>
      <c r="CC39" s="8">
        <v>122.928</v>
      </c>
      <c r="CD39" s="8">
        <v>428</v>
      </c>
      <c r="CE39" s="8">
        <v>50.02</v>
      </c>
      <c r="CF39" s="8">
        <v>303.04000000000002</v>
      </c>
      <c r="CG39" s="8">
        <v>1297.01</v>
      </c>
      <c r="CH39" s="8">
        <v>0</v>
      </c>
      <c r="CI39" s="8">
        <v>0</v>
      </c>
      <c r="CJ39" s="8">
        <v>0</v>
      </c>
      <c r="CK39" s="8">
        <v>1297.01</v>
      </c>
      <c r="CL39" s="8">
        <v>0</v>
      </c>
    </row>
    <row r="40" spans="1:90" x14ac:dyDescent="0.2">
      <c r="A40" s="8">
        <v>35</v>
      </c>
      <c r="B40" s="8">
        <v>122.5</v>
      </c>
      <c r="C40" s="8">
        <v>122.996</v>
      </c>
      <c r="D40" s="8">
        <v>496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122.5</v>
      </c>
      <c r="P40" s="8">
        <v>121.011</v>
      </c>
      <c r="Q40" s="8">
        <v>-1489</v>
      </c>
      <c r="R40" s="8">
        <v>49.99</v>
      </c>
      <c r="S40" s="8">
        <v>303.04000000000002</v>
      </c>
      <c r="T40" s="8">
        <v>-4512.2700000000004</v>
      </c>
      <c r="U40" s="8">
        <v>0</v>
      </c>
      <c r="V40" s="8">
        <v>0</v>
      </c>
      <c r="W40" s="8">
        <v>0</v>
      </c>
      <c r="X40" s="8">
        <v>-4512.2700000000004</v>
      </c>
      <c r="Y40" s="8">
        <v>0</v>
      </c>
      <c r="Z40" s="2"/>
      <c r="AA40" s="8">
        <v>35</v>
      </c>
      <c r="AB40" s="8">
        <v>122.5</v>
      </c>
      <c r="AC40" s="8">
        <v>124.878</v>
      </c>
      <c r="AD40" s="8">
        <v>2378</v>
      </c>
      <c r="AE40" s="8">
        <v>49.96</v>
      </c>
      <c r="AF40" s="8">
        <v>303.04000000000002</v>
      </c>
      <c r="AG40" s="8">
        <v>7206.29</v>
      </c>
      <c r="AH40" s="8">
        <v>0</v>
      </c>
      <c r="AI40" s="8">
        <v>0</v>
      </c>
      <c r="AJ40" s="8">
        <v>0</v>
      </c>
      <c r="AK40" s="8">
        <v>7206.29</v>
      </c>
      <c r="AL40" s="8">
        <v>0</v>
      </c>
      <c r="AM40" s="2"/>
      <c r="AN40" s="8">
        <v>35</v>
      </c>
      <c r="AO40" s="8">
        <v>122.5</v>
      </c>
      <c r="AP40" s="8">
        <v>123.726</v>
      </c>
      <c r="AQ40" s="8">
        <v>1226</v>
      </c>
      <c r="AR40" s="8">
        <v>50</v>
      </c>
      <c r="AS40" s="8">
        <v>303.04000000000002</v>
      </c>
      <c r="AT40" s="8">
        <v>3715.27</v>
      </c>
      <c r="AU40" s="8">
        <v>0</v>
      </c>
      <c r="AV40" s="8">
        <v>0</v>
      </c>
      <c r="AW40" s="8">
        <v>0</v>
      </c>
      <c r="AX40" s="8">
        <v>3715.27</v>
      </c>
      <c r="AY40" s="8">
        <v>0</v>
      </c>
      <c r="AZ40" s="2"/>
      <c r="BA40" s="8">
        <v>35</v>
      </c>
      <c r="BB40" s="8">
        <v>122.5</v>
      </c>
      <c r="BC40" s="8">
        <v>122.746</v>
      </c>
      <c r="BD40" s="8">
        <v>246</v>
      </c>
      <c r="BE40" s="8">
        <v>49.99</v>
      </c>
      <c r="BF40" s="8">
        <v>303.04000000000002</v>
      </c>
      <c r="BG40" s="8">
        <v>745.48</v>
      </c>
      <c r="BH40" s="8">
        <v>0</v>
      </c>
      <c r="BI40" s="8">
        <v>0</v>
      </c>
      <c r="BJ40" s="8">
        <v>0</v>
      </c>
      <c r="BK40" s="8">
        <v>745.48</v>
      </c>
      <c r="BL40" s="8">
        <v>0</v>
      </c>
      <c r="BM40" s="2"/>
      <c r="BN40" s="8">
        <v>35</v>
      </c>
      <c r="BO40" s="8">
        <v>122.5</v>
      </c>
      <c r="BP40" s="8">
        <v>124.785</v>
      </c>
      <c r="BQ40" s="8">
        <v>2285</v>
      </c>
      <c r="BR40" s="8">
        <v>49.91</v>
      </c>
      <c r="BS40" s="8">
        <v>303.04000000000002</v>
      </c>
      <c r="BT40" s="8">
        <v>8309.36</v>
      </c>
      <c r="BU40" s="8">
        <v>0</v>
      </c>
      <c r="BV40" s="8">
        <v>0</v>
      </c>
      <c r="BW40" s="8">
        <v>0</v>
      </c>
      <c r="BX40" s="8">
        <v>8309.36</v>
      </c>
      <c r="BY40" s="8">
        <v>0</v>
      </c>
      <c r="BZ40" s="2"/>
      <c r="CA40" s="8">
        <v>35</v>
      </c>
      <c r="CB40" s="8">
        <v>122.5</v>
      </c>
      <c r="CC40" s="8">
        <v>123.244</v>
      </c>
      <c r="CD40" s="8">
        <v>744</v>
      </c>
      <c r="CE40" s="8">
        <v>50</v>
      </c>
      <c r="CF40" s="8">
        <v>301.8</v>
      </c>
      <c r="CG40" s="8">
        <v>2245.39</v>
      </c>
      <c r="CH40" s="8">
        <v>0</v>
      </c>
      <c r="CI40" s="8">
        <v>0</v>
      </c>
      <c r="CJ40" s="8">
        <v>0</v>
      </c>
      <c r="CK40" s="8">
        <v>2245.39</v>
      </c>
      <c r="CL40" s="8">
        <v>0</v>
      </c>
    </row>
    <row r="41" spans="1:90" x14ac:dyDescent="0.2">
      <c r="A41" s="8">
        <v>36</v>
      </c>
      <c r="B41" s="8">
        <v>122.5</v>
      </c>
      <c r="C41" s="8">
        <v>122.41</v>
      </c>
      <c r="D41" s="8">
        <v>-90</v>
      </c>
      <c r="E41" s="8">
        <v>50.05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122.5</v>
      </c>
      <c r="P41" s="8">
        <v>122.851</v>
      </c>
      <c r="Q41" s="8">
        <v>351</v>
      </c>
      <c r="R41" s="8">
        <v>50.01</v>
      </c>
      <c r="S41" s="8">
        <v>303.04000000000002</v>
      </c>
      <c r="T41" s="8">
        <v>1063.67</v>
      </c>
      <c r="U41" s="8">
        <v>0</v>
      </c>
      <c r="V41" s="8">
        <v>0</v>
      </c>
      <c r="W41" s="8">
        <v>0</v>
      </c>
      <c r="X41" s="8">
        <v>1063.67</v>
      </c>
      <c r="Y41" s="8">
        <v>0</v>
      </c>
      <c r="Z41" s="2"/>
      <c r="AA41" s="8">
        <v>36</v>
      </c>
      <c r="AB41" s="8">
        <v>122.5</v>
      </c>
      <c r="AC41" s="8">
        <v>125.547</v>
      </c>
      <c r="AD41" s="8">
        <v>3047</v>
      </c>
      <c r="AE41" s="8">
        <v>49.95</v>
      </c>
      <c r="AF41" s="8">
        <v>303.04000000000002</v>
      </c>
      <c r="AG41" s="8">
        <v>9233.6299999999992</v>
      </c>
      <c r="AH41" s="8">
        <v>0</v>
      </c>
      <c r="AI41" s="8">
        <v>0</v>
      </c>
      <c r="AJ41" s="8">
        <v>0</v>
      </c>
      <c r="AK41" s="8">
        <v>9233.6299999999992</v>
      </c>
      <c r="AL41" s="8">
        <v>0</v>
      </c>
      <c r="AM41" s="2"/>
      <c r="AN41" s="8">
        <v>36</v>
      </c>
      <c r="AO41" s="8">
        <v>122.5</v>
      </c>
      <c r="AP41" s="8">
        <v>122.92700000000001</v>
      </c>
      <c r="AQ41" s="8">
        <v>427</v>
      </c>
      <c r="AR41" s="8">
        <v>49.99</v>
      </c>
      <c r="AS41" s="8">
        <v>303.04000000000002</v>
      </c>
      <c r="AT41" s="8">
        <v>1293.98</v>
      </c>
      <c r="AU41" s="8">
        <v>0</v>
      </c>
      <c r="AV41" s="8">
        <v>0</v>
      </c>
      <c r="AW41" s="8">
        <v>0</v>
      </c>
      <c r="AX41" s="8">
        <v>1293.98</v>
      </c>
      <c r="AY41" s="8">
        <v>0</v>
      </c>
      <c r="AZ41" s="2"/>
      <c r="BA41" s="8">
        <v>36</v>
      </c>
      <c r="BB41" s="8">
        <v>122.5</v>
      </c>
      <c r="BC41" s="8">
        <v>122.934</v>
      </c>
      <c r="BD41" s="8">
        <v>434</v>
      </c>
      <c r="BE41" s="8">
        <v>50.04</v>
      </c>
      <c r="BF41" s="8">
        <v>303.04000000000002</v>
      </c>
      <c r="BG41" s="8">
        <v>657.6</v>
      </c>
      <c r="BH41" s="8">
        <v>0</v>
      </c>
      <c r="BI41" s="8">
        <v>0</v>
      </c>
      <c r="BJ41" s="8">
        <v>0</v>
      </c>
      <c r="BK41" s="8">
        <v>657.6</v>
      </c>
      <c r="BL41" s="8">
        <v>0</v>
      </c>
      <c r="BM41" s="2"/>
      <c r="BN41" s="8">
        <v>36</v>
      </c>
      <c r="BO41" s="8">
        <v>122.5</v>
      </c>
      <c r="BP41" s="8">
        <v>123.717</v>
      </c>
      <c r="BQ41" s="8">
        <v>1217</v>
      </c>
      <c r="BR41" s="8">
        <v>49.86</v>
      </c>
      <c r="BS41" s="8">
        <v>303.04000000000002</v>
      </c>
      <c r="BT41" s="8">
        <v>5532</v>
      </c>
      <c r="BU41" s="8">
        <v>0</v>
      </c>
      <c r="BV41" s="8">
        <v>0</v>
      </c>
      <c r="BW41" s="8">
        <v>0</v>
      </c>
      <c r="BX41" s="8">
        <v>5532</v>
      </c>
      <c r="BY41" s="8">
        <v>0</v>
      </c>
      <c r="BZ41" s="2"/>
      <c r="CA41" s="8">
        <v>36</v>
      </c>
      <c r="CB41" s="8">
        <v>122.5</v>
      </c>
      <c r="CC41" s="8">
        <v>123.46</v>
      </c>
      <c r="CD41" s="8">
        <v>960</v>
      </c>
      <c r="CE41" s="8">
        <v>50.01</v>
      </c>
      <c r="CF41" s="8">
        <v>222.12</v>
      </c>
      <c r="CG41" s="8">
        <v>2132.35</v>
      </c>
      <c r="CH41" s="8">
        <v>0</v>
      </c>
      <c r="CI41" s="8">
        <v>0</v>
      </c>
      <c r="CJ41" s="8">
        <v>0</v>
      </c>
      <c r="CK41" s="8">
        <v>2132.35</v>
      </c>
      <c r="CL41" s="8">
        <v>0</v>
      </c>
    </row>
    <row r="42" spans="1:90" x14ac:dyDescent="0.2">
      <c r="A42" s="8">
        <v>37</v>
      </c>
      <c r="B42" s="8">
        <v>122.5</v>
      </c>
      <c r="C42" s="8">
        <v>122.155</v>
      </c>
      <c r="D42" s="8">
        <v>-345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122.5</v>
      </c>
      <c r="P42" s="8">
        <v>124.363</v>
      </c>
      <c r="Q42" s="8">
        <v>1863</v>
      </c>
      <c r="R42" s="8">
        <v>50.03</v>
      </c>
      <c r="S42" s="8">
        <v>303.04000000000002</v>
      </c>
      <c r="T42" s="8">
        <v>5645.64</v>
      </c>
      <c r="U42" s="8">
        <v>0</v>
      </c>
      <c r="V42" s="8">
        <v>0</v>
      </c>
      <c r="W42" s="8">
        <v>0</v>
      </c>
      <c r="X42" s="8">
        <v>5645.64</v>
      </c>
      <c r="Y42" s="8">
        <v>0</v>
      </c>
      <c r="Z42" s="2"/>
      <c r="AA42" s="8">
        <v>37</v>
      </c>
      <c r="AB42" s="8">
        <v>122.5</v>
      </c>
      <c r="AC42" s="8">
        <v>124.282</v>
      </c>
      <c r="AD42" s="8">
        <v>1782</v>
      </c>
      <c r="AE42" s="8">
        <v>49.96</v>
      </c>
      <c r="AF42" s="8">
        <v>303.04000000000002</v>
      </c>
      <c r="AG42" s="8">
        <v>5400.17</v>
      </c>
      <c r="AH42" s="8">
        <v>0</v>
      </c>
      <c r="AI42" s="8">
        <v>0</v>
      </c>
      <c r="AJ42" s="8">
        <v>0</v>
      </c>
      <c r="AK42" s="8">
        <v>5400.17</v>
      </c>
      <c r="AL42" s="8">
        <v>0</v>
      </c>
      <c r="AM42" s="2"/>
      <c r="AN42" s="8">
        <v>37</v>
      </c>
      <c r="AO42" s="8">
        <v>122.5</v>
      </c>
      <c r="AP42" s="8">
        <v>122.628</v>
      </c>
      <c r="AQ42" s="8">
        <v>128</v>
      </c>
      <c r="AR42" s="8">
        <v>49.97</v>
      </c>
      <c r="AS42" s="8">
        <v>303.04000000000002</v>
      </c>
      <c r="AT42" s="8">
        <v>387.89</v>
      </c>
      <c r="AU42" s="8">
        <v>0</v>
      </c>
      <c r="AV42" s="8">
        <v>0</v>
      </c>
      <c r="AW42" s="8">
        <v>0</v>
      </c>
      <c r="AX42" s="8">
        <v>387.89</v>
      </c>
      <c r="AY42" s="8">
        <v>0</v>
      </c>
      <c r="AZ42" s="2"/>
      <c r="BA42" s="8">
        <v>37</v>
      </c>
      <c r="BB42" s="8">
        <v>122.5</v>
      </c>
      <c r="BC42" s="8">
        <v>123.164</v>
      </c>
      <c r="BD42" s="8">
        <v>664</v>
      </c>
      <c r="BE42" s="8">
        <v>50.08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8">
        <v>37</v>
      </c>
      <c r="BO42" s="8">
        <v>122.5</v>
      </c>
      <c r="BP42" s="8">
        <v>125.235</v>
      </c>
      <c r="BQ42" s="8">
        <v>2735</v>
      </c>
      <c r="BR42" s="8">
        <v>49.92</v>
      </c>
      <c r="BS42" s="8">
        <v>303.04000000000002</v>
      </c>
      <c r="BT42" s="8">
        <v>9945.77</v>
      </c>
      <c r="BU42" s="8">
        <v>0</v>
      </c>
      <c r="BV42" s="8">
        <v>0</v>
      </c>
      <c r="BW42" s="8">
        <v>0</v>
      </c>
      <c r="BX42" s="8">
        <v>9945.77</v>
      </c>
      <c r="BY42" s="8">
        <v>0</v>
      </c>
      <c r="BZ42" s="2"/>
      <c r="CA42" s="8">
        <v>37</v>
      </c>
      <c r="CB42" s="8">
        <v>111.824</v>
      </c>
      <c r="CC42" s="8">
        <v>117.77800000000001</v>
      </c>
      <c r="CD42" s="8">
        <v>5954</v>
      </c>
      <c r="CE42" s="8">
        <v>49.98</v>
      </c>
      <c r="CF42" s="8">
        <v>271.95999999999998</v>
      </c>
      <c r="CG42" s="8">
        <v>15205.28</v>
      </c>
      <c r="CH42" s="8">
        <v>0</v>
      </c>
      <c r="CI42" s="8">
        <v>0</v>
      </c>
      <c r="CJ42" s="8">
        <v>0</v>
      </c>
      <c r="CK42" s="8">
        <v>15205.28</v>
      </c>
      <c r="CL42" s="8">
        <v>0</v>
      </c>
    </row>
    <row r="43" spans="1:90" x14ac:dyDescent="0.2">
      <c r="A43" s="8">
        <v>38</v>
      </c>
      <c r="B43" s="8">
        <v>122.5</v>
      </c>
      <c r="C43" s="8">
        <v>123.934</v>
      </c>
      <c r="D43" s="8">
        <v>1434</v>
      </c>
      <c r="E43" s="8">
        <v>50.04</v>
      </c>
      <c r="F43" s="8">
        <v>303.04000000000002</v>
      </c>
      <c r="G43" s="8">
        <v>2172.8000000000002</v>
      </c>
      <c r="H43" s="8">
        <v>0</v>
      </c>
      <c r="I43" s="8">
        <v>0</v>
      </c>
      <c r="J43" s="8">
        <v>0</v>
      </c>
      <c r="K43" s="8">
        <v>2172.8000000000002</v>
      </c>
      <c r="L43" s="8">
        <v>0</v>
      </c>
      <c r="M43" s="2"/>
      <c r="N43" s="8">
        <v>38</v>
      </c>
      <c r="O43" s="8">
        <v>122.5</v>
      </c>
      <c r="P43" s="8">
        <v>122.005</v>
      </c>
      <c r="Q43" s="8">
        <v>-495</v>
      </c>
      <c r="R43" s="8">
        <v>50.01</v>
      </c>
      <c r="S43" s="8">
        <v>303.04000000000002</v>
      </c>
      <c r="T43" s="8">
        <v>-1500.05</v>
      </c>
      <c r="U43" s="8">
        <v>0</v>
      </c>
      <c r="V43" s="8">
        <v>0</v>
      </c>
      <c r="W43" s="8">
        <v>0</v>
      </c>
      <c r="X43" s="8">
        <v>-1500.05</v>
      </c>
      <c r="Y43" s="8">
        <v>0</v>
      </c>
      <c r="Z43" s="2"/>
      <c r="AA43" s="8">
        <v>38</v>
      </c>
      <c r="AB43" s="8">
        <v>122.5</v>
      </c>
      <c r="AC43" s="8">
        <v>124.801</v>
      </c>
      <c r="AD43" s="8">
        <v>2301</v>
      </c>
      <c r="AE43" s="8">
        <v>49.96</v>
      </c>
      <c r="AF43" s="8">
        <v>303.04000000000002</v>
      </c>
      <c r="AG43" s="8">
        <v>6972.95</v>
      </c>
      <c r="AH43" s="8">
        <v>0</v>
      </c>
      <c r="AI43" s="8">
        <v>0</v>
      </c>
      <c r="AJ43" s="8">
        <v>0</v>
      </c>
      <c r="AK43" s="8">
        <v>6972.95</v>
      </c>
      <c r="AL43" s="8">
        <v>0</v>
      </c>
      <c r="AM43" s="2"/>
      <c r="AN43" s="8">
        <v>38</v>
      </c>
      <c r="AO43" s="8">
        <v>122.5</v>
      </c>
      <c r="AP43" s="8">
        <v>122.297</v>
      </c>
      <c r="AQ43" s="8">
        <v>-203</v>
      </c>
      <c r="AR43" s="8">
        <v>49.99</v>
      </c>
      <c r="AS43" s="8">
        <v>303.04000000000002</v>
      </c>
      <c r="AT43" s="8">
        <v>-615.16999999999996</v>
      </c>
      <c r="AU43" s="8">
        <v>0</v>
      </c>
      <c r="AV43" s="8">
        <v>0</v>
      </c>
      <c r="AW43" s="8">
        <v>0</v>
      </c>
      <c r="AX43" s="8">
        <v>-615.16999999999996</v>
      </c>
      <c r="AY43" s="8">
        <v>0</v>
      </c>
      <c r="AZ43" s="2"/>
      <c r="BA43" s="8">
        <v>38</v>
      </c>
      <c r="BB43" s="8">
        <v>122.5</v>
      </c>
      <c r="BC43" s="8">
        <v>122.11799999999999</v>
      </c>
      <c r="BD43" s="8">
        <v>-382</v>
      </c>
      <c r="BE43" s="8">
        <v>50.01</v>
      </c>
      <c r="BF43" s="8">
        <v>303.04000000000002</v>
      </c>
      <c r="BG43" s="8">
        <v>-1157.6099999999999</v>
      </c>
      <c r="BH43" s="8">
        <v>0</v>
      </c>
      <c r="BI43" s="8">
        <v>0</v>
      </c>
      <c r="BJ43" s="8">
        <v>0</v>
      </c>
      <c r="BK43" s="8">
        <v>-1157.6099999999999</v>
      </c>
      <c r="BL43" s="8">
        <v>0</v>
      </c>
      <c r="BM43" s="2"/>
      <c r="BN43" s="8">
        <v>38</v>
      </c>
      <c r="BO43" s="8">
        <v>122.5</v>
      </c>
      <c r="BP43" s="8">
        <v>124.39400000000001</v>
      </c>
      <c r="BQ43" s="8">
        <v>1894</v>
      </c>
      <c r="BR43" s="8">
        <v>49.99</v>
      </c>
      <c r="BS43" s="8">
        <v>303.04000000000002</v>
      </c>
      <c r="BT43" s="8">
        <v>5739.58</v>
      </c>
      <c r="BU43" s="8">
        <v>0</v>
      </c>
      <c r="BV43" s="8">
        <v>0</v>
      </c>
      <c r="BW43" s="8">
        <v>0</v>
      </c>
      <c r="BX43" s="8">
        <v>5739.58</v>
      </c>
      <c r="BY43" s="8">
        <v>0</v>
      </c>
      <c r="BZ43" s="2"/>
      <c r="CA43" s="8">
        <v>38</v>
      </c>
      <c r="CB43" s="8">
        <v>99.668999999999997</v>
      </c>
      <c r="CC43" s="8">
        <v>107.54300000000001</v>
      </c>
      <c r="CD43" s="8">
        <v>7874</v>
      </c>
      <c r="CE43" s="8">
        <v>50</v>
      </c>
      <c r="CF43" s="8">
        <v>261.14</v>
      </c>
      <c r="CG43" s="8">
        <v>13012.61</v>
      </c>
      <c r="CH43" s="8">
        <v>0</v>
      </c>
      <c r="CI43" s="8">
        <v>0</v>
      </c>
      <c r="CJ43" s="8">
        <v>0</v>
      </c>
      <c r="CK43" s="8">
        <v>13012.61</v>
      </c>
      <c r="CL43" s="8">
        <v>0</v>
      </c>
    </row>
    <row r="44" spans="1:90" x14ac:dyDescent="0.2">
      <c r="A44" s="8">
        <v>39</v>
      </c>
      <c r="B44" s="8">
        <v>122.5</v>
      </c>
      <c r="C44" s="8">
        <v>122.82299999999999</v>
      </c>
      <c r="D44" s="8">
        <v>323</v>
      </c>
      <c r="E44" s="8">
        <v>50.04</v>
      </c>
      <c r="F44" s="8">
        <v>303.04000000000002</v>
      </c>
      <c r="G44" s="8">
        <v>489.41</v>
      </c>
      <c r="H44" s="8">
        <v>0</v>
      </c>
      <c r="I44" s="8">
        <v>0</v>
      </c>
      <c r="J44" s="8">
        <v>0</v>
      </c>
      <c r="K44" s="8">
        <v>489.41</v>
      </c>
      <c r="L44" s="8">
        <v>0</v>
      </c>
      <c r="M44" s="2"/>
      <c r="N44" s="8">
        <v>39</v>
      </c>
      <c r="O44" s="8">
        <v>122.5</v>
      </c>
      <c r="P44" s="8">
        <v>122.33499999999999</v>
      </c>
      <c r="Q44" s="8">
        <v>-165</v>
      </c>
      <c r="R44" s="8">
        <v>49.98</v>
      </c>
      <c r="S44" s="8">
        <v>303.04000000000002</v>
      </c>
      <c r="T44" s="8">
        <v>-500.02</v>
      </c>
      <c r="U44" s="8">
        <v>0</v>
      </c>
      <c r="V44" s="8">
        <v>0</v>
      </c>
      <c r="W44" s="8">
        <v>0</v>
      </c>
      <c r="X44" s="8">
        <v>-500.02</v>
      </c>
      <c r="Y44" s="8">
        <v>0</v>
      </c>
      <c r="Z44" s="2"/>
      <c r="AA44" s="8">
        <v>39</v>
      </c>
      <c r="AB44" s="8">
        <v>122.5</v>
      </c>
      <c r="AC44" s="8">
        <v>123.24</v>
      </c>
      <c r="AD44" s="8">
        <v>740</v>
      </c>
      <c r="AE44" s="8">
        <v>49.99</v>
      </c>
      <c r="AF44" s="8">
        <v>303.04000000000002</v>
      </c>
      <c r="AG44" s="8">
        <v>2242.5</v>
      </c>
      <c r="AH44" s="8">
        <v>0</v>
      </c>
      <c r="AI44" s="8">
        <v>0</v>
      </c>
      <c r="AJ44" s="8">
        <v>0</v>
      </c>
      <c r="AK44" s="8">
        <v>2242.5</v>
      </c>
      <c r="AL44" s="8">
        <v>0</v>
      </c>
      <c r="AM44" s="2"/>
      <c r="AN44" s="8">
        <v>39</v>
      </c>
      <c r="AO44" s="8">
        <v>122.5</v>
      </c>
      <c r="AP44" s="8">
        <v>124.19499999999999</v>
      </c>
      <c r="AQ44" s="8">
        <v>1695</v>
      </c>
      <c r="AR44" s="8">
        <v>50.02</v>
      </c>
      <c r="AS44" s="8">
        <v>303.04000000000002</v>
      </c>
      <c r="AT44" s="8">
        <v>5136.53</v>
      </c>
      <c r="AU44" s="8">
        <v>0</v>
      </c>
      <c r="AV44" s="8">
        <v>0</v>
      </c>
      <c r="AW44" s="8">
        <v>0</v>
      </c>
      <c r="AX44" s="8">
        <v>5136.53</v>
      </c>
      <c r="AY44" s="8">
        <v>0</v>
      </c>
      <c r="AZ44" s="2"/>
      <c r="BA44" s="8">
        <v>39</v>
      </c>
      <c r="BB44" s="8">
        <v>122.5</v>
      </c>
      <c r="BC44" s="8">
        <v>120.351</v>
      </c>
      <c r="BD44" s="8">
        <v>-2149</v>
      </c>
      <c r="BE44" s="8">
        <v>50.01</v>
      </c>
      <c r="BF44" s="8">
        <v>303.04000000000002</v>
      </c>
      <c r="BG44" s="8">
        <v>-6512.33</v>
      </c>
      <c r="BH44" s="8">
        <v>0</v>
      </c>
      <c r="BI44" s="8">
        <v>0</v>
      </c>
      <c r="BJ44" s="8">
        <v>0</v>
      </c>
      <c r="BK44" s="8">
        <v>-6512.33</v>
      </c>
      <c r="BL44" s="8">
        <v>0</v>
      </c>
      <c r="BM44" s="2"/>
      <c r="BN44" s="8">
        <v>39</v>
      </c>
      <c r="BO44" s="8">
        <v>122.5</v>
      </c>
      <c r="BP44" s="8">
        <v>122.902</v>
      </c>
      <c r="BQ44" s="8">
        <v>402</v>
      </c>
      <c r="BR44" s="8">
        <v>50.02</v>
      </c>
      <c r="BS44" s="8">
        <v>294.60000000000002</v>
      </c>
      <c r="BT44" s="8">
        <v>1184.29</v>
      </c>
      <c r="BU44" s="8">
        <v>0</v>
      </c>
      <c r="BV44" s="8">
        <v>0</v>
      </c>
      <c r="BW44" s="8">
        <v>0</v>
      </c>
      <c r="BX44" s="8">
        <v>1184.29</v>
      </c>
      <c r="BY44" s="8">
        <v>0</v>
      </c>
      <c r="BZ44" s="2"/>
      <c r="CA44" s="8">
        <v>39</v>
      </c>
      <c r="CB44" s="8">
        <v>99.665999999999997</v>
      </c>
      <c r="CC44" s="8">
        <v>102.197</v>
      </c>
      <c r="CD44" s="8">
        <v>2531</v>
      </c>
      <c r="CE44" s="8">
        <v>50.02</v>
      </c>
      <c r="CF44" s="8">
        <v>118.21</v>
      </c>
      <c r="CG44" s="8">
        <v>2991.9</v>
      </c>
      <c r="CH44" s="8">
        <v>0</v>
      </c>
      <c r="CI44" s="8">
        <v>0</v>
      </c>
      <c r="CJ44" s="8">
        <v>0</v>
      </c>
      <c r="CK44" s="8">
        <v>2991.9</v>
      </c>
      <c r="CL44" s="8">
        <v>0</v>
      </c>
    </row>
    <row r="45" spans="1:90" x14ac:dyDescent="0.2">
      <c r="A45" s="8">
        <v>40</v>
      </c>
      <c r="B45" s="8">
        <v>122.5</v>
      </c>
      <c r="C45" s="8">
        <v>124.071</v>
      </c>
      <c r="D45" s="8">
        <v>1571</v>
      </c>
      <c r="E45" s="8">
        <v>50.04</v>
      </c>
      <c r="F45" s="8">
        <v>303.04000000000002</v>
      </c>
      <c r="G45" s="8">
        <v>2380.38</v>
      </c>
      <c r="H45" s="8">
        <v>0</v>
      </c>
      <c r="I45" s="8">
        <v>0</v>
      </c>
      <c r="J45" s="8">
        <v>0</v>
      </c>
      <c r="K45" s="8">
        <v>2380.38</v>
      </c>
      <c r="L45" s="8">
        <v>0</v>
      </c>
      <c r="M45" s="2"/>
      <c r="N45" s="8">
        <v>40</v>
      </c>
      <c r="O45" s="8">
        <v>122.5</v>
      </c>
      <c r="P45" s="8">
        <v>122.569</v>
      </c>
      <c r="Q45" s="8">
        <v>69</v>
      </c>
      <c r="R45" s="8">
        <v>50.02</v>
      </c>
      <c r="S45" s="8">
        <v>303.04000000000002</v>
      </c>
      <c r="T45" s="8">
        <v>209.1</v>
      </c>
      <c r="U45" s="8">
        <v>0</v>
      </c>
      <c r="V45" s="8">
        <v>0</v>
      </c>
      <c r="W45" s="8">
        <v>0</v>
      </c>
      <c r="X45" s="8">
        <v>209.1</v>
      </c>
      <c r="Y45" s="8">
        <v>0</v>
      </c>
      <c r="Z45" s="2"/>
      <c r="AA45" s="8">
        <v>40</v>
      </c>
      <c r="AB45" s="8">
        <v>122.5</v>
      </c>
      <c r="AC45" s="8">
        <v>124.10299999999999</v>
      </c>
      <c r="AD45" s="8">
        <v>1603</v>
      </c>
      <c r="AE45" s="8">
        <v>50</v>
      </c>
      <c r="AF45" s="8">
        <v>303.04000000000002</v>
      </c>
      <c r="AG45" s="8">
        <v>4857.7299999999996</v>
      </c>
      <c r="AH45" s="8">
        <v>0</v>
      </c>
      <c r="AI45" s="8">
        <v>0</v>
      </c>
      <c r="AJ45" s="8">
        <v>0</v>
      </c>
      <c r="AK45" s="8">
        <v>4857.7299999999996</v>
      </c>
      <c r="AL45" s="8">
        <v>0</v>
      </c>
      <c r="AM45" s="2"/>
      <c r="AN45" s="8">
        <v>40</v>
      </c>
      <c r="AO45" s="8">
        <v>122.5</v>
      </c>
      <c r="AP45" s="8">
        <v>123.17700000000001</v>
      </c>
      <c r="AQ45" s="8">
        <v>677</v>
      </c>
      <c r="AR45" s="8">
        <v>50.02</v>
      </c>
      <c r="AS45" s="8">
        <v>303.04000000000002</v>
      </c>
      <c r="AT45" s="8">
        <v>2051.58</v>
      </c>
      <c r="AU45" s="8">
        <v>0</v>
      </c>
      <c r="AV45" s="8">
        <v>0</v>
      </c>
      <c r="AW45" s="8">
        <v>0</v>
      </c>
      <c r="AX45" s="8">
        <v>2051.58</v>
      </c>
      <c r="AY45" s="8">
        <v>0</v>
      </c>
      <c r="AZ45" s="2"/>
      <c r="BA45" s="8">
        <v>40</v>
      </c>
      <c r="BB45" s="8">
        <v>122.5</v>
      </c>
      <c r="BC45" s="8">
        <v>122.295</v>
      </c>
      <c r="BD45" s="8">
        <v>-205</v>
      </c>
      <c r="BE45" s="8">
        <v>49.99</v>
      </c>
      <c r="BF45" s="8">
        <v>303.04000000000002</v>
      </c>
      <c r="BG45" s="8">
        <v>-621.23</v>
      </c>
      <c r="BH45" s="8">
        <v>0</v>
      </c>
      <c r="BI45" s="8">
        <v>0</v>
      </c>
      <c r="BJ45" s="8">
        <v>0</v>
      </c>
      <c r="BK45" s="8">
        <v>-621.23</v>
      </c>
      <c r="BL45" s="8">
        <v>0</v>
      </c>
      <c r="BM45" s="2"/>
      <c r="BN45" s="8">
        <v>40</v>
      </c>
      <c r="BO45" s="8">
        <v>122.5</v>
      </c>
      <c r="BP45" s="8">
        <v>123.98099999999999</v>
      </c>
      <c r="BQ45" s="8">
        <v>1481</v>
      </c>
      <c r="BR45" s="8">
        <v>50.02</v>
      </c>
      <c r="BS45" s="8">
        <v>288.7</v>
      </c>
      <c r="BT45" s="8">
        <v>4275.6499999999996</v>
      </c>
      <c r="BU45" s="8">
        <v>0</v>
      </c>
      <c r="BV45" s="8">
        <v>0</v>
      </c>
      <c r="BW45" s="8">
        <v>0</v>
      </c>
      <c r="BX45" s="8">
        <v>4275.6499999999996</v>
      </c>
      <c r="BY45" s="8">
        <v>0</v>
      </c>
      <c r="BZ45" s="2"/>
      <c r="CA45" s="8">
        <v>40</v>
      </c>
      <c r="CB45" s="8">
        <v>99.665999999999997</v>
      </c>
      <c r="CC45" s="8">
        <v>100.377</v>
      </c>
      <c r="CD45" s="8">
        <v>711</v>
      </c>
      <c r="CE45" s="8">
        <v>49.98</v>
      </c>
      <c r="CF45" s="8">
        <v>117.09</v>
      </c>
      <c r="CG45" s="8">
        <v>832.51</v>
      </c>
      <c r="CH45" s="8">
        <v>0</v>
      </c>
      <c r="CI45" s="8">
        <v>0</v>
      </c>
      <c r="CJ45" s="8">
        <v>0</v>
      </c>
      <c r="CK45" s="8">
        <v>832.51</v>
      </c>
      <c r="CL45" s="8">
        <v>0</v>
      </c>
    </row>
    <row r="46" spans="1:90" x14ac:dyDescent="0.2">
      <c r="A46" s="8">
        <v>41</v>
      </c>
      <c r="B46" s="8">
        <v>122.5</v>
      </c>
      <c r="C46" s="8">
        <v>122.974</v>
      </c>
      <c r="D46" s="8">
        <v>474</v>
      </c>
      <c r="E46" s="8">
        <v>50</v>
      </c>
      <c r="F46" s="8">
        <v>303.04000000000002</v>
      </c>
      <c r="G46" s="8">
        <v>1436.41</v>
      </c>
      <c r="H46" s="8">
        <v>0</v>
      </c>
      <c r="I46" s="8">
        <v>0</v>
      </c>
      <c r="J46" s="8">
        <v>0</v>
      </c>
      <c r="K46" s="8">
        <v>1436.41</v>
      </c>
      <c r="L46" s="8">
        <v>0</v>
      </c>
      <c r="M46" s="2"/>
      <c r="N46" s="8">
        <v>41</v>
      </c>
      <c r="O46" s="8">
        <v>122.5</v>
      </c>
      <c r="P46" s="8">
        <v>121.083</v>
      </c>
      <c r="Q46" s="8">
        <v>-1417</v>
      </c>
      <c r="R46" s="8">
        <v>50.06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122.5</v>
      </c>
      <c r="AC46" s="8">
        <v>122.91200000000001</v>
      </c>
      <c r="AD46" s="8">
        <v>412</v>
      </c>
      <c r="AE46" s="8">
        <v>50.03</v>
      </c>
      <c r="AF46" s="8">
        <v>303.04000000000002</v>
      </c>
      <c r="AG46" s="8">
        <v>1248.52</v>
      </c>
      <c r="AH46" s="8">
        <v>0</v>
      </c>
      <c r="AI46" s="8">
        <v>0</v>
      </c>
      <c r="AJ46" s="8">
        <v>0</v>
      </c>
      <c r="AK46" s="8">
        <v>1248.52</v>
      </c>
      <c r="AL46" s="8">
        <v>0</v>
      </c>
      <c r="AM46" s="2"/>
      <c r="AN46" s="8">
        <v>41</v>
      </c>
      <c r="AO46" s="8">
        <v>122.5</v>
      </c>
      <c r="AP46" s="8">
        <v>120.31100000000001</v>
      </c>
      <c r="AQ46" s="8">
        <v>-2189</v>
      </c>
      <c r="AR46" s="8">
        <v>50</v>
      </c>
      <c r="AS46" s="8">
        <v>303.04000000000002</v>
      </c>
      <c r="AT46" s="8">
        <v>-6633.55</v>
      </c>
      <c r="AU46" s="8">
        <v>0</v>
      </c>
      <c r="AV46" s="8">
        <v>0</v>
      </c>
      <c r="AW46" s="8">
        <v>0</v>
      </c>
      <c r="AX46" s="8">
        <v>-6633.55</v>
      </c>
      <c r="AY46" s="8">
        <v>0</v>
      </c>
      <c r="AZ46" s="2"/>
      <c r="BA46" s="8">
        <v>41</v>
      </c>
      <c r="BB46" s="8">
        <v>122.5</v>
      </c>
      <c r="BC46" s="8">
        <v>124.367</v>
      </c>
      <c r="BD46" s="8">
        <v>1867</v>
      </c>
      <c r="BE46" s="8">
        <v>49.94</v>
      </c>
      <c r="BF46" s="8">
        <v>296.55</v>
      </c>
      <c r="BG46" s="8">
        <v>6789.31</v>
      </c>
      <c r="BH46" s="8">
        <v>0</v>
      </c>
      <c r="BI46" s="8">
        <v>0</v>
      </c>
      <c r="BJ46" s="8">
        <v>0</v>
      </c>
      <c r="BK46" s="8">
        <v>6789.31</v>
      </c>
      <c r="BL46" s="8">
        <v>0</v>
      </c>
      <c r="BM46" s="2"/>
      <c r="BN46" s="8">
        <v>41</v>
      </c>
      <c r="BO46" s="8">
        <v>122.5</v>
      </c>
      <c r="BP46" s="8">
        <v>124.72499999999999</v>
      </c>
      <c r="BQ46" s="8">
        <v>2225</v>
      </c>
      <c r="BR46" s="8">
        <v>50.01</v>
      </c>
      <c r="BS46" s="8">
        <v>269.27999999999997</v>
      </c>
      <c r="BT46" s="8">
        <v>5991.48</v>
      </c>
      <c r="BU46" s="8">
        <v>0</v>
      </c>
      <c r="BV46" s="8">
        <v>0</v>
      </c>
      <c r="BW46" s="8">
        <v>0</v>
      </c>
      <c r="BX46" s="8">
        <v>5991.48</v>
      </c>
      <c r="BY46" s="8">
        <v>0</v>
      </c>
      <c r="BZ46" s="2"/>
      <c r="CA46" s="8">
        <v>41</v>
      </c>
      <c r="CB46" s="8">
        <v>99.665999999999997</v>
      </c>
      <c r="CC46" s="8">
        <v>100.10299999999999</v>
      </c>
      <c r="CD46" s="8">
        <v>437</v>
      </c>
      <c r="CE46" s="8">
        <v>49.93</v>
      </c>
      <c r="CF46" s="8">
        <v>116.55</v>
      </c>
      <c r="CG46" s="8">
        <v>1589.14</v>
      </c>
      <c r="CH46" s="8">
        <v>0</v>
      </c>
      <c r="CI46" s="8">
        <v>0</v>
      </c>
      <c r="CJ46" s="8">
        <v>0</v>
      </c>
      <c r="CK46" s="8">
        <v>1589.14</v>
      </c>
      <c r="CL46" s="8">
        <v>0</v>
      </c>
    </row>
    <row r="47" spans="1:90" x14ac:dyDescent="0.2">
      <c r="A47" s="8">
        <v>42</v>
      </c>
      <c r="B47" s="8">
        <v>122.5</v>
      </c>
      <c r="C47" s="8">
        <v>123.556</v>
      </c>
      <c r="D47" s="8">
        <v>1056</v>
      </c>
      <c r="E47" s="8">
        <v>49.99</v>
      </c>
      <c r="F47" s="8">
        <v>303.04000000000002</v>
      </c>
      <c r="G47" s="8">
        <v>3200.1</v>
      </c>
      <c r="H47" s="8">
        <v>0</v>
      </c>
      <c r="I47" s="8">
        <v>0</v>
      </c>
      <c r="J47" s="8">
        <v>0</v>
      </c>
      <c r="K47" s="8">
        <v>3200.1</v>
      </c>
      <c r="L47" s="8">
        <v>0</v>
      </c>
      <c r="M47" s="2"/>
      <c r="N47" s="8">
        <v>42</v>
      </c>
      <c r="O47" s="8">
        <v>122.5</v>
      </c>
      <c r="P47" s="8">
        <v>121.928</v>
      </c>
      <c r="Q47" s="8">
        <v>-572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8">
        <v>42</v>
      </c>
      <c r="AB47" s="8">
        <v>122.5</v>
      </c>
      <c r="AC47" s="8">
        <v>122.425</v>
      </c>
      <c r="AD47" s="8">
        <v>-75</v>
      </c>
      <c r="AE47" s="8">
        <v>50.04</v>
      </c>
      <c r="AF47" s="8">
        <v>303.04000000000002</v>
      </c>
      <c r="AG47" s="8">
        <v>-170.46</v>
      </c>
      <c r="AH47" s="8">
        <v>0</v>
      </c>
      <c r="AI47" s="8">
        <v>0</v>
      </c>
      <c r="AJ47" s="8">
        <v>0</v>
      </c>
      <c r="AK47" s="8">
        <v>-170.46</v>
      </c>
      <c r="AL47" s="8">
        <v>0</v>
      </c>
      <c r="AM47" s="2"/>
      <c r="AN47" s="8">
        <v>42</v>
      </c>
      <c r="AO47" s="8">
        <v>122.5</v>
      </c>
      <c r="AP47" s="8">
        <v>121.7</v>
      </c>
      <c r="AQ47" s="8">
        <v>-800</v>
      </c>
      <c r="AR47" s="8">
        <v>50.01</v>
      </c>
      <c r="AS47" s="8">
        <v>303.04000000000002</v>
      </c>
      <c r="AT47" s="8">
        <v>-2424.3200000000002</v>
      </c>
      <c r="AU47" s="8">
        <v>0</v>
      </c>
      <c r="AV47" s="8">
        <v>0</v>
      </c>
      <c r="AW47" s="8">
        <v>0</v>
      </c>
      <c r="AX47" s="8">
        <v>-2424.3200000000002</v>
      </c>
      <c r="AY47" s="8">
        <v>0</v>
      </c>
      <c r="AZ47" s="2"/>
      <c r="BA47" s="8">
        <v>42</v>
      </c>
      <c r="BB47" s="8">
        <v>122.5</v>
      </c>
      <c r="BC47" s="8">
        <v>123.062</v>
      </c>
      <c r="BD47" s="8">
        <v>562</v>
      </c>
      <c r="BE47" s="8">
        <v>49.94</v>
      </c>
      <c r="BF47" s="8">
        <v>289.75</v>
      </c>
      <c r="BG47" s="8">
        <v>2043.7</v>
      </c>
      <c r="BH47" s="8">
        <v>0</v>
      </c>
      <c r="BI47" s="8">
        <v>0</v>
      </c>
      <c r="BJ47" s="8">
        <v>0</v>
      </c>
      <c r="BK47" s="8">
        <v>2043.7</v>
      </c>
      <c r="BL47" s="8">
        <v>0</v>
      </c>
      <c r="BM47" s="2"/>
      <c r="BN47" s="8">
        <v>42</v>
      </c>
      <c r="BO47" s="8">
        <v>122.5</v>
      </c>
      <c r="BP47" s="8">
        <v>124.86199999999999</v>
      </c>
      <c r="BQ47" s="8">
        <v>2362</v>
      </c>
      <c r="BR47" s="8">
        <v>50</v>
      </c>
      <c r="BS47" s="8">
        <v>292.02</v>
      </c>
      <c r="BT47" s="8">
        <v>6897.51</v>
      </c>
      <c r="BU47" s="8">
        <v>0</v>
      </c>
      <c r="BV47" s="8">
        <v>0</v>
      </c>
      <c r="BW47" s="8">
        <v>0</v>
      </c>
      <c r="BX47" s="8">
        <v>6897.51</v>
      </c>
      <c r="BY47" s="8">
        <v>0</v>
      </c>
      <c r="BZ47" s="2"/>
      <c r="CA47" s="8">
        <v>42</v>
      </c>
      <c r="CB47" s="8">
        <v>99.665999999999997</v>
      </c>
      <c r="CC47" s="8">
        <v>101.655</v>
      </c>
      <c r="CD47" s="8">
        <v>1989</v>
      </c>
      <c r="CE47" s="8">
        <v>49.93</v>
      </c>
      <c r="CF47" s="8">
        <v>87.44</v>
      </c>
      <c r="CG47" s="8">
        <v>7232.96</v>
      </c>
      <c r="CH47" s="8">
        <v>0</v>
      </c>
      <c r="CI47" s="8">
        <v>0</v>
      </c>
      <c r="CJ47" s="8">
        <v>0</v>
      </c>
      <c r="CK47" s="8">
        <v>7232.96</v>
      </c>
      <c r="CL47" s="8">
        <v>0</v>
      </c>
    </row>
    <row r="48" spans="1:90" x14ac:dyDescent="0.2">
      <c r="A48" s="8">
        <v>43</v>
      </c>
      <c r="B48" s="8">
        <v>122.5</v>
      </c>
      <c r="C48" s="8">
        <v>124.42</v>
      </c>
      <c r="D48" s="8">
        <v>1920</v>
      </c>
      <c r="E48" s="8">
        <v>50.01</v>
      </c>
      <c r="F48" s="8">
        <v>299.25</v>
      </c>
      <c r="G48" s="8">
        <v>5745.6</v>
      </c>
      <c r="H48" s="8">
        <v>0</v>
      </c>
      <c r="I48" s="8">
        <v>0</v>
      </c>
      <c r="J48" s="8">
        <v>0</v>
      </c>
      <c r="K48" s="8">
        <v>5745.6</v>
      </c>
      <c r="L48" s="8">
        <v>0</v>
      </c>
      <c r="M48" s="2"/>
      <c r="N48" s="8">
        <v>43</v>
      </c>
      <c r="O48" s="8">
        <v>122.5</v>
      </c>
      <c r="P48" s="8">
        <v>121.538</v>
      </c>
      <c r="Q48" s="8">
        <v>-962</v>
      </c>
      <c r="R48" s="8">
        <v>50.06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122.5</v>
      </c>
      <c r="AC48" s="8">
        <v>122.89100000000001</v>
      </c>
      <c r="AD48" s="8">
        <v>391</v>
      </c>
      <c r="AE48" s="8">
        <v>50.03</v>
      </c>
      <c r="AF48" s="8">
        <v>303.04000000000002</v>
      </c>
      <c r="AG48" s="8">
        <v>1184.8900000000001</v>
      </c>
      <c r="AH48" s="8">
        <v>0</v>
      </c>
      <c r="AI48" s="8">
        <v>0</v>
      </c>
      <c r="AJ48" s="8">
        <v>0</v>
      </c>
      <c r="AK48" s="8">
        <v>1184.8900000000001</v>
      </c>
      <c r="AL48" s="8">
        <v>0</v>
      </c>
      <c r="AM48" s="2"/>
      <c r="AN48" s="8">
        <v>43</v>
      </c>
      <c r="AO48" s="8">
        <v>122.5</v>
      </c>
      <c r="AP48" s="8">
        <v>121.276</v>
      </c>
      <c r="AQ48" s="8">
        <v>-1224</v>
      </c>
      <c r="AR48" s="8">
        <v>50.03</v>
      </c>
      <c r="AS48" s="8">
        <v>303.04000000000002</v>
      </c>
      <c r="AT48" s="8">
        <v>-3709.21</v>
      </c>
      <c r="AU48" s="8">
        <v>0</v>
      </c>
      <c r="AV48" s="8">
        <v>0</v>
      </c>
      <c r="AW48" s="8">
        <v>0</v>
      </c>
      <c r="AX48" s="8">
        <v>-3709.21</v>
      </c>
      <c r="AY48" s="8">
        <v>0</v>
      </c>
      <c r="AZ48" s="2"/>
      <c r="BA48" s="8">
        <v>43</v>
      </c>
      <c r="BB48" s="8">
        <v>112.5</v>
      </c>
      <c r="BC48" s="8">
        <v>116.02500000000001</v>
      </c>
      <c r="BD48" s="8">
        <v>3525</v>
      </c>
      <c r="BE48" s="8">
        <v>49.91</v>
      </c>
      <c r="BF48" s="8">
        <v>289.18</v>
      </c>
      <c r="BG48" s="8">
        <v>12818.59</v>
      </c>
      <c r="BH48" s="8">
        <v>0</v>
      </c>
      <c r="BI48" s="8">
        <v>0</v>
      </c>
      <c r="BJ48" s="8">
        <v>0</v>
      </c>
      <c r="BK48" s="8">
        <v>12818.59</v>
      </c>
      <c r="BL48" s="8">
        <v>0</v>
      </c>
      <c r="BM48" s="2"/>
      <c r="BN48" s="8">
        <v>43</v>
      </c>
      <c r="BO48" s="8">
        <v>122.5</v>
      </c>
      <c r="BP48" s="8">
        <v>124.71299999999999</v>
      </c>
      <c r="BQ48" s="8">
        <v>2213</v>
      </c>
      <c r="BR48" s="8">
        <v>49.97</v>
      </c>
      <c r="BS48" s="8">
        <v>250.05</v>
      </c>
      <c r="BT48" s="8">
        <v>5533.61</v>
      </c>
      <c r="BU48" s="8">
        <v>0</v>
      </c>
      <c r="BV48" s="8">
        <v>0</v>
      </c>
      <c r="BW48" s="8">
        <v>0</v>
      </c>
      <c r="BX48" s="8">
        <v>5533.61</v>
      </c>
      <c r="BY48" s="8">
        <v>0</v>
      </c>
      <c r="BZ48" s="2"/>
      <c r="CA48" s="8">
        <v>43</v>
      </c>
      <c r="CB48" s="8">
        <v>99.665999999999997</v>
      </c>
      <c r="CC48" s="8">
        <v>99.495999999999995</v>
      </c>
      <c r="CD48" s="8">
        <v>-170</v>
      </c>
      <c r="CE48" s="8">
        <v>50</v>
      </c>
      <c r="CF48" s="8">
        <v>87.3</v>
      </c>
      <c r="CG48" s="8">
        <v>-148.41</v>
      </c>
      <c r="CH48" s="8">
        <v>0</v>
      </c>
      <c r="CI48" s="8">
        <v>0</v>
      </c>
      <c r="CJ48" s="8">
        <v>0</v>
      </c>
      <c r="CK48" s="8">
        <v>-148.41</v>
      </c>
      <c r="CL48" s="8">
        <v>0</v>
      </c>
    </row>
    <row r="49" spans="1:90" x14ac:dyDescent="0.2">
      <c r="A49" s="8">
        <v>44</v>
      </c>
      <c r="B49" s="8">
        <v>122.5</v>
      </c>
      <c r="C49" s="8">
        <v>124.09099999999999</v>
      </c>
      <c r="D49" s="8">
        <v>1591</v>
      </c>
      <c r="E49" s="8">
        <v>49.95</v>
      </c>
      <c r="F49" s="8">
        <v>303.04000000000002</v>
      </c>
      <c r="G49" s="8">
        <v>4821.37</v>
      </c>
      <c r="H49" s="8">
        <v>0</v>
      </c>
      <c r="I49" s="8">
        <v>0</v>
      </c>
      <c r="J49" s="8">
        <v>0</v>
      </c>
      <c r="K49" s="8">
        <v>4821.37</v>
      </c>
      <c r="L49" s="8">
        <v>0</v>
      </c>
      <c r="M49" s="2"/>
      <c r="N49" s="8">
        <v>44</v>
      </c>
      <c r="O49" s="8">
        <v>122.5</v>
      </c>
      <c r="P49" s="8">
        <v>121.35299999999999</v>
      </c>
      <c r="Q49" s="8">
        <v>-1147</v>
      </c>
      <c r="R49" s="8">
        <v>50.03</v>
      </c>
      <c r="S49" s="8">
        <v>303.04000000000002</v>
      </c>
      <c r="T49" s="8">
        <v>-3475.87</v>
      </c>
      <c r="U49" s="8">
        <v>0</v>
      </c>
      <c r="V49" s="8">
        <v>0</v>
      </c>
      <c r="W49" s="8">
        <v>0</v>
      </c>
      <c r="X49" s="8">
        <v>-3475.87</v>
      </c>
      <c r="Y49" s="8">
        <v>0</v>
      </c>
      <c r="Z49" s="2"/>
      <c r="AA49" s="8">
        <v>44</v>
      </c>
      <c r="AB49" s="8">
        <v>122.5</v>
      </c>
      <c r="AC49" s="8">
        <v>123.438</v>
      </c>
      <c r="AD49" s="8">
        <v>938</v>
      </c>
      <c r="AE49" s="8">
        <v>50.04</v>
      </c>
      <c r="AF49" s="8">
        <v>281.75</v>
      </c>
      <c r="AG49" s="8">
        <v>1421.26</v>
      </c>
      <c r="AH49" s="8">
        <v>0</v>
      </c>
      <c r="AI49" s="8">
        <v>0</v>
      </c>
      <c r="AJ49" s="8">
        <v>0</v>
      </c>
      <c r="AK49" s="8">
        <v>1421.26</v>
      </c>
      <c r="AL49" s="8">
        <v>0</v>
      </c>
      <c r="AM49" s="2"/>
      <c r="AN49" s="8">
        <v>44</v>
      </c>
      <c r="AO49" s="8">
        <v>122.5</v>
      </c>
      <c r="AP49" s="8">
        <v>123.21299999999999</v>
      </c>
      <c r="AQ49" s="8">
        <v>713</v>
      </c>
      <c r="AR49" s="8">
        <v>50.01</v>
      </c>
      <c r="AS49" s="8">
        <v>303.04000000000002</v>
      </c>
      <c r="AT49" s="8">
        <v>2160.6799999999998</v>
      </c>
      <c r="AU49" s="8">
        <v>0</v>
      </c>
      <c r="AV49" s="8">
        <v>0</v>
      </c>
      <c r="AW49" s="8">
        <v>0</v>
      </c>
      <c r="AX49" s="8">
        <v>2160.6799999999998</v>
      </c>
      <c r="AY49" s="8">
        <v>0</v>
      </c>
      <c r="AZ49" s="2"/>
      <c r="BA49" s="8">
        <v>44</v>
      </c>
      <c r="BB49" s="8">
        <v>105</v>
      </c>
      <c r="BC49" s="8">
        <v>111.77800000000001</v>
      </c>
      <c r="BD49" s="8">
        <v>6778</v>
      </c>
      <c r="BE49" s="8">
        <v>49.96</v>
      </c>
      <c r="BF49" s="8">
        <v>280.75</v>
      </c>
      <c r="BG49" s="8">
        <v>14739.38</v>
      </c>
      <c r="BH49" s="8">
        <v>0</v>
      </c>
      <c r="BI49" s="8">
        <v>0</v>
      </c>
      <c r="BJ49" s="8">
        <v>0</v>
      </c>
      <c r="BK49" s="8">
        <v>14739.38</v>
      </c>
      <c r="BL49" s="8">
        <v>0</v>
      </c>
      <c r="BM49" s="2"/>
      <c r="BN49" s="8">
        <v>44</v>
      </c>
      <c r="BO49" s="8">
        <v>122.5</v>
      </c>
      <c r="BP49" s="8">
        <v>123.14100000000001</v>
      </c>
      <c r="BQ49" s="8">
        <v>641</v>
      </c>
      <c r="BR49" s="8">
        <v>50</v>
      </c>
      <c r="BS49" s="8">
        <v>258.62</v>
      </c>
      <c r="BT49" s="8">
        <v>1657.75</v>
      </c>
      <c r="BU49" s="8">
        <v>0</v>
      </c>
      <c r="BV49" s="8">
        <v>0</v>
      </c>
      <c r="BW49" s="8">
        <v>0</v>
      </c>
      <c r="BX49" s="8">
        <v>1657.75</v>
      </c>
      <c r="BY49" s="8">
        <v>0</v>
      </c>
      <c r="BZ49" s="2"/>
      <c r="CA49" s="8">
        <v>44</v>
      </c>
      <c r="CB49" s="8">
        <v>99.665999999999997</v>
      </c>
      <c r="CC49" s="8">
        <v>98.5</v>
      </c>
      <c r="CD49" s="8">
        <v>-1166</v>
      </c>
      <c r="CE49" s="8">
        <v>50.02</v>
      </c>
      <c r="CF49" s="8">
        <v>82.17</v>
      </c>
      <c r="CG49" s="8">
        <v>-958.1</v>
      </c>
      <c r="CH49" s="8">
        <v>0</v>
      </c>
      <c r="CI49" s="8">
        <v>0</v>
      </c>
      <c r="CJ49" s="8">
        <v>0</v>
      </c>
      <c r="CK49" s="8">
        <v>-958.1</v>
      </c>
      <c r="CL49" s="8">
        <v>0</v>
      </c>
    </row>
    <row r="50" spans="1:90" x14ac:dyDescent="0.2">
      <c r="A50" s="8">
        <v>45</v>
      </c>
      <c r="B50" s="8">
        <v>122.5</v>
      </c>
      <c r="C50" s="8">
        <v>122.93</v>
      </c>
      <c r="D50" s="8">
        <v>430</v>
      </c>
      <c r="E50" s="8">
        <v>49.93</v>
      </c>
      <c r="F50" s="8">
        <v>303.04000000000002</v>
      </c>
      <c r="G50" s="8">
        <v>1563.69</v>
      </c>
      <c r="H50" s="8">
        <v>0</v>
      </c>
      <c r="I50" s="8">
        <v>0</v>
      </c>
      <c r="J50" s="8">
        <v>0</v>
      </c>
      <c r="K50" s="8">
        <v>1563.69</v>
      </c>
      <c r="L50" s="8">
        <v>0</v>
      </c>
      <c r="M50" s="2"/>
      <c r="N50" s="8">
        <v>45</v>
      </c>
      <c r="O50" s="8">
        <v>122.5</v>
      </c>
      <c r="P50" s="8">
        <v>122.34</v>
      </c>
      <c r="Q50" s="8">
        <v>-160</v>
      </c>
      <c r="R50" s="8">
        <v>49.96</v>
      </c>
      <c r="S50" s="8">
        <v>303.04000000000002</v>
      </c>
      <c r="T50" s="8">
        <v>-484.86</v>
      </c>
      <c r="U50" s="8">
        <v>0</v>
      </c>
      <c r="V50" s="8">
        <v>0</v>
      </c>
      <c r="W50" s="8">
        <v>0</v>
      </c>
      <c r="X50" s="8">
        <v>-484.86</v>
      </c>
      <c r="Y50" s="8">
        <v>0</v>
      </c>
      <c r="Z50" s="2"/>
      <c r="AA50" s="8">
        <v>45</v>
      </c>
      <c r="AB50" s="8">
        <v>122.5</v>
      </c>
      <c r="AC50" s="8">
        <v>124.297</v>
      </c>
      <c r="AD50" s="8">
        <v>1797</v>
      </c>
      <c r="AE50" s="8">
        <v>50.03</v>
      </c>
      <c r="AF50" s="8">
        <v>277.97000000000003</v>
      </c>
      <c r="AG50" s="8">
        <v>4995.12</v>
      </c>
      <c r="AH50" s="8">
        <v>0</v>
      </c>
      <c r="AI50" s="8">
        <v>0</v>
      </c>
      <c r="AJ50" s="8">
        <v>0</v>
      </c>
      <c r="AK50" s="8">
        <v>4995.12</v>
      </c>
      <c r="AL50" s="8">
        <v>0</v>
      </c>
      <c r="AM50" s="2"/>
      <c r="AN50" s="8">
        <v>45</v>
      </c>
      <c r="AO50" s="8">
        <v>122.5</v>
      </c>
      <c r="AP50" s="8">
        <v>121.315</v>
      </c>
      <c r="AQ50" s="8">
        <v>-1185</v>
      </c>
      <c r="AR50" s="8">
        <v>50.01</v>
      </c>
      <c r="AS50" s="8">
        <v>303.04000000000002</v>
      </c>
      <c r="AT50" s="8">
        <v>-3591.02</v>
      </c>
      <c r="AU50" s="8">
        <v>0</v>
      </c>
      <c r="AV50" s="8">
        <v>0</v>
      </c>
      <c r="AW50" s="8">
        <v>0</v>
      </c>
      <c r="AX50" s="8">
        <v>-3591.02</v>
      </c>
      <c r="AY50" s="8">
        <v>0</v>
      </c>
      <c r="AZ50" s="2"/>
      <c r="BA50" s="8">
        <v>45</v>
      </c>
      <c r="BB50" s="8">
        <v>105</v>
      </c>
      <c r="BC50" s="8">
        <v>107.976</v>
      </c>
      <c r="BD50" s="8">
        <v>2976</v>
      </c>
      <c r="BE50" s="8">
        <v>50.03</v>
      </c>
      <c r="BF50" s="8">
        <v>288.05</v>
      </c>
      <c r="BG50" s="8">
        <v>8572.3700000000008</v>
      </c>
      <c r="BH50" s="8">
        <v>0</v>
      </c>
      <c r="BI50" s="8">
        <v>0</v>
      </c>
      <c r="BJ50" s="8">
        <v>0</v>
      </c>
      <c r="BK50" s="8">
        <v>8572.3700000000008</v>
      </c>
      <c r="BL50" s="8">
        <v>0</v>
      </c>
      <c r="BM50" s="2"/>
      <c r="BN50" s="8">
        <v>45</v>
      </c>
      <c r="BO50" s="8">
        <v>122.5</v>
      </c>
      <c r="BP50" s="8">
        <v>123.721</v>
      </c>
      <c r="BQ50" s="8">
        <v>1221</v>
      </c>
      <c r="BR50" s="8">
        <v>50.01</v>
      </c>
      <c r="BS50" s="8">
        <v>258.70999999999998</v>
      </c>
      <c r="BT50" s="8">
        <v>3158.85</v>
      </c>
      <c r="BU50" s="8">
        <v>0</v>
      </c>
      <c r="BV50" s="8">
        <v>0</v>
      </c>
      <c r="BW50" s="8">
        <v>0</v>
      </c>
      <c r="BX50" s="8">
        <v>3158.85</v>
      </c>
      <c r="BY50" s="8">
        <v>0</v>
      </c>
      <c r="BZ50" s="2"/>
      <c r="CA50" s="8">
        <v>45</v>
      </c>
      <c r="CB50" s="8">
        <v>99.665999999999997</v>
      </c>
      <c r="CC50" s="8">
        <v>98.84</v>
      </c>
      <c r="CD50" s="8">
        <v>-826</v>
      </c>
      <c r="CE50" s="8">
        <v>50.01</v>
      </c>
      <c r="CF50" s="8">
        <v>128.65</v>
      </c>
      <c r="CG50" s="8">
        <v>-1062.6500000000001</v>
      </c>
      <c r="CH50" s="8">
        <v>0</v>
      </c>
      <c r="CI50" s="8">
        <v>0</v>
      </c>
      <c r="CJ50" s="8">
        <v>0</v>
      </c>
      <c r="CK50" s="8">
        <v>-1062.6500000000001</v>
      </c>
      <c r="CL50" s="8">
        <v>0</v>
      </c>
    </row>
    <row r="51" spans="1:90" x14ac:dyDescent="0.2">
      <c r="A51" s="8">
        <v>46</v>
      </c>
      <c r="B51" s="8">
        <v>122.5</v>
      </c>
      <c r="C51" s="8">
        <v>125.07599999999999</v>
      </c>
      <c r="D51" s="8">
        <v>2576</v>
      </c>
      <c r="E51" s="8">
        <v>49.9</v>
      </c>
      <c r="F51" s="8">
        <v>303.04000000000002</v>
      </c>
      <c r="G51" s="8">
        <v>11709.47</v>
      </c>
      <c r="H51" s="8">
        <v>0</v>
      </c>
      <c r="I51" s="8">
        <v>0</v>
      </c>
      <c r="J51" s="8">
        <v>0</v>
      </c>
      <c r="K51" s="8">
        <v>11709.47</v>
      </c>
      <c r="L51" s="8">
        <v>0</v>
      </c>
      <c r="M51" s="2"/>
      <c r="N51" s="8">
        <v>46</v>
      </c>
      <c r="O51" s="8">
        <v>122.5</v>
      </c>
      <c r="P51" s="8">
        <v>121.78700000000001</v>
      </c>
      <c r="Q51" s="8">
        <v>-713</v>
      </c>
      <c r="R51" s="8">
        <v>49.92</v>
      </c>
      <c r="S51" s="8">
        <v>303.04000000000002</v>
      </c>
      <c r="T51" s="8">
        <v>-3241.01</v>
      </c>
      <c r="U51" s="8">
        <v>0</v>
      </c>
      <c r="V51" s="8">
        <v>0</v>
      </c>
      <c r="W51" s="8">
        <v>0</v>
      </c>
      <c r="X51" s="8">
        <v>-3241.01</v>
      </c>
      <c r="Y51" s="8">
        <v>0</v>
      </c>
      <c r="Z51" s="2"/>
      <c r="AA51" s="8">
        <v>46</v>
      </c>
      <c r="AB51" s="8">
        <v>122.5</v>
      </c>
      <c r="AC51" s="8">
        <v>123.422</v>
      </c>
      <c r="AD51" s="8">
        <v>922</v>
      </c>
      <c r="AE51" s="8">
        <v>50.02</v>
      </c>
      <c r="AF51" s="8">
        <v>274.12</v>
      </c>
      <c r="AG51" s="8">
        <v>2527.39</v>
      </c>
      <c r="AH51" s="8">
        <v>0</v>
      </c>
      <c r="AI51" s="8">
        <v>0</v>
      </c>
      <c r="AJ51" s="8">
        <v>0</v>
      </c>
      <c r="AK51" s="8">
        <v>2527.39</v>
      </c>
      <c r="AL51" s="8">
        <v>0</v>
      </c>
      <c r="AM51" s="2"/>
      <c r="AN51" s="8">
        <v>46</v>
      </c>
      <c r="AO51" s="8">
        <v>122.5</v>
      </c>
      <c r="AP51" s="8">
        <v>121.726</v>
      </c>
      <c r="AQ51" s="8">
        <v>-774</v>
      </c>
      <c r="AR51" s="8">
        <v>49.96</v>
      </c>
      <c r="AS51" s="8">
        <v>303.04000000000002</v>
      </c>
      <c r="AT51" s="8">
        <v>-2345.5300000000002</v>
      </c>
      <c r="AU51" s="8">
        <v>0</v>
      </c>
      <c r="AV51" s="8">
        <v>0</v>
      </c>
      <c r="AW51" s="8">
        <v>0</v>
      </c>
      <c r="AX51" s="8">
        <v>-2345.5300000000002</v>
      </c>
      <c r="AY51" s="8">
        <v>0</v>
      </c>
      <c r="AZ51" s="2"/>
      <c r="BA51" s="8">
        <v>46</v>
      </c>
      <c r="BB51" s="8">
        <v>105</v>
      </c>
      <c r="BC51" s="8">
        <v>104.21899999999999</v>
      </c>
      <c r="BD51" s="8">
        <v>-781</v>
      </c>
      <c r="BE51" s="8">
        <v>49.95</v>
      </c>
      <c r="BF51" s="8">
        <v>261.79000000000002</v>
      </c>
      <c r="BG51" s="8">
        <v>-2044.58</v>
      </c>
      <c r="BH51" s="8">
        <v>0</v>
      </c>
      <c r="BI51" s="8">
        <v>0</v>
      </c>
      <c r="BJ51" s="8">
        <v>0</v>
      </c>
      <c r="BK51" s="8">
        <v>-2044.58</v>
      </c>
      <c r="BL51" s="8">
        <v>0</v>
      </c>
      <c r="BM51" s="2"/>
      <c r="BN51" s="8">
        <v>46</v>
      </c>
      <c r="BO51" s="8">
        <v>122.5</v>
      </c>
      <c r="BP51" s="8">
        <v>123.123</v>
      </c>
      <c r="BQ51" s="8">
        <v>623</v>
      </c>
      <c r="BR51" s="8">
        <v>49.99</v>
      </c>
      <c r="BS51" s="8">
        <v>268.60000000000002</v>
      </c>
      <c r="BT51" s="8">
        <v>1673.38</v>
      </c>
      <c r="BU51" s="8">
        <v>0</v>
      </c>
      <c r="BV51" s="8">
        <v>0</v>
      </c>
      <c r="BW51" s="8">
        <v>0</v>
      </c>
      <c r="BX51" s="8">
        <v>1673.38</v>
      </c>
      <c r="BY51" s="8">
        <v>0</v>
      </c>
      <c r="BZ51" s="2"/>
      <c r="CA51" s="8">
        <v>46</v>
      </c>
      <c r="CB51" s="8">
        <v>99.665999999999997</v>
      </c>
      <c r="CC51" s="8">
        <v>98.573999999999998</v>
      </c>
      <c r="CD51" s="8">
        <v>-1092</v>
      </c>
      <c r="CE51" s="8">
        <v>49.99</v>
      </c>
      <c r="CF51" s="8">
        <v>144.05000000000001</v>
      </c>
      <c r="CG51" s="8">
        <v>-1573.03</v>
      </c>
      <c r="CH51" s="8">
        <v>0</v>
      </c>
      <c r="CI51" s="8">
        <v>0</v>
      </c>
      <c r="CJ51" s="8">
        <v>0</v>
      </c>
      <c r="CK51" s="8">
        <v>-1573.03</v>
      </c>
      <c r="CL51" s="8">
        <v>0</v>
      </c>
    </row>
    <row r="52" spans="1:90" x14ac:dyDescent="0.2">
      <c r="A52" s="8">
        <v>47</v>
      </c>
      <c r="B52" s="8">
        <v>122.5</v>
      </c>
      <c r="C52" s="8">
        <v>124.699</v>
      </c>
      <c r="D52" s="8">
        <v>2199</v>
      </c>
      <c r="E52" s="8">
        <v>49.98</v>
      </c>
      <c r="F52" s="8">
        <v>303.04000000000002</v>
      </c>
      <c r="G52" s="8">
        <v>6663.85</v>
      </c>
      <c r="H52" s="8">
        <v>0</v>
      </c>
      <c r="I52" s="8">
        <v>0</v>
      </c>
      <c r="J52" s="8">
        <v>0</v>
      </c>
      <c r="K52" s="8">
        <v>6663.85</v>
      </c>
      <c r="L52" s="8">
        <v>0</v>
      </c>
      <c r="M52" s="2"/>
      <c r="N52" s="8">
        <v>47</v>
      </c>
      <c r="O52" s="8">
        <v>122.5</v>
      </c>
      <c r="P52" s="8">
        <v>122.73</v>
      </c>
      <c r="Q52" s="8">
        <v>230</v>
      </c>
      <c r="R52" s="8">
        <v>49.97</v>
      </c>
      <c r="S52" s="8">
        <v>303.04000000000002</v>
      </c>
      <c r="T52" s="8">
        <v>696.99</v>
      </c>
      <c r="U52" s="8">
        <v>0</v>
      </c>
      <c r="V52" s="8">
        <v>0</v>
      </c>
      <c r="W52" s="8">
        <v>0</v>
      </c>
      <c r="X52" s="8">
        <v>696.99</v>
      </c>
      <c r="Y52" s="8">
        <v>0</v>
      </c>
      <c r="Z52" s="2"/>
      <c r="AA52" s="8">
        <v>47</v>
      </c>
      <c r="AB52" s="8">
        <v>122.5</v>
      </c>
      <c r="AC52" s="8">
        <v>123.776</v>
      </c>
      <c r="AD52" s="8">
        <v>1276</v>
      </c>
      <c r="AE52" s="8">
        <v>50.05</v>
      </c>
      <c r="AF52" s="8">
        <v>303.04000000000002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122.5</v>
      </c>
      <c r="AP52" s="8">
        <v>122.873</v>
      </c>
      <c r="AQ52" s="8">
        <v>373</v>
      </c>
      <c r="AR52" s="8">
        <v>50.01</v>
      </c>
      <c r="AS52" s="8">
        <v>303.04000000000002</v>
      </c>
      <c r="AT52" s="8">
        <v>1130.3399999999999</v>
      </c>
      <c r="AU52" s="8">
        <v>0</v>
      </c>
      <c r="AV52" s="8">
        <v>0</v>
      </c>
      <c r="AW52" s="8">
        <v>0</v>
      </c>
      <c r="AX52" s="8">
        <v>1130.3399999999999</v>
      </c>
      <c r="AY52" s="8">
        <v>0</v>
      </c>
      <c r="AZ52" s="2"/>
      <c r="BA52" s="8">
        <v>47</v>
      </c>
      <c r="BB52" s="8">
        <v>105</v>
      </c>
      <c r="BC52" s="8">
        <v>105.477</v>
      </c>
      <c r="BD52" s="8">
        <v>477</v>
      </c>
      <c r="BE52" s="8">
        <v>49.91</v>
      </c>
      <c r="BF52" s="8">
        <v>250.89</v>
      </c>
      <c r="BG52" s="8">
        <v>1734.6</v>
      </c>
      <c r="BH52" s="8">
        <v>0</v>
      </c>
      <c r="BI52" s="8">
        <v>0</v>
      </c>
      <c r="BJ52" s="8">
        <v>0</v>
      </c>
      <c r="BK52" s="8">
        <v>1734.6</v>
      </c>
      <c r="BL52" s="8">
        <v>0</v>
      </c>
      <c r="BM52" s="2"/>
      <c r="BN52" s="8">
        <v>47</v>
      </c>
      <c r="BO52" s="8">
        <v>122.5</v>
      </c>
      <c r="BP52" s="8">
        <v>124.032</v>
      </c>
      <c r="BQ52" s="8">
        <v>1532</v>
      </c>
      <c r="BR52" s="8">
        <v>49.98</v>
      </c>
      <c r="BS52" s="8">
        <v>276.60000000000002</v>
      </c>
      <c r="BT52" s="8">
        <v>4237.51</v>
      </c>
      <c r="BU52" s="8">
        <v>0</v>
      </c>
      <c r="BV52" s="8">
        <v>0</v>
      </c>
      <c r="BW52" s="8">
        <v>0</v>
      </c>
      <c r="BX52" s="8">
        <v>4237.51</v>
      </c>
      <c r="BY52" s="8">
        <v>0</v>
      </c>
      <c r="BZ52" s="2"/>
      <c r="CA52" s="8">
        <v>47</v>
      </c>
      <c r="CB52" s="8">
        <v>99.665999999999997</v>
      </c>
      <c r="CC52" s="8">
        <v>99.819000000000003</v>
      </c>
      <c r="CD52" s="8">
        <v>153</v>
      </c>
      <c r="CE52" s="8">
        <v>50.06</v>
      </c>
      <c r="CF52" s="8">
        <v>190.63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</row>
    <row r="53" spans="1:90" x14ac:dyDescent="0.2">
      <c r="A53" s="8">
        <v>48</v>
      </c>
      <c r="B53" s="8">
        <v>122.5</v>
      </c>
      <c r="C53" s="8">
        <v>124.575</v>
      </c>
      <c r="D53" s="8">
        <v>2075</v>
      </c>
      <c r="E53" s="8">
        <v>50.01</v>
      </c>
      <c r="F53" s="8">
        <v>303.04000000000002</v>
      </c>
      <c r="G53" s="8">
        <v>6288.08</v>
      </c>
      <c r="H53" s="8">
        <v>0</v>
      </c>
      <c r="I53" s="8">
        <v>0</v>
      </c>
      <c r="J53" s="8">
        <v>0</v>
      </c>
      <c r="K53" s="8">
        <v>6288.08</v>
      </c>
      <c r="L53" s="8">
        <v>0</v>
      </c>
      <c r="M53" s="2"/>
      <c r="N53" s="8">
        <v>48</v>
      </c>
      <c r="O53" s="8">
        <v>122.5</v>
      </c>
      <c r="P53" s="8">
        <v>122.461</v>
      </c>
      <c r="Q53" s="8">
        <v>-39</v>
      </c>
      <c r="R53" s="8">
        <v>50.01</v>
      </c>
      <c r="S53" s="8">
        <v>303.04000000000002</v>
      </c>
      <c r="T53" s="8">
        <v>-118.19</v>
      </c>
      <c r="U53" s="8">
        <v>0</v>
      </c>
      <c r="V53" s="8">
        <v>0</v>
      </c>
      <c r="W53" s="8">
        <v>0</v>
      </c>
      <c r="X53" s="8">
        <v>-118.19</v>
      </c>
      <c r="Y53" s="8">
        <v>0</v>
      </c>
      <c r="Z53" s="2"/>
      <c r="AA53" s="8">
        <v>48</v>
      </c>
      <c r="AB53" s="8">
        <v>122.5</v>
      </c>
      <c r="AC53" s="8">
        <v>124.325</v>
      </c>
      <c r="AD53" s="8">
        <v>1825</v>
      </c>
      <c r="AE53" s="8">
        <v>50.03</v>
      </c>
      <c r="AF53" s="8">
        <v>303.04000000000002</v>
      </c>
      <c r="AG53" s="8">
        <v>5530.48</v>
      </c>
      <c r="AH53" s="8">
        <v>0</v>
      </c>
      <c r="AI53" s="8">
        <v>0</v>
      </c>
      <c r="AJ53" s="8">
        <v>0</v>
      </c>
      <c r="AK53" s="8">
        <v>5530.48</v>
      </c>
      <c r="AL53" s="8">
        <v>0</v>
      </c>
      <c r="AM53" s="2"/>
      <c r="AN53" s="8">
        <v>48</v>
      </c>
      <c r="AO53" s="8">
        <v>122.5</v>
      </c>
      <c r="AP53" s="8">
        <v>122.898</v>
      </c>
      <c r="AQ53" s="8">
        <v>398</v>
      </c>
      <c r="AR53" s="8">
        <v>50.03</v>
      </c>
      <c r="AS53" s="8">
        <v>303.04000000000002</v>
      </c>
      <c r="AT53" s="8">
        <v>1206.0999999999999</v>
      </c>
      <c r="AU53" s="8">
        <v>0</v>
      </c>
      <c r="AV53" s="8">
        <v>0</v>
      </c>
      <c r="AW53" s="8">
        <v>0</v>
      </c>
      <c r="AX53" s="8">
        <v>1206.0999999999999</v>
      </c>
      <c r="AY53" s="8">
        <v>0</v>
      </c>
      <c r="AZ53" s="2"/>
      <c r="BA53" s="8">
        <v>48</v>
      </c>
      <c r="BB53" s="8">
        <v>105</v>
      </c>
      <c r="BC53" s="8">
        <v>111.526</v>
      </c>
      <c r="BD53" s="8">
        <v>6526</v>
      </c>
      <c r="BE53" s="8">
        <v>49.93</v>
      </c>
      <c r="BF53" s="8">
        <v>225.66</v>
      </c>
      <c r="BG53" s="8">
        <v>23731.67</v>
      </c>
      <c r="BH53" s="8">
        <v>0</v>
      </c>
      <c r="BI53" s="8">
        <v>0</v>
      </c>
      <c r="BJ53" s="8">
        <v>0</v>
      </c>
      <c r="BK53" s="8">
        <v>23731.67</v>
      </c>
      <c r="BL53" s="8">
        <v>0</v>
      </c>
      <c r="BM53" s="2"/>
      <c r="BN53" s="8">
        <v>48</v>
      </c>
      <c r="BO53" s="8">
        <v>122.5</v>
      </c>
      <c r="BP53" s="8">
        <v>123.536</v>
      </c>
      <c r="BQ53" s="8">
        <v>1036</v>
      </c>
      <c r="BR53" s="8">
        <v>49.98</v>
      </c>
      <c r="BS53" s="8">
        <v>267.64</v>
      </c>
      <c r="BT53" s="8">
        <v>2772.75</v>
      </c>
      <c r="BU53" s="8">
        <v>0</v>
      </c>
      <c r="BV53" s="8">
        <v>0</v>
      </c>
      <c r="BW53" s="8">
        <v>0</v>
      </c>
      <c r="BX53" s="8">
        <v>2772.75</v>
      </c>
      <c r="BY53" s="8">
        <v>0</v>
      </c>
      <c r="BZ53" s="2"/>
      <c r="CA53" s="8">
        <v>48</v>
      </c>
      <c r="CB53" s="8">
        <v>99.665999999999997</v>
      </c>
      <c r="CC53" s="8">
        <v>100.702</v>
      </c>
      <c r="CD53" s="8">
        <v>1036</v>
      </c>
      <c r="CE53" s="8">
        <v>49.97</v>
      </c>
      <c r="CF53" s="8">
        <v>191.78</v>
      </c>
      <c r="CG53" s="8">
        <v>1986.84</v>
      </c>
      <c r="CH53" s="8">
        <v>0</v>
      </c>
      <c r="CI53" s="8">
        <v>0</v>
      </c>
      <c r="CJ53" s="8">
        <v>0</v>
      </c>
      <c r="CK53" s="8">
        <v>1986.84</v>
      </c>
      <c r="CL53" s="8">
        <v>0</v>
      </c>
    </row>
    <row r="54" spans="1:90" x14ac:dyDescent="0.2">
      <c r="A54" s="8">
        <v>49</v>
      </c>
      <c r="B54" s="8">
        <v>122.5</v>
      </c>
      <c r="C54" s="8">
        <v>124.89700000000001</v>
      </c>
      <c r="D54" s="8">
        <v>2397</v>
      </c>
      <c r="E54" s="8">
        <v>50.05</v>
      </c>
      <c r="F54" s="8">
        <v>303.04000000000002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122.5</v>
      </c>
      <c r="P54" s="8">
        <v>123.23</v>
      </c>
      <c r="Q54" s="8">
        <v>730</v>
      </c>
      <c r="R54" s="8">
        <v>49.99</v>
      </c>
      <c r="S54" s="8">
        <v>303.04000000000002</v>
      </c>
      <c r="T54" s="8">
        <v>2212.19</v>
      </c>
      <c r="U54" s="8">
        <v>0</v>
      </c>
      <c r="V54" s="8">
        <v>0</v>
      </c>
      <c r="W54" s="8">
        <v>0</v>
      </c>
      <c r="X54" s="8">
        <v>2212.19</v>
      </c>
      <c r="Y54" s="8">
        <v>0</v>
      </c>
      <c r="Z54" s="2"/>
      <c r="AA54" s="8">
        <v>49</v>
      </c>
      <c r="AB54" s="8">
        <v>122.5</v>
      </c>
      <c r="AC54" s="8">
        <v>123.815</v>
      </c>
      <c r="AD54" s="8">
        <v>1315</v>
      </c>
      <c r="AE54" s="8">
        <v>50.01</v>
      </c>
      <c r="AF54" s="8">
        <v>303.04000000000002</v>
      </c>
      <c r="AG54" s="8">
        <v>3984.98</v>
      </c>
      <c r="AH54" s="8">
        <v>0</v>
      </c>
      <c r="AI54" s="8">
        <v>0</v>
      </c>
      <c r="AJ54" s="8">
        <v>0</v>
      </c>
      <c r="AK54" s="8">
        <v>3984.98</v>
      </c>
      <c r="AL54" s="8">
        <v>0</v>
      </c>
      <c r="AM54" s="2"/>
      <c r="AN54" s="8">
        <v>49</v>
      </c>
      <c r="AO54" s="8">
        <v>122.5</v>
      </c>
      <c r="AP54" s="8">
        <v>121.396</v>
      </c>
      <c r="AQ54" s="8">
        <v>-1104</v>
      </c>
      <c r="AR54" s="8">
        <v>50.01</v>
      </c>
      <c r="AS54" s="8">
        <v>303.04000000000002</v>
      </c>
      <c r="AT54" s="8">
        <v>-3345.56</v>
      </c>
      <c r="AU54" s="8">
        <v>0</v>
      </c>
      <c r="AV54" s="8">
        <v>0</v>
      </c>
      <c r="AW54" s="8">
        <v>0</v>
      </c>
      <c r="AX54" s="8">
        <v>-3345.56</v>
      </c>
      <c r="AY54" s="8">
        <v>0</v>
      </c>
      <c r="AZ54" s="2"/>
      <c r="BA54" s="8">
        <v>49</v>
      </c>
      <c r="BB54" s="8">
        <v>105</v>
      </c>
      <c r="BC54" s="8">
        <v>111.89700000000001</v>
      </c>
      <c r="BD54" s="8">
        <v>6897</v>
      </c>
      <c r="BE54" s="8">
        <v>49.97</v>
      </c>
      <c r="BF54" s="8">
        <v>220.99</v>
      </c>
      <c r="BG54" s="8">
        <v>11601.98</v>
      </c>
      <c r="BH54" s="8">
        <v>0</v>
      </c>
      <c r="BI54" s="8">
        <v>0</v>
      </c>
      <c r="BJ54" s="8">
        <v>0</v>
      </c>
      <c r="BK54" s="8">
        <v>11601.98</v>
      </c>
      <c r="BL54" s="8">
        <v>0</v>
      </c>
      <c r="BM54" s="2"/>
      <c r="BN54" s="8">
        <v>49</v>
      </c>
      <c r="BO54" s="8">
        <v>122.5</v>
      </c>
      <c r="BP54" s="8">
        <v>121.636</v>
      </c>
      <c r="BQ54" s="8">
        <v>-864</v>
      </c>
      <c r="BR54" s="8">
        <v>49.96</v>
      </c>
      <c r="BS54" s="8">
        <v>277.04000000000002</v>
      </c>
      <c r="BT54" s="8">
        <v>-2393.63</v>
      </c>
      <c r="BU54" s="8">
        <v>0</v>
      </c>
      <c r="BV54" s="8">
        <v>0</v>
      </c>
      <c r="BW54" s="8">
        <v>0</v>
      </c>
      <c r="BX54" s="8">
        <v>-2393.63</v>
      </c>
      <c r="BY54" s="8">
        <v>0</v>
      </c>
      <c r="BZ54" s="2"/>
      <c r="CA54" s="8">
        <v>49</v>
      </c>
      <c r="CB54" s="8">
        <v>99.665999999999997</v>
      </c>
      <c r="CC54" s="8">
        <v>101.202</v>
      </c>
      <c r="CD54" s="8">
        <v>1536</v>
      </c>
      <c r="CE54" s="8">
        <v>49.94</v>
      </c>
      <c r="CF54" s="8">
        <v>197.09</v>
      </c>
      <c r="CG54" s="8">
        <v>5585.63</v>
      </c>
      <c r="CH54" s="8">
        <v>0</v>
      </c>
      <c r="CI54" s="8">
        <v>0</v>
      </c>
      <c r="CJ54" s="8">
        <v>0</v>
      </c>
      <c r="CK54" s="8">
        <v>5585.63</v>
      </c>
      <c r="CL54" s="8">
        <v>0</v>
      </c>
    </row>
    <row r="55" spans="1:90" x14ac:dyDescent="0.2">
      <c r="A55" s="8">
        <v>50</v>
      </c>
      <c r="B55" s="8">
        <v>122.5</v>
      </c>
      <c r="C55" s="8">
        <v>124.738</v>
      </c>
      <c r="D55" s="8">
        <v>2238</v>
      </c>
      <c r="E55" s="8">
        <v>50</v>
      </c>
      <c r="F55" s="8">
        <v>303.04000000000002</v>
      </c>
      <c r="G55" s="8">
        <v>6782.04</v>
      </c>
      <c r="H55" s="8">
        <v>0</v>
      </c>
      <c r="I55" s="8">
        <v>0</v>
      </c>
      <c r="J55" s="8">
        <v>0</v>
      </c>
      <c r="K55" s="8">
        <v>6782.04</v>
      </c>
      <c r="L55" s="8">
        <v>0</v>
      </c>
      <c r="M55" s="2"/>
      <c r="N55" s="8">
        <v>50</v>
      </c>
      <c r="O55" s="8">
        <v>122.5</v>
      </c>
      <c r="P55" s="8">
        <v>123.98699999999999</v>
      </c>
      <c r="Q55" s="8">
        <v>1487</v>
      </c>
      <c r="R55" s="8">
        <v>49.96</v>
      </c>
      <c r="S55" s="8">
        <v>303.04000000000002</v>
      </c>
      <c r="T55" s="8">
        <v>4506.2</v>
      </c>
      <c r="U55" s="8">
        <v>0</v>
      </c>
      <c r="V55" s="8">
        <v>0</v>
      </c>
      <c r="W55" s="8">
        <v>0</v>
      </c>
      <c r="X55" s="8">
        <v>4506.2</v>
      </c>
      <c r="Y55" s="8">
        <v>0</v>
      </c>
      <c r="Z55" s="2"/>
      <c r="AA55" s="8">
        <v>50</v>
      </c>
      <c r="AB55" s="8">
        <v>122.5</v>
      </c>
      <c r="AC55" s="8">
        <v>124.306</v>
      </c>
      <c r="AD55" s="8">
        <v>1806</v>
      </c>
      <c r="AE55" s="8">
        <v>49.98</v>
      </c>
      <c r="AF55" s="8">
        <v>303.04000000000002</v>
      </c>
      <c r="AG55" s="8">
        <v>5472.9</v>
      </c>
      <c r="AH55" s="8">
        <v>0</v>
      </c>
      <c r="AI55" s="8">
        <v>0</v>
      </c>
      <c r="AJ55" s="8">
        <v>0</v>
      </c>
      <c r="AK55" s="8">
        <v>5472.9</v>
      </c>
      <c r="AL55" s="8">
        <v>0</v>
      </c>
      <c r="AM55" s="2"/>
      <c r="AN55" s="8">
        <v>50</v>
      </c>
      <c r="AO55" s="8">
        <v>122.5</v>
      </c>
      <c r="AP55" s="8">
        <v>122.458</v>
      </c>
      <c r="AQ55" s="8">
        <v>-42</v>
      </c>
      <c r="AR55" s="8">
        <v>49.98</v>
      </c>
      <c r="AS55" s="8">
        <v>303.04000000000002</v>
      </c>
      <c r="AT55" s="8">
        <v>-127.28</v>
      </c>
      <c r="AU55" s="8">
        <v>0</v>
      </c>
      <c r="AV55" s="8">
        <v>0</v>
      </c>
      <c r="AW55" s="8">
        <v>0</v>
      </c>
      <c r="AX55" s="8">
        <v>-127.28</v>
      </c>
      <c r="AY55" s="8">
        <v>0</v>
      </c>
      <c r="AZ55" s="2"/>
      <c r="BA55" s="8">
        <v>50</v>
      </c>
      <c r="BB55" s="8">
        <v>105</v>
      </c>
      <c r="BC55" s="8">
        <v>108.77200000000001</v>
      </c>
      <c r="BD55" s="8">
        <v>3772</v>
      </c>
      <c r="BE55" s="8">
        <v>49.96</v>
      </c>
      <c r="BF55" s="8">
        <v>220.29</v>
      </c>
      <c r="BG55" s="8">
        <v>8309.34</v>
      </c>
      <c r="BH55" s="8">
        <v>0</v>
      </c>
      <c r="BI55" s="8">
        <v>0</v>
      </c>
      <c r="BJ55" s="8">
        <v>0</v>
      </c>
      <c r="BK55" s="8">
        <v>8309.34</v>
      </c>
      <c r="BL55" s="8">
        <v>0</v>
      </c>
      <c r="BM55" s="2"/>
      <c r="BN55" s="8">
        <v>50</v>
      </c>
      <c r="BO55" s="8">
        <v>122.5</v>
      </c>
      <c r="BP55" s="8">
        <v>121.25700000000001</v>
      </c>
      <c r="BQ55" s="8">
        <v>-1243</v>
      </c>
      <c r="BR55" s="8">
        <v>49.98</v>
      </c>
      <c r="BS55" s="8">
        <v>269.14999999999998</v>
      </c>
      <c r="BT55" s="8">
        <v>-3345.53</v>
      </c>
      <c r="BU55" s="8">
        <v>0</v>
      </c>
      <c r="BV55" s="8">
        <v>0</v>
      </c>
      <c r="BW55" s="8">
        <v>0</v>
      </c>
      <c r="BX55" s="8">
        <v>-3345.53</v>
      </c>
      <c r="BY55" s="8">
        <v>0</v>
      </c>
      <c r="BZ55" s="2"/>
      <c r="CA55" s="8">
        <v>50</v>
      </c>
      <c r="CB55" s="8">
        <v>99.665999999999997</v>
      </c>
      <c r="CC55" s="8">
        <v>99.722999999999999</v>
      </c>
      <c r="CD55" s="8">
        <v>57</v>
      </c>
      <c r="CE55" s="8">
        <v>49.94</v>
      </c>
      <c r="CF55" s="8">
        <v>197.08</v>
      </c>
      <c r="CG55" s="8">
        <v>207.28</v>
      </c>
      <c r="CH55" s="8">
        <v>0</v>
      </c>
      <c r="CI55" s="8">
        <v>0</v>
      </c>
      <c r="CJ55" s="8">
        <v>0</v>
      </c>
      <c r="CK55" s="8">
        <v>207.28</v>
      </c>
      <c r="CL55" s="8">
        <v>0</v>
      </c>
    </row>
    <row r="56" spans="1:90" x14ac:dyDescent="0.2">
      <c r="A56" s="8">
        <v>51</v>
      </c>
      <c r="B56" s="8">
        <v>122.5</v>
      </c>
      <c r="C56" s="8">
        <v>124.76</v>
      </c>
      <c r="D56" s="8">
        <v>2260</v>
      </c>
      <c r="E56" s="8">
        <v>50.03</v>
      </c>
      <c r="F56" s="8">
        <v>303.04000000000002</v>
      </c>
      <c r="G56" s="8">
        <v>6848.7</v>
      </c>
      <c r="H56" s="8">
        <v>0</v>
      </c>
      <c r="I56" s="8">
        <v>0</v>
      </c>
      <c r="J56" s="8">
        <v>0</v>
      </c>
      <c r="K56" s="8">
        <v>6848.7</v>
      </c>
      <c r="L56" s="8">
        <v>0</v>
      </c>
      <c r="M56" s="2"/>
      <c r="N56" s="8">
        <v>51</v>
      </c>
      <c r="O56" s="8">
        <v>111.828</v>
      </c>
      <c r="P56" s="8">
        <v>122.29</v>
      </c>
      <c r="Q56" s="8">
        <v>10462</v>
      </c>
      <c r="R56" s="8">
        <v>49.92</v>
      </c>
      <c r="S56" s="8">
        <v>303.04000000000002</v>
      </c>
      <c r="T56" s="8">
        <v>38044.85</v>
      </c>
      <c r="U56" s="8">
        <v>0</v>
      </c>
      <c r="V56" s="8">
        <v>0</v>
      </c>
      <c r="W56" s="8">
        <v>0</v>
      </c>
      <c r="X56" s="8">
        <v>38044.85</v>
      </c>
      <c r="Y56" s="8">
        <v>0</v>
      </c>
      <c r="Z56" s="2"/>
      <c r="AA56" s="8">
        <v>51</v>
      </c>
      <c r="AB56" s="8">
        <v>122.5</v>
      </c>
      <c r="AC56" s="8">
        <v>123.73099999999999</v>
      </c>
      <c r="AD56" s="8">
        <v>1231</v>
      </c>
      <c r="AE56" s="8">
        <v>49.98</v>
      </c>
      <c r="AF56" s="8">
        <v>303.04000000000002</v>
      </c>
      <c r="AG56" s="8">
        <v>3730.42</v>
      </c>
      <c r="AH56" s="8">
        <v>0</v>
      </c>
      <c r="AI56" s="8">
        <v>0</v>
      </c>
      <c r="AJ56" s="8">
        <v>0</v>
      </c>
      <c r="AK56" s="8">
        <v>3730.42</v>
      </c>
      <c r="AL56" s="8">
        <v>0</v>
      </c>
      <c r="AM56" s="2"/>
      <c r="AN56" s="8">
        <v>51</v>
      </c>
      <c r="AO56" s="8">
        <v>122.5</v>
      </c>
      <c r="AP56" s="8">
        <v>122.96299999999999</v>
      </c>
      <c r="AQ56" s="8">
        <v>463</v>
      </c>
      <c r="AR56" s="8">
        <v>49.98</v>
      </c>
      <c r="AS56" s="8">
        <v>303.04000000000002</v>
      </c>
      <c r="AT56" s="8">
        <v>1403.08</v>
      </c>
      <c r="AU56" s="8">
        <v>0</v>
      </c>
      <c r="AV56" s="8">
        <v>0</v>
      </c>
      <c r="AW56" s="8">
        <v>0</v>
      </c>
      <c r="AX56" s="8">
        <v>1403.08</v>
      </c>
      <c r="AY56" s="8">
        <v>0</v>
      </c>
      <c r="AZ56" s="2"/>
      <c r="BA56" s="8">
        <v>51</v>
      </c>
      <c r="BB56" s="8">
        <v>105</v>
      </c>
      <c r="BC56" s="8">
        <v>108.18300000000001</v>
      </c>
      <c r="BD56" s="8">
        <v>3183</v>
      </c>
      <c r="BE56" s="8">
        <v>49.96</v>
      </c>
      <c r="BF56" s="8">
        <v>212.07</v>
      </c>
      <c r="BG56" s="8">
        <v>6750.19</v>
      </c>
      <c r="BH56" s="8">
        <v>0</v>
      </c>
      <c r="BI56" s="8">
        <v>0</v>
      </c>
      <c r="BJ56" s="8">
        <v>0</v>
      </c>
      <c r="BK56" s="8">
        <v>6750.19</v>
      </c>
      <c r="BL56" s="8">
        <v>0</v>
      </c>
      <c r="BM56" s="2"/>
      <c r="BN56" s="8">
        <v>51</v>
      </c>
      <c r="BO56" s="8">
        <v>122.5</v>
      </c>
      <c r="BP56" s="8">
        <v>123.848</v>
      </c>
      <c r="BQ56" s="8">
        <v>1348</v>
      </c>
      <c r="BR56" s="8">
        <v>49.95</v>
      </c>
      <c r="BS56" s="8">
        <v>250.03</v>
      </c>
      <c r="BT56" s="8">
        <v>3370.4</v>
      </c>
      <c r="BU56" s="8">
        <v>0</v>
      </c>
      <c r="BV56" s="8">
        <v>0</v>
      </c>
      <c r="BW56" s="8">
        <v>0</v>
      </c>
      <c r="BX56" s="8">
        <v>3370.4</v>
      </c>
      <c r="BY56" s="8">
        <v>0</v>
      </c>
      <c r="BZ56" s="2"/>
      <c r="CA56" s="8">
        <v>51</v>
      </c>
      <c r="CB56" s="8">
        <v>99.665999999999997</v>
      </c>
      <c r="CC56" s="8">
        <v>99.564999999999998</v>
      </c>
      <c r="CD56" s="8">
        <v>-101</v>
      </c>
      <c r="CE56" s="8">
        <v>49.93</v>
      </c>
      <c r="CF56" s="8">
        <v>184.89</v>
      </c>
      <c r="CG56" s="8">
        <v>-459.11</v>
      </c>
      <c r="CH56" s="8">
        <v>0</v>
      </c>
      <c r="CI56" s="8">
        <v>0</v>
      </c>
      <c r="CJ56" s="8">
        <v>0</v>
      </c>
      <c r="CK56" s="8">
        <v>-459.11</v>
      </c>
      <c r="CL56" s="8">
        <v>0</v>
      </c>
    </row>
    <row r="57" spans="1:90" x14ac:dyDescent="0.2">
      <c r="A57" s="8">
        <v>52</v>
      </c>
      <c r="B57" s="8">
        <v>122.5</v>
      </c>
      <c r="C57" s="8">
        <v>125.935</v>
      </c>
      <c r="D57" s="8">
        <v>3435</v>
      </c>
      <c r="E57" s="8">
        <v>50.03</v>
      </c>
      <c r="F57" s="8">
        <v>303.04000000000002</v>
      </c>
      <c r="G57" s="8">
        <v>10409.42</v>
      </c>
      <c r="H57" s="8">
        <v>0</v>
      </c>
      <c r="I57" s="8">
        <v>0</v>
      </c>
      <c r="J57" s="8">
        <v>0</v>
      </c>
      <c r="K57" s="8">
        <v>10409.42</v>
      </c>
      <c r="L57" s="8">
        <v>0</v>
      </c>
      <c r="M57" s="2"/>
      <c r="N57" s="8">
        <v>52</v>
      </c>
      <c r="O57" s="8">
        <v>99.671999999999997</v>
      </c>
      <c r="P57" s="8">
        <v>108.553</v>
      </c>
      <c r="Q57" s="8">
        <v>8881</v>
      </c>
      <c r="R57" s="8">
        <v>49.78</v>
      </c>
      <c r="S57" s="8">
        <v>303.04000000000002</v>
      </c>
      <c r="T57" s="8">
        <v>40369.47</v>
      </c>
      <c r="U57" s="8">
        <v>0</v>
      </c>
      <c r="V57" s="8">
        <v>0</v>
      </c>
      <c r="W57" s="8">
        <v>0</v>
      </c>
      <c r="X57" s="8">
        <v>40369.47</v>
      </c>
      <c r="Y57" s="8">
        <v>0</v>
      </c>
      <c r="Z57" s="2"/>
      <c r="AA57" s="8">
        <v>52</v>
      </c>
      <c r="AB57" s="8">
        <v>122.5</v>
      </c>
      <c r="AC57" s="8">
        <v>125.40900000000001</v>
      </c>
      <c r="AD57" s="8">
        <v>2909</v>
      </c>
      <c r="AE57" s="8">
        <v>49.98</v>
      </c>
      <c r="AF57" s="8">
        <v>303.04000000000002</v>
      </c>
      <c r="AG57" s="8">
        <v>8815.43</v>
      </c>
      <c r="AH57" s="8">
        <v>0</v>
      </c>
      <c r="AI57" s="8">
        <v>0</v>
      </c>
      <c r="AJ57" s="8">
        <v>0</v>
      </c>
      <c r="AK57" s="8">
        <v>8815.43</v>
      </c>
      <c r="AL57" s="8">
        <v>0</v>
      </c>
      <c r="AM57" s="2"/>
      <c r="AN57" s="8">
        <v>52</v>
      </c>
      <c r="AO57" s="8">
        <v>122.5</v>
      </c>
      <c r="AP57" s="8">
        <v>122.746</v>
      </c>
      <c r="AQ57" s="8">
        <v>246</v>
      </c>
      <c r="AR57" s="8">
        <v>50</v>
      </c>
      <c r="AS57" s="8">
        <v>303.04000000000002</v>
      </c>
      <c r="AT57" s="8">
        <v>745.48</v>
      </c>
      <c r="AU57" s="8">
        <v>0</v>
      </c>
      <c r="AV57" s="8">
        <v>0</v>
      </c>
      <c r="AW57" s="8">
        <v>0</v>
      </c>
      <c r="AX57" s="8">
        <v>745.48</v>
      </c>
      <c r="AY57" s="8">
        <v>0</v>
      </c>
      <c r="AZ57" s="2"/>
      <c r="BA57" s="8">
        <v>52</v>
      </c>
      <c r="BB57" s="8">
        <v>105</v>
      </c>
      <c r="BC57" s="8">
        <v>106.876</v>
      </c>
      <c r="BD57" s="8">
        <v>1876</v>
      </c>
      <c r="BE57" s="8">
        <v>49.92</v>
      </c>
      <c r="BF57" s="8">
        <v>212.24</v>
      </c>
      <c r="BG57" s="8">
        <v>6822.04</v>
      </c>
      <c r="BH57" s="8">
        <v>0</v>
      </c>
      <c r="BI57" s="8">
        <v>0</v>
      </c>
      <c r="BJ57" s="8">
        <v>0</v>
      </c>
      <c r="BK57" s="8">
        <v>6822.04</v>
      </c>
      <c r="BL57" s="8">
        <v>0</v>
      </c>
      <c r="BM57" s="2"/>
      <c r="BN57" s="8">
        <v>52</v>
      </c>
      <c r="BO57" s="8">
        <v>122.5</v>
      </c>
      <c r="BP57" s="8">
        <v>124.241</v>
      </c>
      <c r="BQ57" s="8">
        <v>1741</v>
      </c>
      <c r="BR57" s="8">
        <v>49.97</v>
      </c>
      <c r="BS57" s="8">
        <v>251.07</v>
      </c>
      <c r="BT57" s="8">
        <v>4371.13</v>
      </c>
      <c r="BU57" s="8">
        <v>0</v>
      </c>
      <c r="BV57" s="8">
        <v>0</v>
      </c>
      <c r="BW57" s="8">
        <v>0</v>
      </c>
      <c r="BX57" s="8">
        <v>4371.13</v>
      </c>
      <c r="BY57" s="8">
        <v>0</v>
      </c>
      <c r="BZ57" s="2"/>
      <c r="CA57" s="8">
        <v>52</v>
      </c>
      <c r="CB57" s="8">
        <v>100.16800000000001</v>
      </c>
      <c r="CC57" s="8">
        <v>99.72</v>
      </c>
      <c r="CD57" s="8">
        <v>-448</v>
      </c>
      <c r="CE57" s="8">
        <v>49.91</v>
      </c>
      <c r="CF57" s="8">
        <v>184.85</v>
      </c>
      <c r="CG57" s="8">
        <v>-2036.43</v>
      </c>
      <c r="CH57" s="8">
        <v>0</v>
      </c>
      <c r="CI57" s="8">
        <v>0</v>
      </c>
      <c r="CJ57" s="8">
        <v>0</v>
      </c>
      <c r="CK57" s="8">
        <v>-2036.43</v>
      </c>
      <c r="CL57" s="8">
        <v>0</v>
      </c>
    </row>
    <row r="58" spans="1:90" x14ac:dyDescent="0.2">
      <c r="A58" s="8">
        <v>53</v>
      </c>
      <c r="B58" s="8">
        <v>122.5</v>
      </c>
      <c r="C58" s="8">
        <v>123.532</v>
      </c>
      <c r="D58" s="8">
        <v>1032</v>
      </c>
      <c r="E58" s="8">
        <v>50.15</v>
      </c>
      <c r="F58" s="8">
        <v>269.27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99.671999999999997</v>
      </c>
      <c r="P58" s="8">
        <v>101.65300000000001</v>
      </c>
      <c r="Q58" s="8">
        <v>1981</v>
      </c>
      <c r="R58" s="8">
        <v>49.96</v>
      </c>
      <c r="S58" s="8">
        <v>303.04000000000002</v>
      </c>
      <c r="T58" s="8">
        <v>6003.22</v>
      </c>
      <c r="U58" s="8">
        <v>0</v>
      </c>
      <c r="V58" s="8">
        <v>0</v>
      </c>
      <c r="W58" s="8">
        <v>0</v>
      </c>
      <c r="X58" s="8">
        <v>6003.22</v>
      </c>
      <c r="Y58" s="8">
        <v>0</v>
      </c>
      <c r="Z58" s="2"/>
      <c r="AA58" s="8">
        <v>53</v>
      </c>
      <c r="AB58" s="8">
        <v>122.5</v>
      </c>
      <c r="AC58" s="8">
        <v>124.104</v>
      </c>
      <c r="AD58" s="8">
        <v>1604</v>
      </c>
      <c r="AE58" s="8">
        <v>49.99</v>
      </c>
      <c r="AF58" s="8">
        <v>203.44</v>
      </c>
      <c r="AG58" s="8">
        <v>3263.18</v>
      </c>
      <c r="AH58" s="8">
        <v>0</v>
      </c>
      <c r="AI58" s="8">
        <v>0</v>
      </c>
      <c r="AJ58" s="8">
        <v>0</v>
      </c>
      <c r="AK58" s="8">
        <v>3263.18</v>
      </c>
      <c r="AL58" s="8">
        <v>0</v>
      </c>
      <c r="AM58" s="2"/>
      <c r="AN58" s="8">
        <v>53</v>
      </c>
      <c r="AO58" s="8">
        <v>122.5</v>
      </c>
      <c r="AP58" s="8">
        <v>123.017</v>
      </c>
      <c r="AQ58" s="8">
        <v>517</v>
      </c>
      <c r="AR58" s="8">
        <v>50.04</v>
      </c>
      <c r="AS58" s="8">
        <v>303.04000000000002</v>
      </c>
      <c r="AT58" s="8">
        <v>783.36</v>
      </c>
      <c r="AU58" s="8">
        <v>0</v>
      </c>
      <c r="AV58" s="8">
        <v>0</v>
      </c>
      <c r="AW58" s="8">
        <v>0</v>
      </c>
      <c r="AX58" s="8">
        <v>783.36</v>
      </c>
      <c r="AY58" s="8">
        <v>0</v>
      </c>
      <c r="AZ58" s="2"/>
      <c r="BA58" s="8">
        <v>53</v>
      </c>
      <c r="BB58" s="8">
        <v>115</v>
      </c>
      <c r="BC58" s="8">
        <v>111.16200000000001</v>
      </c>
      <c r="BD58" s="8">
        <v>-3838</v>
      </c>
      <c r="BE58" s="8">
        <v>49.94</v>
      </c>
      <c r="BF58" s="8">
        <v>212.36</v>
      </c>
      <c r="BG58" s="8">
        <v>-17446.009999999998</v>
      </c>
      <c r="BH58" s="8">
        <v>0</v>
      </c>
      <c r="BI58" s="8">
        <v>0</v>
      </c>
      <c r="BJ58" s="8">
        <v>0</v>
      </c>
      <c r="BK58" s="8">
        <v>-17446.009999999998</v>
      </c>
      <c r="BL58" s="8">
        <v>0</v>
      </c>
      <c r="BM58" s="2"/>
      <c r="BN58" s="8">
        <v>53</v>
      </c>
      <c r="BO58" s="8">
        <v>122.5</v>
      </c>
      <c r="BP58" s="8">
        <v>124.876</v>
      </c>
      <c r="BQ58" s="8">
        <v>2376</v>
      </c>
      <c r="BR58" s="8">
        <v>50.01</v>
      </c>
      <c r="BS58" s="8">
        <v>246.9</v>
      </c>
      <c r="BT58" s="8">
        <v>5866.34</v>
      </c>
      <c r="BU58" s="8">
        <v>0</v>
      </c>
      <c r="BV58" s="8">
        <v>0</v>
      </c>
      <c r="BW58" s="8">
        <v>0</v>
      </c>
      <c r="BX58" s="8">
        <v>5866.34</v>
      </c>
      <c r="BY58" s="8">
        <v>0</v>
      </c>
      <c r="BZ58" s="2"/>
      <c r="CA58" s="8">
        <v>53</v>
      </c>
      <c r="CB58" s="8">
        <v>99.665999999999997</v>
      </c>
      <c r="CC58" s="8">
        <v>99.713999999999999</v>
      </c>
      <c r="CD58" s="8">
        <v>48</v>
      </c>
      <c r="CE58" s="8">
        <v>49.92</v>
      </c>
      <c r="CF58" s="8">
        <v>167.29</v>
      </c>
      <c r="CG58" s="8">
        <v>174.55</v>
      </c>
      <c r="CH58" s="8">
        <v>0</v>
      </c>
      <c r="CI58" s="8">
        <v>0</v>
      </c>
      <c r="CJ58" s="8">
        <v>0</v>
      </c>
      <c r="CK58" s="8">
        <v>174.55</v>
      </c>
      <c r="CL58" s="8">
        <v>0</v>
      </c>
    </row>
    <row r="59" spans="1:90" x14ac:dyDescent="0.2">
      <c r="A59" s="8">
        <v>54</v>
      </c>
      <c r="B59" s="8">
        <v>122.5</v>
      </c>
      <c r="C59" s="8">
        <v>123.815</v>
      </c>
      <c r="D59" s="8">
        <v>1315</v>
      </c>
      <c r="E59" s="8">
        <v>50.02</v>
      </c>
      <c r="F59" s="8">
        <v>277.91000000000003</v>
      </c>
      <c r="G59" s="8">
        <v>3654.52</v>
      </c>
      <c r="H59" s="8">
        <v>0</v>
      </c>
      <c r="I59" s="8">
        <v>0</v>
      </c>
      <c r="J59" s="8">
        <v>0</v>
      </c>
      <c r="K59" s="8">
        <v>3654.52</v>
      </c>
      <c r="L59" s="8">
        <v>0</v>
      </c>
      <c r="M59" s="2"/>
      <c r="N59" s="8">
        <v>54</v>
      </c>
      <c r="O59" s="8">
        <v>99.671999999999997</v>
      </c>
      <c r="P59" s="8">
        <v>101.502</v>
      </c>
      <c r="Q59" s="8">
        <v>1830</v>
      </c>
      <c r="R59" s="8">
        <v>50</v>
      </c>
      <c r="S59" s="8">
        <v>303.04000000000002</v>
      </c>
      <c r="T59" s="8">
        <v>5545.63</v>
      </c>
      <c r="U59" s="8">
        <v>0</v>
      </c>
      <c r="V59" s="8">
        <v>0</v>
      </c>
      <c r="W59" s="8">
        <v>0</v>
      </c>
      <c r="X59" s="8">
        <v>5545.63</v>
      </c>
      <c r="Y59" s="8">
        <v>0</v>
      </c>
      <c r="Z59" s="2"/>
      <c r="AA59" s="8">
        <v>54</v>
      </c>
      <c r="AB59" s="8">
        <v>122.5</v>
      </c>
      <c r="AC59" s="8">
        <v>124.009</v>
      </c>
      <c r="AD59" s="8">
        <v>1509</v>
      </c>
      <c r="AE59" s="8">
        <v>49.95</v>
      </c>
      <c r="AF59" s="8">
        <v>213.24</v>
      </c>
      <c r="AG59" s="8">
        <v>3217.79</v>
      </c>
      <c r="AH59" s="8">
        <v>0</v>
      </c>
      <c r="AI59" s="8">
        <v>0</v>
      </c>
      <c r="AJ59" s="8">
        <v>0</v>
      </c>
      <c r="AK59" s="8">
        <v>3217.79</v>
      </c>
      <c r="AL59" s="8">
        <v>0</v>
      </c>
      <c r="AM59" s="2"/>
      <c r="AN59" s="8">
        <v>54</v>
      </c>
      <c r="AO59" s="8">
        <v>122.5</v>
      </c>
      <c r="AP59" s="8">
        <v>122.78700000000001</v>
      </c>
      <c r="AQ59" s="8">
        <v>287</v>
      </c>
      <c r="AR59" s="8">
        <v>50</v>
      </c>
      <c r="AS59" s="8">
        <v>303.04000000000002</v>
      </c>
      <c r="AT59" s="8">
        <v>869.72</v>
      </c>
      <c r="AU59" s="8">
        <v>0</v>
      </c>
      <c r="AV59" s="8">
        <v>0</v>
      </c>
      <c r="AW59" s="8">
        <v>0</v>
      </c>
      <c r="AX59" s="8">
        <v>869.72</v>
      </c>
      <c r="AY59" s="8">
        <v>0</v>
      </c>
      <c r="AZ59" s="2"/>
      <c r="BA59" s="8">
        <v>54</v>
      </c>
      <c r="BB59" s="8">
        <v>122.5</v>
      </c>
      <c r="BC59" s="8">
        <v>120.798</v>
      </c>
      <c r="BD59" s="8">
        <v>-1702</v>
      </c>
      <c r="BE59" s="8">
        <v>49.97</v>
      </c>
      <c r="BF59" s="8">
        <v>211.78</v>
      </c>
      <c r="BG59" s="8">
        <v>-3604.5</v>
      </c>
      <c r="BH59" s="8">
        <v>0</v>
      </c>
      <c r="BI59" s="8">
        <v>0</v>
      </c>
      <c r="BJ59" s="8">
        <v>0</v>
      </c>
      <c r="BK59" s="8">
        <v>-3604.5</v>
      </c>
      <c r="BL59" s="8">
        <v>0</v>
      </c>
      <c r="BM59" s="2"/>
      <c r="BN59" s="8">
        <v>54</v>
      </c>
      <c r="BO59" s="8">
        <v>122.5</v>
      </c>
      <c r="BP59" s="8">
        <v>126.126</v>
      </c>
      <c r="BQ59" s="8">
        <v>3626</v>
      </c>
      <c r="BR59" s="8">
        <v>50</v>
      </c>
      <c r="BS59" s="8">
        <v>249.24</v>
      </c>
      <c r="BT59" s="8">
        <v>9037.44</v>
      </c>
      <c r="BU59" s="8">
        <v>0</v>
      </c>
      <c r="BV59" s="8">
        <v>0</v>
      </c>
      <c r="BW59" s="8">
        <v>0</v>
      </c>
      <c r="BX59" s="8">
        <v>9037.44</v>
      </c>
      <c r="BY59" s="8">
        <v>0</v>
      </c>
      <c r="BZ59" s="2"/>
      <c r="CA59" s="8">
        <v>54</v>
      </c>
      <c r="CB59" s="8">
        <v>99.668000000000006</v>
      </c>
      <c r="CC59" s="8">
        <v>99.292000000000002</v>
      </c>
      <c r="CD59" s="8">
        <v>-376</v>
      </c>
      <c r="CE59" s="8">
        <v>49.95</v>
      </c>
      <c r="CF59" s="8">
        <v>184.86</v>
      </c>
      <c r="CG59" s="8">
        <v>-695.07</v>
      </c>
      <c r="CH59" s="8">
        <v>0</v>
      </c>
      <c r="CI59" s="8">
        <v>0</v>
      </c>
      <c r="CJ59" s="8">
        <v>0</v>
      </c>
      <c r="CK59" s="8">
        <v>-695.07</v>
      </c>
      <c r="CL59" s="8">
        <v>0</v>
      </c>
    </row>
    <row r="60" spans="1:90" x14ac:dyDescent="0.2">
      <c r="A60" s="8">
        <v>55</v>
      </c>
      <c r="B60" s="8">
        <v>122.5</v>
      </c>
      <c r="C60" s="8">
        <v>122.31399999999999</v>
      </c>
      <c r="D60" s="8">
        <v>-186</v>
      </c>
      <c r="E60" s="8">
        <v>49.9</v>
      </c>
      <c r="F60" s="8">
        <v>288.99</v>
      </c>
      <c r="G60" s="8">
        <v>-1127.31</v>
      </c>
      <c r="H60" s="8">
        <v>0</v>
      </c>
      <c r="I60" s="8">
        <v>0</v>
      </c>
      <c r="J60" s="8">
        <v>0</v>
      </c>
      <c r="K60" s="8">
        <v>-1127.31</v>
      </c>
      <c r="L60" s="8">
        <v>0</v>
      </c>
      <c r="M60" s="2"/>
      <c r="N60" s="8">
        <v>55</v>
      </c>
      <c r="O60" s="8">
        <v>99.673000000000002</v>
      </c>
      <c r="P60" s="8">
        <v>100.36499999999999</v>
      </c>
      <c r="Q60" s="8">
        <v>692</v>
      </c>
      <c r="R60" s="8">
        <v>49.98</v>
      </c>
      <c r="S60" s="8">
        <v>303.04000000000002</v>
      </c>
      <c r="T60" s="8">
        <v>2097.04</v>
      </c>
      <c r="U60" s="8">
        <v>0</v>
      </c>
      <c r="V60" s="8">
        <v>0</v>
      </c>
      <c r="W60" s="8">
        <v>0</v>
      </c>
      <c r="X60" s="8">
        <v>2097.04</v>
      </c>
      <c r="Y60" s="8">
        <v>0</v>
      </c>
      <c r="Z60" s="2"/>
      <c r="AA60" s="8">
        <v>55</v>
      </c>
      <c r="AB60" s="8">
        <v>122.5</v>
      </c>
      <c r="AC60" s="8">
        <v>123.967</v>
      </c>
      <c r="AD60" s="8">
        <v>1467</v>
      </c>
      <c r="AE60" s="8">
        <v>50.02</v>
      </c>
      <c r="AF60" s="8">
        <v>277.98</v>
      </c>
      <c r="AG60" s="8">
        <v>4077.97</v>
      </c>
      <c r="AH60" s="8">
        <v>0</v>
      </c>
      <c r="AI60" s="8">
        <v>0</v>
      </c>
      <c r="AJ60" s="8">
        <v>0</v>
      </c>
      <c r="AK60" s="8">
        <v>4077.97</v>
      </c>
      <c r="AL60" s="8">
        <v>0</v>
      </c>
      <c r="AM60" s="2"/>
      <c r="AN60" s="8">
        <v>55</v>
      </c>
      <c r="AO60" s="8">
        <v>122.5</v>
      </c>
      <c r="AP60" s="8">
        <v>121.01</v>
      </c>
      <c r="AQ60" s="8">
        <v>-1490</v>
      </c>
      <c r="AR60" s="8">
        <v>50</v>
      </c>
      <c r="AS60" s="8">
        <v>303.04000000000002</v>
      </c>
      <c r="AT60" s="8">
        <v>-4515.3</v>
      </c>
      <c r="AU60" s="8">
        <v>0</v>
      </c>
      <c r="AV60" s="8">
        <v>0</v>
      </c>
      <c r="AW60" s="8">
        <v>0</v>
      </c>
      <c r="AX60" s="8">
        <v>-4515.3</v>
      </c>
      <c r="AY60" s="8">
        <v>0</v>
      </c>
      <c r="AZ60" s="2"/>
      <c r="BA60" s="8">
        <v>55</v>
      </c>
      <c r="BB60" s="8">
        <v>122.5</v>
      </c>
      <c r="BC60" s="8">
        <v>122.258</v>
      </c>
      <c r="BD60" s="8">
        <v>-242</v>
      </c>
      <c r="BE60" s="8">
        <v>49.95</v>
      </c>
      <c r="BF60" s="8">
        <v>220.19</v>
      </c>
      <c r="BG60" s="8">
        <v>-532.86</v>
      </c>
      <c r="BH60" s="8">
        <v>0</v>
      </c>
      <c r="BI60" s="8">
        <v>0</v>
      </c>
      <c r="BJ60" s="8">
        <v>0</v>
      </c>
      <c r="BK60" s="8">
        <v>-532.86</v>
      </c>
      <c r="BL60" s="8">
        <v>0</v>
      </c>
      <c r="BM60" s="2"/>
      <c r="BN60" s="8">
        <v>55</v>
      </c>
      <c r="BO60" s="8">
        <v>122.5</v>
      </c>
      <c r="BP60" s="8">
        <v>126.136</v>
      </c>
      <c r="BQ60" s="8">
        <v>3636</v>
      </c>
      <c r="BR60" s="8">
        <v>49.98</v>
      </c>
      <c r="BS60" s="8">
        <v>287.77</v>
      </c>
      <c r="BT60" s="8">
        <v>10463.32</v>
      </c>
      <c r="BU60" s="8">
        <v>0</v>
      </c>
      <c r="BV60" s="8">
        <v>0</v>
      </c>
      <c r="BW60" s="8">
        <v>0</v>
      </c>
      <c r="BX60" s="8">
        <v>10463.32</v>
      </c>
      <c r="BY60" s="8">
        <v>0</v>
      </c>
      <c r="BZ60" s="2"/>
      <c r="CA60" s="8">
        <v>55</v>
      </c>
      <c r="CB60" s="8">
        <v>103.16800000000001</v>
      </c>
      <c r="CC60" s="8">
        <v>99.218999999999994</v>
      </c>
      <c r="CD60" s="8">
        <v>-3949</v>
      </c>
      <c r="CE60" s="8">
        <v>49.94</v>
      </c>
      <c r="CF60" s="8">
        <v>193.37</v>
      </c>
      <c r="CG60" s="8">
        <v>-17950.57</v>
      </c>
      <c r="CH60" s="8">
        <v>0</v>
      </c>
      <c r="CI60" s="8">
        <v>0</v>
      </c>
      <c r="CJ60" s="8">
        <v>0</v>
      </c>
      <c r="CK60" s="8">
        <v>-17950.57</v>
      </c>
      <c r="CL60" s="8">
        <v>0</v>
      </c>
    </row>
    <row r="61" spans="1:90" x14ac:dyDescent="0.2">
      <c r="A61" s="8">
        <v>56</v>
      </c>
      <c r="B61" s="8">
        <v>122.5</v>
      </c>
      <c r="C61" s="8">
        <v>124.974</v>
      </c>
      <c r="D61" s="8">
        <v>2474</v>
      </c>
      <c r="E61" s="8">
        <v>49.93</v>
      </c>
      <c r="F61" s="8">
        <v>298.74</v>
      </c>
      <c r="G61" s="8">
        <v>8996.65</v>
      </c>
      <c r="H61" s="8">
        <v>0</v>
      </c>
      <c r="I61" s="8">
        <v>0</v>
      </c>
      <c r="J61" s="8">
        <v>0</v>
      </c>
      <c r="K61" s="8">
        <v>8996.65</v>
      </c>
      <c r="L61" s="8">
        <v>0</v>
      </c>
      <c r="M61" s="2"/>
      <c r="N61" s="8">
        <v>56</v>
      </c>
      <c r="O61" s="8">
        <v>99.673000000000002</v>
      </c>
      <c r="P61" s="8">
        <v>99.929000000000002</v>
      </c>
      <c r="Q61" s="8">
        <v>256</v>
      </c>
      <c r="R61" s="8">
        <v>49.97</v>
      </c>
      <c r="S61" s="8">
        <v>303.04000000000002</v>
      </c>
      <c r="T61" s="8">
        <v>775.78</v>
      </c>
      <c r="U61" s="8">
        <v>0</v>
      </c>
      <c r="V61" s="8">
        <v>0</v>
      </c>
      <c r="W61" s="8">
        <v>0</v>
      </c>
      <c r="X61" s="8">
        <v>775.78</v>
      </c>
      <c r="Y61" s="8">
        <v>0</v>
      </c>
      <c r="Z61" s="2"/>
      <c r="AA61" s="8">
        <v>56</v>
      </c>
      <c r="AB61" s="8">
        <v>122.5</v>
      </c>
      <c r="AC61" s="8">
        <v>123.68300000000001</v>
      </c>
      <c r="AD61" s="8">
        <v>1183</v>
      </c>
      <c r="AE61" s="8">
        <v>50.03</v>
      </c>
      <c r="AF61" s="8">
        <v>300.08999999999997</v>
      </c>
      <c r="AG61" s="8">
        <v>3550.06</v>
      </c>
      <c r="AH61" s="8">
        <v>0</v>
      </c>
      <c r="AI61" s="8">
        <v>0</v>
      </c>
      <c r="AJ61" s="8">
        <v>0</v>
      </c>
      <c r="AK61" s="8">
        <v>3550.06</v>
      </c>
      <c r="AL61" s="8">
        <v>0</v>
      </c>
      <c r="AM61" s="2"/>
      <c r="AN61" s="8">
        <v>56</v>
      </c>
      <c r="AO61" s="8">
        <v>122.5</v>
      </c>
      <c r="AP61" s="8">
        <v>121.929</v>
      </c>
      <c r="AQ61" s="8">
        <v>-571</v>
      </c>
      <c r="AR61" s="8">
        <v>50.02</v>
      </c>
      <c r="AS61" s="8">
        <v>303.04000000000002</v>
      </c>
      <c r="AT61" s="8">
        <v>-1730.36</v>
      </c>
      <c r="AU61" s="8">
        <v>0</v>
      </c>
      <c r="AV61" s="8">
        <v>0</v>
      </c>
      <c r="AW61" s="8">
        <v>0</v>
      </c>
      <c r="AX61" s="8">
        <v>-1730.36</v>
      </c>
      <c r="AY61" s="8">
        <v>0</v>
      </c>
      <c r="AZ61" s="2"/>
      <c r="BA61" s="8">
        <v>56</v>
      </c>
      <c r="BB61" s="8">
        <v>122.5</v>
      </c>
      <c r="BC61" s="8">
        <v>121.986</v>
      </c>
      <c r="BD61" s="8">
        <v>-514</v>
      </c>
      <c r="BE61" s="8">
        <v>49.94</v>
      </c>
      <c r="BF61" s="8">
        <v>221.69</v>
      </c>
      <c r="BG61" s="8">
        <v>-2336.44</v>
      </c>
      <c r="BH61" s="8">
        <v>0</v>
      </c>
      <c r="BI61" s="8">
        <v>0</v>
      </c>
      <c r="BJ61" s="8">
        <v>0</v>
      </c>
      <c r="BK61" s="8">
        <v>-2336.44</v>
      </c>
      <c r="BL61" s="8">
        <v>0</v>
      </c>
      <c r="BM61" s="2"/>
      <c r="BN61" s="8">
        <v>56</v>
      </c>
      <c r="BO61" s="8">
        <v>122.5</v>
      </c>
      <c r="BP61" s="8">
        <v>127.00700000000001</v>
      </c>
      <c r="BQ61" s="8">
        <v>4507</v>
      </c>
      <c r="BR61" s="8">
        <v>50.03</v>
      </c>
      <c r="BS61" s="8">
        <v>300.02999999999997</v>
      </c>
      <c r="BT61" s="8">
        <v>13522.35</v>
      </c>
      <c r="BU61" s="8">
        <v>0</v>
      </c>
      <c r="BV61" s="8">
        <v>0</v>
      </c>
      <c r="BW61" s="8">
        <v>0</v>
      </c>
      <c r="BX61" s="8">
        <v>13522.35</v>
      </c>
      <c r="BY61" s="8">
        <v>0</v>
      </c>
      <c r="BZ61" s="2"/>
      <c r="CA61" s="8">
        <v>56</v>
      </c>
      <c r="CB61" s="8">
        <v>103.66800000000001</v>
      </c>
      <c r="CC61" s="8">
        <v>106.035</v>
      </c>
      <c r="CD61" s="8">
        <v>2367</v>
      </c>
      <c r="CE61" s="8">
        <v>49.94</v>
      </c>
      <c r="CF61" s="8">
        <v>209.19</v>
      </c>
      <c r="CG61" s="8">
        <v>8607.5499999999993</v>
      </c>
      <c r="CH61" s="8">
        <v>0</v>
      </c>
      <c r="CI61" s="8">
        <v>0</v>
      </c>
      <c r="CJ61" s="8">
        <v>0</v>
      </c>
      <c r="CK61" s="8">
        <v>8607.5499999999993</v>
      </c>
      <c r="CL61" s="8">
        <v>0</v>
      </c>
    </row>
    <row r="62" spans="1:90" x14ac:dyDescent="0.2">
      <c r="A62" s="8">
        <v>57</v>
      </c>
      <c r="B62" s="8">
        <v>122.5</v>
      </c>
      <c r="C62" s="8">
        <v>124.121</v>
      </c>
      <c r="D62" s="8">
        <v>1621</v>
      </c>
      <c r="E62" s="8">
        <v>49.94</v>
      </c>
      <c r="F62" s="8">
        <v>303.04000000000002</v>
      </c>
      <c r="G62" s="8">
        <v>5894.73</v>
      </c>
      <c r="H62" s="8">
        <v>0</v>
      </c>
      <c r="I62" s="8">
        <v>0</v>
      </c>
      <c r="J62" s="8">
        <v>0</v>
      </c>
      <c r="K62" s="8">
        <v>5894.73</v>
      </c>
      <c r="L62" s="8">
        <v>0</v>
      </c>
      <c r="M62" s="2"/>
      <c r="N62" s="8">
        <v>57</v>
      </c>
      <c r="O62" s="8">
        <v>99.673000000000002</v>
      </c>
      <c r="P62" s="8">
        <v>100.33</v>
      </c>
      <c r="Q62" s="8">
        <v>657</v>
      </c>
      <c r="R62" s="8">
        <v>49.96</v>
      </c>
      <c r="S62" s="8">
        <v>303.04000000000002</v>
      </c>
      <c r="T62" s="8">
        <v>1990.97</v>
      </c>
      <c r="U62" s="8">
        <v>0</v>
      </c>
      <c r="V62" s="8">
        <v>0</v>
      </c>
      <c r="W62" s="8">
        <v>0</v>
      </c>
      <c r="X62" s="8">
        <v>1990.97</v>
      </c>
      <c r="Y62" s="8">
        <v>0</v>
      </c>
      <c r="Z62" s="2"/>
      <c r="AA62" s="8">
        <v>57</v>
      </c>
      <c r="AB62" s="8">
        <v>122.5</v>
      </c>
      <c r="AC62" s="8">
        <v>123.742</v>
      </c>
      <c r="AD62" s="8">
        <v>1242</v>
      </c>
      <c r="AE62" s="8">
        <v>50.02</v>
      </c>
      <c r="AF62" s="8">
        <v>294.08</v>
      </c>
      <c r="AG62" s="8">
        <v>3652.47</v>
      </c>
      <c r="AH62" s="8">
        <v>0</v>
      </c>
      <c r="AI62" s="8">
        <v>0</v>
      </c>
      <c r="AJ62" s="8">
        <v>0</v>
      </c>
      <c r="AK62" s="8">
        <v>3652.47</v>
      </c>
      <c r="AL62" s="8">
        <v>0</v>
      </c>
      <c r="AM62" s="2"/>
      <c r="AN62" s="8">
        <v>57</v>
      </c>
      <c r="AO62" s="8">
        <v>122.5</v>
      </c>
      <c r="AP62" s="8">
        <v>122.82899999999999</v>
      </c>
      <c r="AQ62" s="8">
        <v>329</v>
      </c>
      <c r="AR62" s="8">
        <v>50.02</v>
      </c>
      <c r="AS62" s="8">
        <v>303.04000000000002</v>
      </c>
      <c r="AT62" s="8">
        <v>997</v>
      </c>
      <c r="AU62" s="8">
        <v>0</v>
      </c>
      <c r="AV62" s="8">
        <v>0</v>
      </c>
      <c r="AW62" s="8">
        <v>0</v>
      </c>
      <c r="AX62" s="8">
        <v>997</v>
      </c>
      <c r="AY62" s="8">
        <v>0</v>
      </c>
      <c r="AZ62" s="2"/>
      <c r="BA62" s="8">
        <v>57</v>
      </c>
      <c r="BB62" s="8">
        <v>122.5</v>
      </c>
      <c r="BC62" s="8">
        <v>123.755</v>
      </c>
      <c r="BD62" s="8">
        <v>1255</v>
      </c>
      <c r="BE62" s="8">
        <v>49.96</v>
      </c>
      <c r="BF62" s="8">
        <v>250.01</v>
      </c>
      <c r="BG62" s="8">
        <v>3137.63</v>
      </c>
      <c r="BH62" s="8">
        <v>0</v>
      </c>
      <c r="BI62" s="8">
        <v>0</v>
      </c>
      <c r="BJ62" s="8">
        <v>0</v>
      </c>
      <c r="BK62" s="8">
        <v>3137.63</v>
      </c>
      <c r="BL62" s="8">
        <v>0</v>
      </c>
      <c r="BM62" s="2"/>
      <c r="BN62" s="8">
        <v>57</v>
      </c>
      <c r="BO62" s="8">
        <v>122.5</v>
      </c>
      <c r="BP62" s="8">
        <v>125.533</v>
      </c>
      <c r="BQ62" s="8">
        <v>3033</v>
      </c>
      <c r="BR62" s="8">
        <v>49.93</v>
      </c>
      <c r="BS62" s="8">
        <v>299.93</v>
      </c>
      <c r="BT62" s="8">
        <v>11029.44</v>
      </c>
      <c r="BU62" s="8">
        <v>0</v>
      </c>
      <c r="BV62" s="8">
        <v>0</v>
      </c>
      <c r="BW62" s="8">
        <v>0</v>
      </c>
      <c r="BX62" s="8">
        <v>11029.44</v>
      </c>
      <c r="BY62" s="8">
        <v>0</v>
      </c>
      <c r="BZ62" s="2"/>
      <c r="CA62" s="8">
        <v>57</v>
      </c>
      <c r="CB62" s="8">
        <v>105.251</v>
      </c>
      <c r="CC62" s="8">
        <v>110.753</v>
      </c>
      <c r="CD62" s="8">
        <v>5502</v>
      </c>
      <c r="CE62" s="8">
        <v>50.01</v>
      </c>
      <c r="CF62" s="8">
        <v>191.98</v>
      </c>
      <c r="CG62" s="8">
        <v>10103.91</v>
      </c>
      <c r="CH62" s="8">
        <v>0</v>
      </c>
      <c r="CI62" s="8">
        <v>0</v>
      </c>
      <c r="CJ62" s="8">
        <v>0</v>
      </c>
      <c r="CK62" s="8">
        <v>10103.91</v>
      </c>
      <c r="CL62" s="8">
        <v>0</v>
      </c>
    </row>
    <row r="63" spans="1:90" x14ac:dyDescent="0.2">
      <c r="A63" s="8">
        <v>58</v>
      </c>
      <c r="B63" s="8">
        <v>122.5</v>
      </c>
      <c r="C63" s="8">
        <v>123.848</v>
      </c>
      <c r="D63" s="8">
        <v>1348</v>
      </c>
      <c r="E63" s="8">
        <v>49.85</v>
      </c>
      <c r="F63" s="8">
        <v>303.04000000000002</v>
      </c>
      <c r="G63" s="8">
        <v>6127.47</v>
      </c>
      <c r="H63" s="8">
        <v>0</v>
      </c>
      <c r="I63" s="8">
        <v>0</v>
      </c>
      <c r="J63" s="8">
        <v>0</v>
      </c>
      <c r="K63" s="8">
        <v>6127.47</v>
      </c>
      <c r="L63" s="8">
        <v>0</v>
      </c>
      <c r="M63" s="2"/>
      <c r="N63" s="8">
        <v>58</v>
      </c>
      <c r="O63" s="8">
        <v>99.673000000000002</v>
      </c>
      <c r="P63" s="8">
        <v>99.159000000000006</v>
      </c>
      <c r="Q63" s="8">
        <v>-514</v>
      </c>
      <c r="R63" s="8">
        <v>49.95</v>
      </c>
      <c r="S63" s="8">
        <v>303.04000000000002</v>
      </c>
      <c r="T63" s="8">
        <v>-1557.63</v>
      </c>
      <c r="U63" s="8">
        <v>0</v>
      </c>
      <c r="V63" s="8">
        <v>0</v>
      </c>
      <c r="W63" s="8">
        <v>0</v>
      </c>
      <c r="X63" s="8">
        <v>-1557.63</v>
      </c>
      <c r="Y63" s="8">
        <v>0</v>
      </c>
      <c r="Z63" s="2"/>
      <c r="AA63" s="8">
        <v>58</v>
      </c>
      <c r="AB63" s="8">
        <v>122.5</v>
      </c>
      <c r="AC63" s="8">
        <v>124.146</v>
      </c>
      <c r="AD63" s="8">
        <v>1646</v>
      </c>
      <c r="AE63" s="8">
        <v>49.98</v>
      </c>
      <c r="AF63" s="8">
        <v>303.04000000000002</v>
      </c>
      <c r="AG63" s="8">
        <v>4988.04</v>
      </c>
      <c r="AH63" s="8">
        <v>0</v>
      </c>
      <c r="AI63" s="8">
        <v>0</v>
      </c>
      <c r="AJ63" s="8">
        <v>0</v>
      </c>
      <c r="AK63" s="8">
        <v>4988.04</v>
      </c>
      <c r="AL63" s="8">
        <v>0</v>
      </c>
      <c r="AM63" s="2"/>
      <c r="AN63" s="8">
        <v>58</v>
      </c>
      <c r="AO63" s="8">
        <v>122.5</v>
      </c>
      <c r="AP63" s="8">
        <v>121.02200000000001</v>
      </c>
      <c r="AQ63" s="8">
        <v>-1478</v>
      </c>
      <c r="AR63" s="8">
        <v>49.97</v>
      </c>
      <c r="AS63" s="8">
        <v>303.04000000000002</v>
      </c>
      <c r="AT63" s="8">
        <v>-4478.93</v>
      </c>
      <c r="AU63" s="8">
        <v>0</v>
      </c>
      <c r="AV63" s="8">
        <v>0</v>
      </c>
      <c r="AW63" s="8">
        <v>0</v>
      </c>
      <c r="AX63" s="8">
        <v>-4478.93</v>
      </c>
      <c r="AY63" s="8">
        <v>0</v>
      </c>
      <c r="AZ63" s="2"/>
      <c r="BA63" s="8">
        <v>58</v>
      </c>
      <c r="BB63" s="8">
        <v>122.5</v>
      </c>
      <c r="BC63" s="8">
        <v>124.18</v>
      </c>
      <c r="BD63" s="8">
        <v>1680</v>
      </c>
      <c r="BE63" s="8">
        <v>49.97</v>
      </c>
      <c r="BF63" s="8">
        <v>257.54000000000002</v>
      </c>
      <c r="BG63" s="8">
        <v>4326.67</v>
      </c>
      <c r="BH63" s="8">
        <v>0</v>
      </c>
      <c r="BI63" s="8">
        <v>0</v>
      </c>
      <c r="BJ63" s="8">
        <v>0</v>
      </c>
      <c r="BK63" s="8">
        <v>4326.67</v>
      </c>
      <c r="BL63" s="8">
        <v>0</v>
      </c>
      <c r="BM63" s="2"/>
      <c r="BN63" s="8">
        <v>58</v>
      </c>
      <c r="BO63" s="8">
        <v>122.5</v>
      </c>
      <c r="BP63" s="8">
        <v>124.22799999999999</v>
      </c>
      <c r="BQ63" s="8">
        <v>1728</v>
      </c>
      <c r="BR63" s="8">
        <v>49.78</v>
      </c>
      <c r="BS63" s="8">
        <v>303.04000000000002</v>
      </c>
      <c r="BT63" s="8">
        <v>7854.8</v>
      </c>
      <c r="BU63" s="8">
        <v>0</v>
      </c>
      <c r="BV63" s="8">
        <v>0</v>
      </c>
      <c r="BW63" s="8">
        <v>0</v>
      </c>
      <c r="BX63" s="8">
        <v>7854.8</v>
      </c>
      <c r="BY63" s="8">
        <v>0</v>
      </c>
      <c r="BZ63" s="2"/>
      <c r="CA63" s="8">
        <v>58</v>
      </c>
      <c r="CB63" s="8">
        <v>121.857</v>
      </c>
      <c r="CC63" s="8">
        <v>114.614</v>
      </c>
      <c r="CD63" s="8">
        <v>-7243</v>
      </c>
      <c r="CE63" s="8">
        <v>49.97</v>
      </c>
      <c r="CF63" s="8">
        <v>190.07</v>
      </c>
      <c r="CG63" s="8">
        <v>-13766.77</v>
      </c>
      <c r="CH63" s="8">
        <v>0</v>
      </c>
      <c r="CI63" s="8">
        <v>0</v>
      </c>
      <c r="CJ63" s="8">
        <v>0</v>
      </c>
      <c r="CK63" s="8">
        <v>-13766.77</v>
      </c>
      <c r="CL63" s="8">
        <v>0</v>
      </c>
    </row>
    <row r="64" spans="1:90" x14ac:dyDescent="0.2">
      <c r="A64" s="8">
        <v>59</v>
      </c>
      <c r="B64" s="8">
        <v>122.5</v>
      </c>
      <c r="C64" s="8">
        <v>123.244</v>
      </c>
      <c r="D64" s="8">
        <v>744</v>
      </c>
      <c r="E64" s="8">
        <v>49.88</v>
      </c>
      <c r="F64" s="8">
        <v>303.04000000000002</v>
      </c>
      <c r="G64" s="8">
        <v>3381.93</v>
      </c>
      <c r="H64" s="8">
        <v>0</v>
      </c>
      <c r="I64" s="8">
        <v>0</v>
      </c>
      <c r="J64" s="8">
        <v>0</v>
      </c>
      <c r="K64" s="8">
        <v>3381.93</v>
      </c>
      <c r="L64" s="8">
        <v>0</v>
      </c>
      <c r="M64" s="2"/>
      <c r="N64" s="8">
        <v>59</v>
      </c>
      <c r="O64" s="8">
        <v>99.67</v>
      </c>
      <c r="P64" s="8">
        <v>95.731999999999999</v>
      </c>
      <c r="Q64" s="8">
        <v>-3938</v>
      </c>
      <c r="R64" s="8">
        <v>49.93</v>
      </c>
      <c r="S64" s="8">
        <v>303.04000000000002</v>
      </c>
      <c r="T64" s="8">
        <v>-17900.57</v>
      </c>
      <c r="U64" s="8">
        <v>0</v>
      </c>
      <c r="V64" s="8">
        <v>0</v>
      </c>
      <c r="W64" s="8">
        <v>0</v>
      </c>
      <c r="X64" s="8">
        <v>-17900.57</v>
      </c>
      <c r="Y64" s="8">
        <v>0</v>
      </c>
      <c r="Z64" s="2"/>
      <c r="AA64" s="8">
        <v>59</v>
      </c>
      <c r="AB64" s="8">
        <v>122.5</v>
      </c>
      <c r="AC64" s="8">
        <v>124.467</v>
      </c>
      <c r="AD64" s="8">
        <v>1967</v>
      </c>
      <c r="AE64" s="8">
        <v>50</v>
      </c>
      <c r="AF64" s="8">
        <v>302</v>
      </c>
      <c r="AG64" s="8">
        <v>5940.34</v>
      </c>
      <c r="AH64" s="8">
        <v>0</v>
      </c>
      <c r="AI64" s="8">
        <v>0</v>
      </c>
      <c r="AJ64" s="8">
        <v>0</v>
      </c>
      <c r="AK64" s="8">
        <v>5940.34</v>
      </c>
      <c r="AL64" s="8">
        <v>0</v>
      </c>
      <c r="AM64" s="2"/>
      <c r="AN64" s="8">
        <v>59</v>
      </c>
      <c r="AO64" s="8">
        <v>122.5</v>
      </c>
      <c r="AP64" s="8">
        <v>123.373</v>
      </c>
      <c r="AQ64" s="8">
        <v>873</v>
      </c>
      <c r="AR64" s="8">
        <v>49.98</v>
      </c>
      <c r="AS64" s="8">
        <v>303.04000000000002</v>
      </c>
      <c r="AT64" s="8">
        <v>2645.54</v>
      </c>
      <c r="AU64" s="8">
        <v>0</v>
      </c>
      <c r="AV64" s="8">
        <v>0</v>
      </c>
      <c r="AW64" s="8">
        <v>0</v>
      </c>
      <c r="AX64" s="8">
        <v>2645.54</v>
      </c>
      <c r="AY64" s="8">
        <v>0</v>
      </c>
      <c r="AZ64" s="2"/>
      <c r="BA64" s="8">
        <v>59</v>
      </c>
      <c r="BB64" s="8">
        <v>122.5</v>
      </c>
      <c r="BC64" s="8">
        <v>122.986</v>
      </c>
      <c r="BD64" s="8">
        <v>486</v>
      </c>
      <c r="BE64" s="8">
        <v>49.99</v>
      </c>
      <c r="BF64" s="8">
        <v>287.08</v>
      </c>
      <c r="BG64" s="8">
        <v>1395.21</v>
      </c>
      <c r="BH64" s="8">
        <v>0</v>
      </c>
      <c r="BI64" s="8">
        <v>0</v>
      </c>
      <c r="BJ64" s="8">
        <v>0</v>
      </c>
      <c r="BK64" s="8">
        <v>1395.21</v>
      </c>
      <c r="BL64" s="8">
        <v>0</v>
      </c>
      <c r="BM64" s="2"/>
      <c r="BN64" s="8">
        <v>59</v>
      </c>
      <c r="BO64" s="8">
        <v>122.5</v>
      </c>
      <c r="BP64" s="8">
        <v>126.42400000000001</v>
      </c>
      <c r="BQ64" s="8">
        <v>3924</v>
      </c>
      <c r="BR64" s="8">
        <v>49.79</v>
      </c>
      <c r="BS64" s="8">
        <v>303.04000000000002</v>
      </c>
      <c r="BT64" s="8">
        <v>17836.93</v>
      </c>
      <c r="BU64" s="8">
        <v>0</v>
      </c>
      <c r="BV64" s="8">
        <v>0</v>
      </c>
      <c r="BW64" s="8">
        <v>0</v>
      </c>
      <c r="BX64" s="8">
        <v>17836.93</v>
      </c>
      <c r="BY64" s="8">
        <v>0</v>
      </c>
      <c r="BZ64" s="2"/>
      <c r="CA64" s="8">
        <v>59</v>
      </c>
      <c r="CB64" s="8">
        <v>122.5</v>
      </c>
      <c r="CC64" s="8">
        <v>119.685</v>
      </c>
      <c r="CD64" s="8">
        <v>-2815</v>
      </c>
      <c r="CE64" s="8">
        <v>49.97</v>
      </c>
      <c r="CF64" s="8">
        <v>200.75</v>
      </c>
      <c r="CG64" s="8">
        <v>-5651.11</v>
      </c>
      <c r="CH64" s="8">
        <v>0</v>
      </c>
      <c r="CI64" s="8">
        <v>0</v>
      </c>
      <c r="CJ64" s="8">
        <v>0</v>
      </c>
      <c r="CK64" s="8">
        <v>-5651.11</v>
      </c>
      <c r="CL64" s="8">
        <v>0</v>
      </c>
    </row>
    <row r="65" spans="1:90" x14ac:dyDescent="0.2">
      <c r="A65" s="8">
        <v>60</v>
      </c>
      <c r="B65" s="8">
        <v>122.5</v>
      </c>
      <c r="C65" s="8">
        <v>124.446</v>
      </c>
      <c r="D65" s="8">
        <v>1946</v>
      </c>
      <c r="E65" s="8">
        <v>49.98</v>
      </c>
      <c r="F65" s="8">
        <v>303.04000000000002</v>
      </c>
      <c r="G65" s="8">
        <v>5897.16</v>
      </c>
      <c r="H65" s="8">
        <v>0</v>
      </c>
      <c r="I65" s="8">
        <v>0</v>
      </c>
      <c r="J65" s="8">
        <v>0</v>
      </c>
      <c r="K65" s="8">
        <v>5897.16</v>
      </c>
      <c r="L65" s="8">
        <v>0</v>
      </c>
      <c r="M65" s="2"/>
      <c r="N65" s="8">
        <v>60</v>
      </c>
      <c r="O65" s="8">
        <v>99.67</v>
      </c>
      <c r="P65" s="8">
        <v>100.345</v>
      </c>
      <c r="Q65" s="8">
        <v>675</v>
      </c>
      <c r="R65" s="8">
        <v>49.95</v>
      </c>
      <c r="S65" s="8">
        <v>303.04000000000002</v>
      </c>
      <c r="T65" s="8">
        <v>2045.52</v>
      </c>
      <c r="U65" s="8">
        <v>0</v>
      </c>
      <c r="V65" s="8">
        <v>0</v>
      </c>
      <c r="W65" s="8">
        <v>0</v>
      </c>
      <c r="X65" s="8">
        <v>2045.52</v>
      </c>
      <c r="Y65" s="8">
        <v>0</v>
      </c>
      <c r="Z65" s="2"/>
      <c r="AA65" s="8">
        <v>60</v>
      </c>
      <c r="AB65" s="8">
        <v>122.5</v>
      </c>
      <c r="AC65" s="8">
        <v>124.27200000000001</v>
      </c>
      <c r="AD65" s="8">
        <v>1772</v>
      </c>
      <c r="AE65" s="8">
        <v>50.02</v>
      </c>
      <c r="AF65" s="8">
        <v>303.04000000000002</v>
      </c>
      <c r="AG65" s="8">
        <v>5369.87</v>
      </c>
      <c r="AH65" s="8">
        <v>0</v>
      </c>
      <c r="AI65" s="8">
        <v>0</v>
      </c>
      <c r="AJ65" s="8">
        <v>0</v>
      </c>
      <c r="AK65" s="8">
        <v>5369.87</v>
      </c>
      <c r="AL65" s="8">
        <v>0</v>
      </c>
      <c r="AM65" s="2"/>
      <c r="AN65" s="8">
        <v>60</v>
      </c>
      <c r="AO65" s="8">
        <v>122.5</v>
      </c>
      <c r="AP65" s="8">
        <v>122.672</v>
      </c>
      <c r="AQ65" s="8">
        <v>172</v>
      </c>
      <c r="AR65" s="8">
        <v>50.02</v>
      </c>
      <c r="AS65" s="8">
        <v>303.04000000000002</v>
      </c>
      <c r="AT65" s="8">
        <v>521.23</v>
      </c>
      <c r="AU65" s="8">
        <v>0</v>
      </c>
      <c r="AV65" s="8">
        <v>0</v>
      </c>
      <c r="AW65" s="8">
        <v>0</v>
      </c>
      <c r="AX65" s="8">
        <v>521.23</v>
      </c>
      <c r="AY65" s="8">
        <v>0</v>
      </c>
      <c r="AZ65" s="2"/>
      <c r="BA65" s="8">
        <v>60</v>
      </c>
      <c r="BB65" s="8">
        <v>122.5</v>
      </c>
      <c r="BC65" s="8">
        <v>123.40900000000001</v>
      </c>
      <c r="BD65" s="8">
        <v>909</v>
      </c>
      <c r="BE65" s="8">
        <v>50.01</v>
      </c>
      <c r="BF65" s="8">
        <v>303.04000000000002</v>
      </c>
      <c r="BG65" s="8">
        <v>2754.63</v>
      </c>
      <c r="BH65" s="8">
        <v>0</v>
      </c>
      <c r="BI65" s="8">
        <v>0</v>
      </c>
      <c r="BJ65" s="8">
        <v>0</v>
      </c>
      <c r="BK65" s="8">
        <v>2754.63</v>
      </c>
      <c r="BL65" s="8">
        <v>0</v>
      </c>
      <c r="BM65" s="2"/>
      <c r="BN65" s="8">
        <v>60</v>
      </c>
      <c r="BO65" s="8">
        <v>122.5</v>
      </c>
      <c r="BP65" s="8">
        <v>124.50700000000001</v>
      </c>
      <c r="BQ65" s="8">
        <v>2007</v>
      </c>
      <c r="BR65" s="8">
        <v>49.95</v>
      </c>
      <c r="BS65" s="8">
        <v>303.04000000000002</v>
      </c>
      <c r="BT65" s="8">
        <v>6082.01</v>
      </c>
      <c r="BU65" s="8">
        <v>0</v>
      </c>
      <c r="BV65" s="8">
        <v>0</v>
      </c>
      <c r="BW65" s="8">
        <v>0</v>
      </c>
      <c r="BX65" s="8">
        <v>6082.01</v>
      </c>
      <c r="BY65" s="8">
        <v>0</v>
      </c>
      <c r="BZ65" s="2"/>
      <c r="CA65" s="8">
        <v>60</v>
      </c>
      <c r="CB65" s="8">
        <v>122.5</v>
      </c>
      <c r="CC65" s="8">
        <v>123.32899999999999</v>
      </c>
      <c r="CD65" s="8">
        <v>829</v>
      </c>
      <c r="CE65" s="8">
        <v>49.97</v>
      </c>
      <c r="CF65" s="8">
        <v>219.2</v>
      </c>
      <c r="CG65" s="8">
        <v>1817.17</v>
      </c>
      <c r="CH65" s="8">
        <v>0</v>
      </c>
      <c r="CI65" s="8">
        <v>0</v>
      </c>
      <c r="CJ65" s="8">
        <v>0</v>
      </c>
      <c r="CK65" s="8">
        <v>1817.17</v>
      </c>
      <c r="CL65" s="8">
        <v>0</v>
      </c>
    </row>
    <row r="66" spans="1:90" x14ac:dyDescent="0.2">
      <c r="A66" s="8">
        <v>61</v>
      </c>
      <c r="B66" s="8">
        <v>122.5</v>
      </c>
      <c r="C66" s="8">
        <v>124.48099999999999</v>
      </c>
      <c r="D66" s="8">
        <v>1981</v>
      </c>
      <c r="E66" s="8">
        <v>50.01</v>
      </c>
      <c r="F66" s="8">
        <v>303.04000000000002</v>
      </c>
      <c r="G66" s="8">
        <v>6003.22</v>
      </c>
      <c r="H66" s="8">
        <v>0</v>
      </c>
      <c r="I66" s="8">
        <v>0</v>
      </c>
      <c r="J66" s="8">
        <v>0</v>
      </c>
      <c r="K66" s="8">
        <v>6003.22</v>
      </c>
      <c r="L66" s="8">
        <v>0</v>
      </c>
      <c r="M66" s="2"/>
      <c r="N66" s="8">
        <v>61</v>
      </c>
      <c r="O66" s="8">
        <v>99.67</v>
      </c>
      <c r="P66" s="8">
        <v>101.98699999999999</v>
      </c>
      <c r="Q66" s="8">
        <v>2317</v>
      </c>
      <c r="R66" s="8">
        <v>49.99</v>
      </c>
      <c r="S66" s="8">
        <v>303.04000000000002</v>
      </c>
      <c r="T66" s="8">
        <v>7021.44</v>
      </c>
      <c r="U66" s="8">
        <v>0</v>
      </c>
      <c r="V66" s="8">
        <v>0</v>
      </c>
      <c r="W66" s="8">
        <v>0</v>
      </c>
      <c r="X66" s="8">
        <v>7021.44</v>
      </c>
      <c r="Y66" s="8">
        <v>0</v>
      </c>
      <c r="Z66" s="2"/>
      <c r="AA66" s="8">
        <v>61</v>
      </c>
      <c r="AB66" s="8">
        <v>122.5</v>
      </c>
      <c r="AC66" s="8">
        <v>125.986</v>
      </c>
      <c r="AD66" s="8">
        <v>3486</v>
      </c>
      <c r="AE66" s="8">
        <v>50.04</v>
      </c>
      <c r="AF66" s="8">
        <v>303.04000000000002</v>
      </c>
      <c r="AG66" s="8">
        <v>5281.99</v>
      </c>
      <c r="AH66" s="8">
        <v>0</v>
      </c>
      <c r="AI66" s="8">
        <v>0</v>
      </c>
      <c r="AJ66" s="8">
        <v>0</v>
      </c>
      <c r="AK66" s="8">
        <v>5281.99</v>
      </c>
      <c r="AL66" s="8">
        <v>0</v>
      </c>
      <c r="AM66" s="2"/>
      <c r="AN66" s="8">
        <v>61</v>
      </c>
      <c r="AO66" s="8">
        <v>122.5</v>
      </c>
      <c r="AP66" s="8">
        <v>121.773</v>
      </c>
      <c r="AQ66" s="8">
        <v>-727</v>
      </c>
      <c r="AR66" s="8">
        <v>49.98</v>
      </c>
      <c r="AS66" s="8">
        <v>303.04000000000002</v>
      </c>
      <c r="AT66" s="8">
        <v>-2203.1</v>
      </c>
      <c r="AU66" s="8">
        <v>0</v>
      </c>
      <c r="AV66" s="8">
        <v>0</v>
      </c>
      <c r="AW66" s="8">
        <v>0</v>
      </c>
      <c r="AX66" s="8">
        <v>-2203.1</v>
      </c>
      <c r="AY66" s="8">
        <v>0</v>
      </c>
      <c r="AZ66" s="2"/>
      <c r="BA66" s="8">
        <v>61</v>
      </c>
      <c r="BB66" s="8">
        <v>122.5</v>
      </c>
      <c r="BC66" s="8">
        <v>124.23099999999999</v>
      </c>
      <c r="BD66" s="8">
        <v>1731</v>
      </c>
      <c r="BE66" s="8">
        <v>50.01</v>
      </c>
      <c r="BF66" s="8">
        <v>299.97000000000003</v>
      </c>
      <c r="BG66" s="8">
        <v>5192.4799999999996</v>
      </c>
      <c r="BH66" s="8">
        <v>0</v>
      </c>
      <c r="BI66" s="8">
        <v>0</v>
      </c>
      <c r="BJ66" s="8">
        <v>0</v>
      </c>
      <c r="BK66" s="8">
        <v>5192.4799999999996</v>
      </c>
      <c r="BL66" s="8">
        <v>0</v>
      </c>
      <c r="BM66" s="2"/>
      <c r="BN66" s="8">
        <v>61</v>
      </c>
      <c r="BO66" s="8">
        <v>122.5</v>
      </c>
      <c r="BP66" s="8">
        <v>125.68899999999999</v>
      </c>
      <c r="BQ66" s="8">
        <v>3189</v>
      </c>
      <c r="BR66" s="8">
        <v>50</v>
      </c>
      <c r="BS66" s="8">
        <v>303.04000000000002</v>
      </c>
      <c r="BT66" s="8">
        <v>9663.9500000000007</v>
      </c>
      <c r="BU66" s="8">
        <v>0</v>
      </c>
      <c r="BV66" s="8">
        <v>0</v>
      </c>
      <c r="BW66" s="8">
        <v>0</v>
      </c>
      <c r="BX66" s="8">
        <v>9663.9500000000007</v>
      </c>
      <c r="BY66" s="8">
        <v>0</v>
      </c>
      <c r="BZ66" s="2"/>
      <c r="CA66" s="8">
        <v>61</v>
      </c>
      <c r="CB66" s="8">
        <v>122.5</v>
      </c>
      <c r="CC66" s="8">
        <v>123.29600000000001</v>
      </c>
      <c r="CD66" s="8">
        <v>796</v>
      </c>
      <c r="CE66" s="8">
        <v>50.04</v>
      </c>
      <c r="CF66" s="8">
        <v>207.72</v>
      </c>
      <c r="CG66" s="8">
        <v>1206.0999999999999</v>
      </c>
      <c r="CH66" s="8">
        <v>0</v>
      </c>
      <c r="CI66" s="8">
        <v>0</v>
      </c>
      <c r="CJ66" s="8">
        <v>0</v>
      </c>
      <c r="CK66" s="8">
        <v>1206.0999999999999</v>
      </c>
      <c r="CL66" s="8">
        <v>0</v>
      </c>
    </row>
    <row r="67" spans="1:90" x14ac:dyDescent="0.2">
      <c r="A67" s="8">
        <v>62</v>
      </c>
      <c r="B67" s="8">
        <v>122.5</v>
      </c>
      <c r="C67" s="8">
        <v>124.117</v>
      </c>
      <c r="D67" s="8">
        <v>1617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99.67</v>
      </c>
      <c r="P67" s="8">
        <v>100.75</v>
      </c>
      <c r="Q67" s="8">
        <v>1080</v>
      </c>
      <c r="R67" s="8">
        <v>49.98</v>
      </c>
      <c r="S67" s="8">
        <v>303.04000000000002</v>
      </c>
      <c r="T67" s="8">
        <v>3272.83</v>
      </c>
      <c r="U67" s="8">
        <v>0</v>
      </c>
      <c r="V67" s="8">
        <v>0</v>
      </c>
      <c r="W67" s="8">
        <v>0</v>
      </c>
      <c r="X67" s="8">
        <v>3272.83</v>
      </c>
      <c r="Y67" s="8">
        <v>0</v>
      </c>
      <c r="Z67" s="2"/>
      <c r="AA67" s="8">
        <v>62</v>
      </c>
      <c r="AB67" s="8">
        <v>122.5</v>
      </c>
      <c r="AC67" s="8">
        <v>123.15</v>
      </c>
      <c r="AD67" s="8">
        <v>650</v>
      </c>
      <c r="AE67" s="8">
        <v>50.02</v>
      </c>
      <c r="AF67" s="8">
        <v>303.04000000000002</v>
      </c>
      <c r="AG67" s="8">
        <v>1969.76</v>
      </c>
      <c r="AH67" s="8">
        <v>0</v>
      </c>
      <c r="AI67" s="8">
        <v>0</v>
      </c>
      <c r="AJ67" s="8">
        <v>0</v>
      </c>
      <c r="AK67" s="8">
        <v>1969.76</v>
      </c>
      <c r="AL67" s="8">
        <v>0</v>
      </c>
      <c r="AM67" s="2"/>
      <c r="AN67" s="8">
        <v>62</v>
      </c>
      <c r="AO67" s="8">
        <v>122.5</v>
      </c>
      <c r="AP67" s="8">
        <v>123.761</v>
      </c>
      <c r="AQ67" s="8">
        <v>1261</v>
      </c>
      <c r="AR67" s="8">
        <v>49.96</v>
      </c>
      <c r="AS67" s="8">
        <v>303.04000000000002</v>
      </c>
      <c r="AT67" s="8">
        <v>3821.33</v>
      </c>
      <c r="AU67" s="8">
        <v>0</v>
      </c>
      <c r="AV67" s="8">
        <v>0</v>
      </c>
      <c r="AW67" s="8">
        <v>0</v>
      </c>
      <c r="AX67" s="8">
        <v>3821.33</v>
      </c>
      <c r="AY67" s="8">
        <v>0</v>
      </c>
      <c r="AZ67" s="2"/>
      <c r="BA67" s="8">
        <v>62</v>
      </c>
      <c r="BB67" s="8">
        <v>122.5</v>
      </c>
      <c r="BC67" s="8">
        <v>123.148</v>
      </c>
      <c r="BD67" s="8">
        <v>648</v>
      </c>
      <c r="BE67" s="8">
        <v>50.01</v>
      </c>
      <c r="BF67" s="8">
        <v>303.04000000000002</v>
      </c>
      <c r="BG67" s="8">
        <v>1963.7</v>
      </c>
      <c r="BH67" s="8">
        <v>0</v>
      </c>
      <c r="BI67" s="8">
        <v>0</v>
      </c>
      <c r="BJ67" s="8">
        <v>0</v>
      </c>
      <c r="BK67" s="8">
        <v>1963.7</v>
      </c>
      <c r="BL67" s="8">
        <v>0</v>
      </c>
      <c r="BM67" s="2"/>
      <c r="BN67" s="8">
        <v>62</v>
      </c>
      <c r="BO67" s="8">
        <v>122.5</v>
      </c>
      <c r="BP67" s="8">
        <v>124.518</v>
      </c>
      <c r="BQ67" s="8">
        <v>2018</v>
      </c>
      <c r="BR67" s="8">
        <v>49.98</v>
      </c>
      <c r="BS67" s="8">
        <v>303.04000000000002</v>
      </c>
      <c r="BT67" s="8">
        <v>6115.35</v>
      </c>
      <c r="BU67" s="8">
        <v>0</v>
      </c>
      <c r="BV67" s="8">
        <v>0</v>
      </c>
      <c r="BW67" s="8">
        <v>0</v>
      </c>
      <c r="BX67" s="8">
        <v>6115.35</v>
      </c>
      <c r="BY67" s="8">
        <v>0</v>
      </c>
      <c r="BZ67" s="2"/>
      <c r="CA67" s="8">
        <v>62</v>
      </c>
      <c r="CB67" s="8">
        <v>122.5</v>
      </c>
      <c r="CC67" s="8">
        <v>123.34</v>
      </c>
      <c r="CD67" s="8">
        <v>840</v>
      </c>
      <c r="CE67" s="8">
        <v>49.97</v>
      </c>
      <c r="CF67" s="8">
        <v>209.11</v>
      </c>
      <c r="CG67" s="8">
        <v>1756.52</v>
      </c>
      <c r="CH67" s="8">
        <v>0</v>
      </c>
      <c r="CI67" s="8">
        <v>0</v>
      </c>
      <c r="CJ67" s="8">
        <v>0</v>
      </c>
      <c r="CK67" s="8">
        <v>1756.52</v>
      </c>
      <c r="CL67" s="8">
        <v>0</v>
      </c>
    </row>
    <row r="68" spans="1:90" x14ac:dyDescent="0.2">
      <c r="A68" s="8">
        <v>63</v>
      </c>
      <c r="B68" s="8">
        <v>122.5</v>
      </c>
      <c r="C68" s="8">
        <v>122.955</v>
      </c>
      <c r="D68" s="8">
        <v>455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99.671000000000006</v>
      </c>
      <c r="P68" s="8">
        <v>101.205</v>
      </c>
      <c r="Q68" s="8">
        <v>1534</v>
      </c>
      <c r="R68" s="8">
        <v>50.03</v>
      </c>
      <c r="S68" s="8">
        <v>303.04000000000002</v>
      </c>
      <c r="T68" s="8">
        <v>4648.63</v>
      </c>
      <c r="U68" s="8">
        <v>0</v>
      </c>
      <c r="V68" s="8">
        <v>0</v>
      </c>
      <c r="W68" s="8">
        <v>0</v>
      </c>
      <c r="X68" s="8">
        <v>4648.63</v>
      </c>
      <c r="Y68" s="8">
        <v>0</v>
      </c>
      <c r="Z68" s="2"/>
      <c r="AA68" s="8">
        <v>63</v>
      </c>
      <c r="AB68" s="8">
        <v>122.5</v>
      </c>
      <c r="AC68" s="8">
        <v>125.358</v>
      </c>
      <c r="AD68" s="8">
        <v>2858</v>
      </c>
      <c r="AE68" s="8">
        <v>49.99</v>
      </c>
      <c r="AF68" s="8">
        <v>303.04000000000002</v>
      </c>
      <c r="AG68" s="8">
        <v>8660.8799999999992</v>
      </c>
      <c r="AH68" s="8">
        <v>0</v>
      </c>
      <c r="AI68" s="8">
        <v>0</v>
      </c>
      <c r="AJ68" s="8">
        <v>0</v>
      </c>
      <c r="AK68" s="8">
        <v>8660.8799999999992</v>
      </c>
      <c r="AL68" s="8">
        <v>0</v>
      </c>
      <c r="AM68" s="2"/>
      <c r="AN68" s="8">
        <v>63</v>
      </c>
      <c r="AO68" s="8">
        <v>122.5</v>
      </c>
      <c r="AP68" s="8">
        <v>123.181</v>
      </c>
      <c r="AQ68" s="8">
        <v>681</v>
      </c>
      <c r="AR68" s="8">
        <v>49.94</v>
      </c>
      <c r="AS68" s="8">
        <v>303.04000000000002</v>
      </c>
      <c r="AT68" s="8">
        <v>2476.44</v>
      </c>
      <c r="AU68" s="8">
        <v>0</v>
      </c>
      <c r="AV68" s="8">
        <v>0</v>
      </c>
      <c r="AW68" s="8">
        <v>0</v>
      </c>
      <c r="AX68" s="8">
        <v>2476.44</v>
      </c>
      <c r="AY68" s="8">
        <v>0</v>
      </c>
      <c r="AZ68" s="2"/>
      <c r="BA68" s="8">
        <v>63</v>
      </c>
      <c r="BB68" s="8">
        <v>122.5</v>
      </c>
      <c r="BC68" s="8">
        <v>123.45399999999999</v>
      </c>
      <c r="BD68" s="8">
        <v>954</v>
      </c>
      <c r="BE68" s="8">
        <v>50.01</v>
      </c>
      <c r="BF68" s="8">
        <v>303.04000000000002</v>
      </c>
      <c r="BG68" s="8">
        <v>2891</v>
      </c>
      <c r="BH68" s="8">
        <v>0</v>
      </c>
      <c r="BI68" s="8">
        <v>0</v>
      </c>
      <c r="BJ68" s="8">
        <v>0</v>
      </c>
      <c r="BK68" s="8">
        <v>2891</v>
      </c>
      <c r="BL68" s="8">
        <v>0</v>
      </c>
      <c r="BM68" s="2"/>
      <c r="BN68" s="8">
        <v>63</v>
      </c>
      <c r="BO68" s="8">
        <v>122.5</v>
      </c>
      <c r="BP68" s="8">
        <v>124.242</v>
      </c>
      <c r="BQ68" s="8">
        <v>1742</v>
      </c>
      <c r="BR68" s="8">
        <v>50.01</v>
      </c>
      <c r="BS68" s="8">
        <v>303.04000000000002</v>
      </c>
      <c r="BT68" s="8">
        <v>5278.96</v>
      </c>
      <c r="BU68" s="8">
        <v>0</v>
      </c>
      <c r="BV68" s="8">
        <v>0</v>
      </c>
      <c r="BW68" s="8">
        <v>0</v>
      </c>
      <c r="BX68" s="8">
        <v>5278.96</v>
      </c>
      <c r="BY68" s="8">
        <v>0</v>
      </c>
      <c r="BZ68" s="2"/>
      <c r="CA68" s="8">
        <v>63</v>
      </c>
      <c r="CB68" s="8">
        <v>122.5</v>
      </c>
      <c r="CC68" s="8">
        <v>124.313</v>
      </c>
      <c r="CD68" s="8">
        <v>1813</v>
      </c>
      <c r="CE68" s="8">
        <v>49.99</v>
      </c>
      <c r="CF68" s="8">
        <v>207.71</v>
      </c>
      <c r="CG68" s="8">
        <v>3765.78</v>
      </c>
      <c r="CH68" s="8">
        <v>0</v>
      </c>
      <c r="CI68" s="8">
        <v>0</v>
      </c>
      <c r="CJ68" s="8">
        <v>0</v>
      </c>
      <c r="CK68" s="8">
        <v>3765.78</v>
      </c>
      <c r="CL68" s="8">
        <v>0</v>
      </c>
    </row>
    <row r="69" spans="1:90" x14ac:dyDescent="0.2">
      <c r="A69" s="8">
        <v>64</v>
      </c>
      <c r="B69" s="8">
        <v>122.5</v>
      </c>
      <c r="C69" s="8">
        <v>122.31699999999999</v>
      </c>
      <c r="D69" s="8">
        <v>-183</v>
      </c>
      <c r="E69" s="8">
        <v>50.05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99.671000000000006</v>
      </c>
      <c r="P69" s="8">
        <v>96.555999999999997</v>
      </c>
      <c r="Q69" s="8">
        <v>-3115</v>
      </c>
      <c r="R69" s="8">
        <v>50.02</v>
      </c>
      <c r="S69" s="8">
        <v>303.04000000000002</v>
      </c>
      <c r="T69" s="8">
        <v>-9439.7000000000007</v>
      </c>
      <c r="U69" s="8">
        <v>0</v>
      </c>
      <c r="V69" s="8">
        <v>0</v>
      </c>
      <c r="W69" s="8">
        <v>0</v>
      </c>
      <c r="X69" s="8">
        <v>-9439.7000000000007</v>
      </c>
      <c r="Y69" s="8">
        <v>0</v>
      </c>
      <c r="Z69" s="2"/>
      <c r="AA69" s="8">
        <v>64</v>
      </c>
      <c r="AB69" s="8">
        <v>122.5</v>
      </c>
      <c r="AC69" s="8">
        <v>122.11499999999999</v>
      </c>
      <c r="AD69" s="8">
        <v>-385</v>
      </c>
      <c r="AE69" s="8">
        <v>49.96</v>
      </c>
      <c r="AF69" s="8">
        <v>303.04000000000002</v>
      </c>
      <c r="AG69" s="8">
        <v>-1166.7</v>
      </c>
      <c r="AH69" s="8">
        <v>0</v>
      </c>
      <c r="AI69" s="8">
        <v>0</v>
      </c>
      <c r="AJ69" s="8">
        <v>0</v>
      </c>
      <c r="AK69" s="8">
        <v>-1166.7</v>
      </c>
      <c r="AL69" s="8">
        <v>0</v>
      </c>
      <c r="AM69" s="2"/>
      <c r="AN69" s="8">
        <v>64</v>
      </c>
      <c r="AO69" s="8">
        <v>122.5</v>
      </c>
      <c r="AP69" s="8">
        <v>122.637</v>
      </c>
      <c r="AQ69" s="8">
        <v>137</v>
      </c>
      <c r="AR69" s="8">
        <v>49.91</v>
      </c>
      <c r="AS69" s="8">
        <v>303.04000000000002</v>
      </c>
      <c r="AT69" s="8">
        <v>498.2</v>
      </c>
      <c r="AU69" s="8">
        <v>0</v>
      </c>
      <c r="AV69" s="8">
        <v>0</v>
      </c>
      <c r="AW69" s="8">
        <v>0</v>
      </c>
      <c r="AX69" s="8">
        <v>498.2</v>
      </c>
      <c r="AY69" s="8">
        <v>0</v>
      </c>
      <c r="AZ69" s="2"/>
      <c r="BA69" s="8">
        <v>64</v>
      </c>
      <c r="BB69" s="8">
        <v>122.5</v>
      </c>
      <c r="BC69" s="8">
        <v>123.511</v>
      </c>
      <c r="BD69" s="8">
        <v>1011</v>
      </c>
      <c r="BE69" s="8">
        <v>50.02</v>
      </c>
      <c r="BF69" s="8">
        <v>303.04000000000002</v>
      </c>
      <c r="BG69" s="8">
        <v>3063.73</v>
      </c>
      <c r="BH69" s="8">
        <v>0</v>
      </c>
      <c r="BI69" s="8">
        <v>0</v>
      </c>
      <c r="BJ69" s="8">
        <v>0</v>
      </c>
      <c r="BK69" s="8">
        <v>3063.73</v>
      </c>
      <c r="BL69" s="8">
        <v>0</v>
      </c>
      <c r="BM69" s="2"/>
      <c r="BN69" s="8">
        <v>64</v>
      </c>
      <c r="BO69" s="8">
        <v>122.5</v>
      </c>
      <c r="BP69" s="8">
        <v>122.95099999999999</v>
      </c>
      <c r="BQ69" s="8">
        <v>451</v>
      </c>
      <c r="BR69" s="8">
        <v>49.96</v>
      </c>
      <c r="BS69" s="8">
        <v>303.04000000000002</v>
      </c>
      <c r="BT69" s="8">
        <v>1366.71</v>
      </c>
      <c r="BU69" s="8">
        <v>0</v>
      </c>
      <c r="BV69" s="8">
        <v>0</v>
      </c>
      <c r="BW69" s="8">
        <v>0</v>
      </c>
      <c r="BX69" s="8">
        <v>1366.71</v>
      </c>
      <c r="BY69" s="8">
        <v>0</v>
      </c>
      <c r="BZ69" s="2"/>
      <c r="CA69" s="8">
        <v>64</v>
      </c>
      <c r="CB69" s="8">
        <v>122.5</v>
      </c>
      <c r="CC69" s="8">
        <v>122.505</v>
      </c>
      <c r="CD69" s="8">
        <v>5</v>
      </c>
      <c r="CE69" s="8">
        <v>49.95</v>
      </c>
      <c r="CF69" s="8">
        <v>239.95</v>
      </c>
      <c r="CG69" s="8">
        <v>12</v>
      </c>
      <c r="CH69" s="8">
        <v>0</v>
      </c>
      <c r="CI69" s="8">
        <v>0</v>
      </c>
      <c r="CJ69" s="8">
        <v>0</v>
      </c>
      <c r="CK69" s="8">
        <v>12</v>
      </c>
      <c r="CL69" s="8">
        <v>0</v>
      </c>
    </row>
    <row r="70" spans="1:90" x14ac:dyDescent="0.2">
      <c r="A70" s="8">
        <v>65</v>
      </c>
      <c r="B70" s="8">
        <v>122.5</v>
      </c>
      <c r="C70" s="8">
        <v>123.828</v>
      </c>
      <c r="D70" s="8">
        <v>1328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110.349</v>
      </c>
      <c r="P70" s="8">
        <v>101.702</v>
      </c>
      <c r="Q70" s="8">
        <v>-8647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122.5</v>
      </c>
      <c r="AC70" s="8">
        <v>123.75</v>
      </c>
      <c r="AD70" s="8">
        <v>1250</v>
      </c>
      <c r="AE70" s="8">
        <v>49.97</v>
      </c>
      <c r="AF70" s="8">
        <v>303.04000000000002</v>
      </c>
      <c r="AG70" s="8">
        <v>3788</v>
      </c>
      <c r="AH70" s="8">
        <v>0</v>
      </c>
      <c r="AI70" s="8">
        <v>0</v>
      </c>
      <c r="AJ70" s="8">
        <v>0</v>
      </c>
      <c r="AK70" s="8">
        <v>3788</v>
      </c>
      <c r="AL70" s="8">
        <v>0</v>
      </c>
      <c r="AM70" s="2"/>
      <c r="AN70" s="8">
        <v>65</v>
      </c>
      <c r="AO70" s="8">
        <v>122.5</v>
      </c>
      <c r="AP70" s="8">
        <v>123.352</v>
      </c>
      <c r="AQ70" s="8">
        <v>852</v>
      </c>
      <c r="AR70" s="8">
        <v>49.96</v>
      </c>
      <c r="AS70" s="8">
        <v>303.04000000000002</v>
      </c>
      <c r="AT70" s="8">
        <v>2581.9</v>
      </c>
      <c r="AU70" s="8">
        <v>0</v>
      </c>
      <c r="AV70" s="8">
        <v>0</v>
      </c>
      <c r="AW70" s="8">
        <v>0</v>
      </c>
      <c r="AX70" s="8">
        <v>2581.9</v>
      </c>
      <c r="AY70" s="8">
        <v>0</v>
      </c>
      <c r="AZ70" s="2"/>
      <c r="BA70" s="8">
        <v>65</v>
      </c>
      <c r="BB70" s="8">
        <v>122.5</v>
      </c>
      <c r="BC70" s="8">
        <v>122.717</v>
      </c>
      <c r="BD70" s="8">
        <v>217</v>
      </c>
      <c r="BE70" s="8">
        <v>50.01</v>
      </c>
      <c r="BF70" s="8">
        <v>303.04000000000002</v>
      </c>
      <c r="BG70" s="8">
        <v>657.6</v>
      </c>
      <c r="BH70" s="8">
        <v>0</v>
      </c>
      <c r="BI70" s="8">
        <v>0</v>
      </c>
      <c r="BJ70" s="8">
        <v>0</v>
      </c>
      <c r="BK70" s="8">
        <v>657.6</v>
      </c>
      <c r="BL70" s="8">
        <v>0</v>
      </c>
      <c r="BM70" s="2"/>
      <c r="BN70" s="8">
        <v>65</v>
      </c>
      <c r="BO70" s="8">
        <v>122.5</v>
      </c>
      <c r="BP70" s="8">
        <v>124.336</v>
      </c>
      <c r="BQ70" s="8">
        <v>1836</v>
      </c>
      <c r="BR70" s="8">
        <v>50.01</v>
      </c>
      <c r="BS70" s="8">
        <v>303.04000000000002</v>
      </c>
      <c r="BT70" s="8">
        <v>5563.81</v>
      </c>
      <c r="BU70" s="8">
        <v>0</v>
      </c>
      <c r="BV70" s="8">
        <v>0</v>
      </c>
      <c r="BW70" s="8">
        <v>0</v>
      </c>
      <c r="BX70" s="8">
        <v>5563.81</v>
      </c>
      <c r="BY70" s="8">
        <v>0</v>
      </c>
      <c r="BZ70" s="2"/>
      <c r="CA70" s="8">
        <v>65</v>
      </c>
      <c r="CB70" s="8">
        <v>122.5</v>
      </c>
      <c r="CC70" s="8">
        <v>123.307</v>
      </c>
      <c r="CD70" s="8">
        <v>807</v>
      </c>
      <c r="CE70" s="8">
        <v>49.97</v>
      </c>
      <c r="CF70" s="8">
        <v>200.71</v>
      </c>
      <c r="CG70" s="8">
        <v>1619.73</v>
      </c>
      <c r="CH70" s="8">
        <v>0</v>
      </c>
      <c r="CI70" s="8">
        <v>0</v>
      </c>
      <c r="CJ70" s="8">
        <v>0</v>
      </c>
      <c r="CK70" s="8">
        <v>1619.73</v>
      </c>
      <c r="CL70" s="8">
        <v>0</v>
      </c>
    </row>
    <row r="71" spans="1:90" x14ac:dyDescent="0.2">
      <c r="A71" s="8">
        <v>66</v>
      </c>
      <c r="B71" s="8">
        <v>122.5</v>
      </c>
      <c r="C71" s="8">
        <v>122.59399999999999</v>
      </c>
      <c r="D71" s="8">
        <v>94</v>
      </c>
      <c r="E71" s="8">
        <v>49.97</v>
      </c>
      <c r="F71" s="8">
        <v>303.04000000000002</v>
      </c>
      <c r="G71" s="8">
        <v>284.86</v>
      </c>
      <c r="H71" s="8">
        <v>0</v>
      </c>
      <c r="I71" s="8">
        <v>0</v>
      </c>
      <c r="J71" s="8">
        <v>0</v>
      </c>
      <c r="K71" s="8">
        <v>284.86</v>
      </c>
      <c r="L71" s="8">
        <v>0</v>
      </c>
      <c r="M71" s="2"/>
      <c r="N71" s="8">
        <v>66</v>
      </c>
      <c r="O71" s="8">
        <v>122.5</v>
      </c>
      <c r="P71" s="8">
        <v>117.727</v>
      </c>
      <c r="Q71" s="8">
        <v>-4773</v>
      </c>
      <c r="R71" s="8">
        <v>49.94</v>
      </c>
      <c r="S71" s="8">
        <v>303.04000000000002</v>
      </c>
      <c r="T71" s="8">
        <v>-21696.15</v>
      </c>
      <c r="U71" s="8">
        <v>0</v>
      </c>
      <c r="V71" s="8">
        <v>0</v>
      </c>
      <c r="W71" s="8">
        <v>0</v>
      </c>
      <c r="X71" s="8">
        <v>-21696.15</v>
      </c>
      <c r="Y71" s="8">
        <v>0</v>
      </c>
      <c r="Z71" s="2"/>
      <c r="AA71" s="8">
        <v>66</v>
      </c>
      <c r="AB71" s="8">
        <v>122.5</v>
      </c>
      <c r="AC71" s="8">
        <v>123.051</v>
      </c>
      <c r="AD71" s="8">
        <v>551</v>
      </c>
      <c r="AE71" s="8">
        <v>50</v>
      </c>
      <c r="AF71" s="8">
        <v>303.04000000000002</v>
      </c>
      <c r="AG71" s="8">
        <v>1669.75</v>
      </c>
      <c r="AH71" s="8">
        <v>0</v>
      </c>
      <c r="AI71" s="8">
        <v>0</v>
      </c>
      <c r="AJ71" s="8">
        <v>0</v>
      </c>
      <c r="AK71" s="8">
        <v>1669.75</v>
      </c>
      <c r="AL71" s="8">
        <v>0</v>
      </c>
      <c r="AM71" s="2"/>
      <c r="AN71" s="8">
        <v>66</v>
      </c>
      <c r="AO71" s="8">
        <v>122.5</v>
      </c>
      <c r="AP71" s="8">
        <v>122.032</v>
      </c>
      <c r="AQ71" s="8">
        <v>-468</v>
      </c>
      <c r="AR71" s="8">
        <v>49.98</v>
      </c>
      <c r="AS71" s="8">
        <v>303.04000000000002</v>
      </c>
      <c r="AT71" s="8">
        <v>-1418.23</v>
      </c>
      <c r="AU71" s="8">
        <v>0</v>
      </c>
      <c r="AV71" s="8">
        <v>0</v>
      </c>
      <c r="AW71" s="8">
        <v>0</v>
      </c>
      <c r="AX71" s="8">
        <v>-1418.23</v>
      </c>
      <c r="AY71" s="8">
        <v>0</v>
      </c>
      <c r="AZ71" s="2"/>
      <c r="BA71" s="8">
        <v>66</v>
      </c>
      <c r="BB71" s="8">
        <v>122.5</v>
      </c>
      <c r="BC71" s="8">
        <v>122.739</v>
      </c>
      <c r="BD71" s="8">
        <v>239</v>
      </c>
      <c r="BE71" s="8">
        <v>49.99</v>
      </c>
      <c r="BF71" s="8">
        <v>303.04000000000002</v>
      </c>
      <c r="BG71" s="8">
        <v>724.27</v>
      </c>
      <c r="BH71" s="8">
        <v>0</v>
      </c>
      <c r="BI71" s="8">
        <v>0</v>
      </c>
      <c r="BJ71" s="8">
        <v>0</v>
      </c>
      <c r="BK71" s="8">
        <v>724.27</v>
      </c>
      <c r="BL71" s="8">
        <v>0</v>
      </c>
      <c r="BM71" s="2"/>
      <c r="BN71" s="8">
        <v>66</v>
      </c>
      <c r="BO71" s="8">
        <v>122.5</v>
      </c>
      <c r="BP71" s="8">
        <v>120.82599999999999</v>
      </c>
      <c r="BQ71" s="8">
        <v>-1674</v>
      </c>
      <c r="BR71" s="8">
        <v>49.95</v>
      </c>
      <c r="BS71" s="8">
        <v>303.04000000000002</v>
      </c>
      <c r="BT71" s="8">
        <v>-5072.8900000000003</v>
      </c>
      <c r="BU71" s="8">
        <v>0</v>
      </c>
      <c r="BV71" s="8">
        <v>0</v>
      </c>
      <c r="BW71" s="8">
        <v>0</v>
      </c>
      <c r="BX71" s="8">
        <v>-5072.8900000000003</v>
      </c>
      <c r="BY71" s="8">
        <v>0</v>
      </c>
      <c r="BZ71" s="2"/>
      <c r="CA71" s="8">
        <v>66</v>
      </c>
      <c r="CB71" s="8">
        <v>122.5</v>
      </c>
      <c r="CC71" s="8">
        <v>123.46899999999999</v>
      </c>
      <c r="CD71" s="8">
        <v>969</v>
      </c>
      <c r="CE71" s="8">
        <v>49.98</v>
      </c>
      <c r="CF71" s="8">
        <v>209.13</v>
      </c>
      <c r="CG71" s="8">
        <v>2026.47</v>
      </c>
      <c r="CH71" s="8">
        <v>0</v>
      </c>
      <c r="CI71" s="8">
        <v>0</v>
      </c>
      <c r="CJ71" s="8">
        <v>0</v>
      </c>
      <c r="CK71" s="8">
        <v>2026.47</v>
      </c>
      <c r="CL71" s="8">
        <v>0</v>
      </c>
    </row>
    <row r="72" spans="1:90" x14ac:dyDescent="0.2">
      <c r="A72" s="8">
        <v>67</v>
      </c>
      <c r="B72" s="8">
        <v>122.5</v>
      </c>
      <c r="C72" s="8">
        <v>122.386</v>
      </c>
      <c r="D72" s="8">
        <v>-114</v>
      </c>
      <c r="E72" s="8">
        <v>49.97</v>
      </c>
      <c r="F72" s="8">
        <v>303.04000000000002</v>
      </c>
      <c r="G72" s="8">
        <v>-345.47</v>
      </c>
      <c r="H72" s="8">
        <v>0</v>
      </c>
      <c r="I72" s="8">
        <v>0</v>
      </c>
      <c r="J72" s="8">
        <v>0</v>
      </c>
      <c r="K72" s="8">
        <v>-345.47</v>
      </c>
      <c r="L72" s="8">
        <v>0</v>
      </c>
      <c r="M72" s="2"/>
      <c r="N72" s="8">
        <v>67</v>
      </c>
      <c r="O72" s="8">
        <v>122.5</v>
      </c>
      <c r="P72" s="8">
        <v>122.968</v>
      </c>
      <c r="Q72" s="8">
        <v>468</v>
      </c>
      <c r="R72" s="8">
        <v>49.97</v>
      </c>
      <c r="S72" s="8">
        <v>303.04000000000002</v>
      </c>
      <c r="T72" s="8">
        <v>1418.23</v>
      </c>
      <c r="U72" s="8">
        <v>0</v>
      </c>
      <c r="V72" s="8">
        <v>0</v>
      </c>
      <c r="W72" s="8">
        <v>0</v>
      </c>
      <c r="X72" s="8">
        <v>1418.23</v>
      </c>
      <c r="Y72" s="8">
        <v>0</v>
      </c>
      <c r="Z72" s="2"/>
      <c r="AA72" s="8">
        <v>67</v>
      </c>
      <c r="AB72" s="8">
        <v>122.5</v>
      </c>
      <c r="AC72" s="8">
        <v>123.224</v>
      </c>
      <c r="AD72" s="8">
        <v>724</v>
      </c>
      <c r="AE72" s="8">
        <v>49.97</v>
      </c>
      <c r="AF72" s="8">
        <v>303.04000000000002</v>
      </c>
      <c r="AG72" s="8">
        <v>2194.0100000000002</v>
      </c>
      <c r="AH72" s="8">
        <v>0</v>
      </c>
      <c r="AI72" s="8">
        <v>0</v>
      </c>
      <c r="AJ72" s="8">
        <v>0</v>
      </c>
      <c r="AK72" s="8">
        <v>2194.0100000000002</v>
      </c>
      <c r="AL72" s="8">
        <v>0</v>
      </c>
      <c r="AM72" s="2"/>
      <c r="AN72" s="8">
        <v>67</v>
      </c>
      <c r="AO72" s="8">
        <v>122.5</v>
      </c>
      <c r="AP72" s="8">
        <v>125.32299999999999</v>
      </c>
      <c r="AQ72" s="8">
        <v>2823</v>
      </c>
      <c r="AR72" s="8">
        <v>49.94</v>
      </c>
      <c r="AS72" s="8">
        <v>303.04000000000002</v>
      </c>
      <c r="AT72" s="8">
        <v>10265.780000000001</v>
      </c>
      <c r="AU72" s="8">
        <v>0</v>
      </c>
      <c r="AV72" s="8">
        <v>0</v>
      </c>
      <c r="AW72" s="8">
        <v>0</v>
      </c>
      <c r="AX72" s="8">
        <v>10265.780000000001</v>
      </c>
      <c r="AY72" s="8">
        <v>0</v>
      </c>
      <c r="AZ72" s="2"/>
      <c r="BA72" s="8">
        <v>67</v>
      </c>
      <c r="BB72" s="8">
        <v>122.5</v>
      </c>
      <c r="BC72" s="8">
        <v>122.458</v>
      </c>
      <c r="BD72" s="8">
        <v>-42</v>
      </c>
      <c r="BE72" s="8">
        <v>49.99</v>
      </c>
      <c r="BF72" s="8">
        <v>303.04000000000002</v>
      </c>
      <c r="BG72" s="8">
        <v>-127.28</v>
      </c>
      <c r="BH72" s="8">
        <v>0</v>
      </c>
      <c r="BI72" s="8">
        <v>0</v>
      </c>
      <c r="BJ72" s="8">
        <v>0</v>
      </c>
      <c r="BK72" s="8">
        <v>-127.28</v>
      </c>
      <c r="BL72" s="8">
        <v>0</v>
      </c>
      <c r="BM72" s="2"/>
      <c r="BN72" s="8">
        <v>67</v>
      </c>
      <c r="BO72" s="8">
        <v>122.5</v>
      </c>
      <c r="BP72" s="8">
        <v>123.211</v>
      </c>
      <c r="BQ72" s="8">
        <v>711</v>
      </c>
      <c r="BR72" s="8">
        <v>50</v>
      </c>
      <c r="BS72" s="8">
        <v>303.04000000000002</v>
      </c>
      <c r="BT72" s="8">
        <v>2154.61</v>
      </c>
      <c r="BU72" s="8">
        <v>0</v>
      </c>
      <c r="BV72" s="8">
        <v>0</v>
      </c>
      <c r="BW72" s="8">
        <v>0</v>
      </c>
      <c r="BX72" s="8">
        <v>2154.61</v>
      </c>
      <c r="BY72" s="8">
        <v>0</v>
      </c>
      <c r="BZ72" s="2"/>
      <c r="CA72" s="8">
        <v>67</v>
      </c>
      <c r="CB72" s="8">
        <v>122.5</v>
      </c>
      <c r="CC72" s="8">
        <v>122.92100000000001</v>
      </c>
      <c r="CD72" s="8">
        <v>421</v>
      </c>
      <c r="CE72" s="8">
        <v>50</v>
      </c>
      <c r="CF72" s="8">
        <v>271.93</v>
      </c>
      <c r="CG72" s="8">
        <v>1144.83</v>
      </c>
      <c r="CH72" s="8">
        <v>0</v>
      </c>
      <c r="CI72" s="8">
        <v>0</v>
      </c>
      <c r="CJ72" s="8">
        <v>0</v>
      </c>
      <c r="CK72" s="8">
        <v>1144.83</v>
      </c>
      <c r="CL72" s="8">
        <v>0</v>
      </c>
    </row>
    <row r="73" spans="1:90" x14ac:dyDescent="0.2">
      <c r="A73" s="8">
        <v>68</v>
      </c>
      <c r="B73" s="8">
        <v>122.5</v>
      </c>
      <c r="C73" s="8">
        <v>122.075</v>
      </c>
      <c r="D73" s="8">
        <v>-425</v>
      </c>
      <c r="E73" s="8">
        <v>49.93</v>
      </c>
      <c r="F73" s="8">
        <v>303.04000000000002</v>
      </c>
      <c r="G73" s="8">
        <v>-1931.88</v>
      </c>
      <c r="H73" s="8">
        <v>0</v>
      </c>
      <c r="I73" s="8">
        <v>0</v>
      </c>
      <c r="J73" s="8">
        <v>0</v>
      </c>
      <c r="K73" s="8">
        <v>-1931.88</v>
      </c>
      <c r="L73" s="8">
        <v>0</v>
      </c>
      <c r="M73" s="2"/>
      <c r="N73" s="8">
        <v>68</v>
      </c>
      <c r="O73" s="8">
        <v>122.5</v>
      </c>
      <c r="P73" s="8">
        <v>122.892</v>
      </c>
      <c r="Q73" s="8">
        <v>392</v>
      </c>
      <c r="R73" s="8">
        <v>49.96</v>
      </c>
      <c r="S73" s="8">
        <v>303.04000000000002</v>
      </c>
      <c r="T73" s="8">
        <v>1187.92</v>
      </c>
      <c r="U73" s="8">
        <v>0</v>
      </c>
      <c r="V73" s="8">
        <v>0</v>
      </c>
      <c r="W73" s="8">
        <v>0</v>
      </c>
      <c r="X73" s="8">
        <v>1187.92</v>
      </c>
      <c r="Y73" s="8">
        <v>0</v>
      </c>
      <c r="Z73" s="2"/>
      <c r="AA73" s="8">
        <v>68</v>
      </c>
      <c r="AB73" s="8">
        <v>122.5</v>
      </c>
      <c r="AC73" s="8">
        <v>122.01300000000001</v>
      </c>
      <c r="AD73" s="8">
        <v>-487</v>
      </c>
      <c r="AE73" s="8">
        <v>49.96</v>
      </c>
      <c r="AF73" s="8">
        <v>303.04000000000002</v>
      </c>
      <c r="AG73" s="8">
        <v>-1475.8</v>
      </c>
      <c r="AH73" s="8">
        <v>0</v>
      </c>
      <c r="AI73" s="8">
        <v>0</v>
      </c>
      <c r="AJ73" s="8">
        <v>0</v>
      </c>
      <c r="AK73" s="8">
        <v>-1475.8</v>
      </c>
      <c r="AL73" s="8">
        <v>0</v>
      </c>
      <c r="AM73" s="2"/>
      <c r="AN73" s="8">
        <v>68</v>
      </c>
      <c r="AO73" s="8">
        <v>122.5</v>
      </c>
      <c r="AP73" s="8">
        <v>124.616</v>
      </c>
      <c r="AQ73" s="8">
        <v>2116</v>
      </c>
      <c r="AR73" s="8">
        <v>49.94</v>
      </c>
      <c r="AS73" s="8">
        <v>303.04000000000002</v>
      </c>
      <c r="AT73" s="8">
        <v>7694.79</v>
      </c>
      <c r="AU73" s="8">
        <v>0</v>
      </c>
      <c r="AV73" s="8">
        <v>0</v>
      </c>
      <c r="AW73" s="8">
        <v>0</v>
      </c>
      <c r="AX73" s="8">
        <v>7694.79</v>
      </c>
      <c r="AY73" s="8">
        <v>0</v>
      </c>
      <c r="AZ73" s="2"/>
      <c r="BA73" s="8">
        <v>68</v>
      </c>
      <c r="BB73" s="8">
        <v>122.5</v>
      </c>
      <c r="BC73" s="8">
        <v>122.482</v>
      </c>
      <c r="BD73" s="8">
        <v>-18</v>
      </c>
      <c r="BE73" s="8">
        <v>50</v>
      </c>
      <c r="BF73" s="8">
        <v>303.04000000000002</v>
      </c>
      <c r="BG73" s="8">
        <v>-54.55</v>
      </c>
      <c r="BH73" s="8">
        <v>0</v>
      </c>
      <c r="BI73" s="8">
        <v>0</v>
      </c>
      <c r="BJ73" s="8">
        <v>0</v>
      </c>
      <c r="BK73" s="8">
        <v>-54.55</v>
      </c>
      <c r="BL73" s="8">
        <v>0</v>
      </c>
      <c r="BM73" s="2"/>
      <c r="BN73" s="8">
        <v>68</v>
      </c>
      <c r="BO73" s="8">
        <v>122.5</v>
      </c>
      <c r="BP73" s="8">
        <v>121.90600000000001</v>
      </c>
      <c r="BQ73" s="8">
        <v>-594</v>
      </c>
      <c r="BR73" s="8">
        <v>49.95</v>
      </c>
      <c r="BS73" s="8">
        <v>303.04000000000002</v>
      </c>
      <c r="BT73" s="8">
        <v>-1800.06</v>
      </c>
      <c r="BU73" s="8">
        <v>0</v>
      </c>
      <c r="BV73" s="8">
        <v>0</v>
      </c>
      <c r="BW73" s="8">
        <v>0</v>
      </c>
      <c r="BX73" s="8">
        <v>-1800.06</v>
      </c>
      <c r="BY73" s="8">
        <v>0</v>
      </c>
      <c r="BZ73" s="2"/>
      <c r="CA73" s="8">
        <v>68</v>
      </c>
      <c r="CB73" s="8">
        <v>122.5</v>
      </c>
      <c r="CC73" s="8">
        <v>122.62</v>
      </c>
      <c r="CD73" s="8">
        <v>120</v>
      </c>
      <c r="CE73" s="8">
        <v>49.98</v>
      </c>
      <c r="CF73" s="8">
        <v>277.97000000000003</v>
      </c>
      <c r="CG73" s="8">
        <v>333.56</v>
      </c>
      <c r="CH73" s="8">
        <v>0</v>
      </c>
      <c r="CI73" s="8">
        <v>0</v>
      </c>
      <c r="CJ73" s="8">
        <v>0</v>
      </c>
      <c r="CK73" s="8">
        <v>333.56</v>
      </c>
      <c r="CL73" s="8">
        <v>0</v>
      </c>
    </row>
    <row r="74" spans="1:90" x14ac:dyDescent="0.2">
      <c r="A74" s="8">
        <v>69</v>
      </c>
      <c r="B74" s="8">
        <v>122.5</v>
      </c>
      <c r="C74" s="8">
        <v>123.095</v>
      </c>
      <c r="D74" s="8">
        <v>595</v>
      </c>
      <c r="E74" s="8">
        <v>49.97</v>
      </c>
      <c r="F74" s="8">
        <v>303.04000000000002</v>
      </c>
      <c r="G74" s="8">
        <v>1803.09</v>
      </c>
      <c r="H74" s="8">
        <v>0</v>
      </c>
      <c r="I74" s="8">
        <v>0</v>
      </c>
      <c r="J74" s="8">
        <v>0</v>
      </c>
      <c r="K74" s="8">
        <v>1803.09</v>
      </c>
      <c r="L74" s="8">
        <v>0</v>
      </c>
      <c r="M74" s="2"/>
      <c r="N74" s="8">
        <v>69</v>
      </c>
      <c r="O74" s="8">
        <v>122.5</v>
      </c>
      <c r="P74" s="8">
        <v>123.116</v>
      </c>
      <c r="Q74" s="8">
        <v>616</v>
      </c>
      <c r="R74" s="8">
        <v>49.96</v>
      </c>
      <c r="S74" s="8">
        <v>303.04000000000002</v>
      </c>
      <c r="T74" s="8">
        <v>1866.73</v>
      </c>
      <c r="U74" s="8">
        <v>0</v>
      </c>
      <c r="V74" s="8">
        <v>0</v>
      </c>
      <c r="W74" s="8">
        <v>0</v>
      </c>
      <c r="X74" s="8">
        <v>1866.73</v>
      </c>
      <c r="Y74" s="8">
        <v>0</v>
      </c>
      <c r="Z74" s="2"/>
      <c r="AA74" s="8">
        <v>69</v>
      </c>
      <c r="AB74" s="8">
        <v>122.5</v>
      </c>
      <c r="AC74" s="8">
        <v>123.06699999999999</v>
      </c>
      <c r="AD74" s="8">
        <v>567</v>
      </c>
      <c r="AE74" s="8">
        <v>49.98</v>
      </c>
      <c r="AF74" s="8">
        <v>303.04000000000002</v>
      </c>
      <c r="AG74" s="8">
        <v>1718.24</v>
      </c>
      <c r="AH74" s="8">
        <v>0</v>
      </c>
      <c r="AI74" s="8">
        <v>0</v>
      </c>
      <c r="AJ74" s="8">
        <v>0</v>
      </c>
      <c r="AK74" s="8">
        <v>1718.24</v>
      </c>
      <c r="AL74" s="8">
        <v>0</v>
      </c>
      <c r="AM74" s="2"/>
      <c r="AN74" s="8">
        <v>69</v>
      </c>
      <c r="AO74" s="8">
        <v>122.5</v>
      </c>
      <c r="AP74" s="8">
        <v>124.398</v>
      </c>
      <c r="AQ74" s="8">
        <v>1898</v>
      </c>
      <c r="AR74" s="8">
        <v>49.93</v>
      </c>
      <c r="AS74" s="8">
        <v>303.04000000000002</v>
      </c>
      <c r="AT74" s="8">
        <v>6902.04</v>
      </c>
      <c r="AU74" s="8">
        <v>0</v>
      </c>
      <c r="AV74" s="8">
        <v>0</v>
      </c>
      <c r="AW74" s="8">
        <v>0</v>
      </c>
      <c r="AX74" s="8">
        <v>6902.04</v>
      </c>
      <c r="AY74" s="8">
        <v>0</v>
      </c>
      <c r="AZ74" s="2"/>
      <c r="BA74" s="8">
        <v>69</v>
      </c>
      <c r="BB74" s="8">
        <v>122.5</v>
      </c>
      <c r="BC74" s="8">
        <v>122.932</v>
      </c>
      <c r="BD74" s="8">
        <v>432</v>
      </c>
      <c r="BE74" s="8">
        <v>50.02</v>
      </c>
      <c r="BF74" s="8">
        <v>303.04000000000002</v>
      </c>
      <c r="BG74" s="8">
        <v>1309.1300000000001</v>
      </c>
      <c r="BH74" s="8">
        <v>0</v>
      </c>
      <c r="BI74" s="8">
        <v>0</v>
      </c>
      <c r="BJ74" s="8">
        <v>0</v>
      </c>
      <c r="BK74" s="8">
        <v>1309.1300000000001</v>
      </c>
      <c r="BL74" s="8">
        <v>0</v>
      </c>
      <c r="BM74" s="2"/>
      <c r="BN74" s="8">
        <v>69</v>
      </c>
      <c r="BO74" s="8">
        <v>122.5</v>
      </c>
      <c r="BP74" s="8">
        <v>122.718</v>
      </c>
      <c r="BQ74" s="8">
        <v>218</v>
      </c>
      <c r="BR74" s="8">
        <v>49.84</v>
      </c>
      <c r="BS74" s="8">
        <v>303.04000000000002</v>
      </c>
      <c r="BT74" s="8">
        <v>990.94</v>
      </c>
      <c r="BU74" s="8">
        <v>0</v>
      </c>
      <c r="BV74" s="8">
        <v>0</v>
      </c>
      <c r="BW74" s="8">
        <v>0</v>
      </c>
      <c r="BX74" s="8">
        <v>990.94</v>
      </c>
      <c r="BY74" s="8">
        <v>0</v>
      </c>
      <c r="BZ74" s="2"/>
      <c r="CA74" s="8">
        <v>69</v>
      </c>
      <c r="CB74" s="8">
        <v>111.825</v>
      </c>
      <c r="CC74" s="8">
        <v>121.411</v>
      </c>
      <c r="CD74" s="8">
        <v>9586</v>
      </c>
      <c r="CE74" s="8">
        <v>50.04</v>
      </c>
      <c r="CF74" s="8">
        <v>303.04000000000002</v>
      </c>
      <c r="CG74" s="8">
        <v>14524.71</v>
      </c>
      <c r="CH74" s="8">
        <v>0</v>
      </c>
      <c r="CI74" s="8">
        <v>0</v>
      </c>
      <c r="CJ74" s="8">
        <v>0</v>
      </c>
      <c r="CK74" s="8">
        <v>14524.71</v>
      </c>
      <c r="CL74" s="8">
        <v>0</v>
      </c>
    </row>
    <row r="75" spans="1:90" x14ac:dyDescent="0.2">
      <c r="A75" s="8">
        <v>70</v>
      </c>
      <c r="B75" s="8">
        <v>122.5</v>
      </c>
      <c r="C75" s="8">
        <v>131.065</v>
      </c>
      <c r="D75" s="8">
        <v>8565</v>
      </c>
      <c r="E75" s="8">
        <v>49.98</v>
      </c>
      <c r="F75" s="8">
        <v>303.04000000000002</v>
      </c>
      <c r="G75" s="8">
        <v>18561.2</v>
      </c>
      <c r="H75" s="8">
        <v>0</v>
      </c>
      <c r="I75" s="8">
        <v>0</v>
      </c>
      <c r="J75" s="8">
        <v>0</v>
      </c>
      <c r="K75" s="8">
        <v>18561.2</v>
      </c>
      <c r="L75" s="8">
        <v>0</v>
      </c>
      <c r="M75" s="2"/>
      <c r="N75" s="8">
        <v>70</v>
      </c>
      <c r="O75" s="8">
        <v>122.5</v>
      </c>
      <c r="P75" s="8">
        <v>124.221</v>
      </c>
      <c r="Q75" s="8">
        <v>1721</v>
      </c>
      <c r="R75" s="8">
        <v>49.96</v>
      </c>
      <c r="S75" s="8">
        <v>303.04000000000002</v>
      </c>
      <c r="T75" s="8">
        <v>5215.32</v>
      </c>
      <c r="U75" s="8">
        <v>0</v>
      </c>
      <c r="V75" s="8">
        <v>0</v>
      </c>
      <c r="W75" s="8">
        <v>0</v>
      </c>
      <c r="X75" s="8">
        <v>5215.32</v>
      </c>
      <c r="Y75" s="8">
        <v>0</v>
      </c>
      <c r="Z75" s="2"/>
      <c r="AA75" s="8">
        <v>70</v>
      </c>
      <c r="AB75" s="8">
        <v>122.5</v>
      </c>
      <c r="AC75" s="8">
        <v>123.88200000000001</v>
      </c>
      <c r="AD75" s="8">
        <v>1382</v>
      </c>
      <c r="AE75" s="8">
        <v>49.96</v>
      </c>
      <c r="AF75" s="8">
        <v>303.04000000000002</v>
      </c>
      <c r="AG75" s="8">
        <v>4188.01</v>
      </c>
      <c r="AH75" s="8">
        <v>0</v>
      </c>
      <c r="AI75" s="8">
        <v>0</v>
      </c>
      <c r="AJ75" s="8">
        <v>0</v>
      </c>
      <c r="AK75" s="8">
        <v>4188.01</v>
      </c>
      <c r="AL75" s="8">
        <v>0</v>
      </c>
      <c r="AM75" s="2"/>
      <c r="AN75" s="8">
        <v>70</v>
      </c>
      <c r="AO75" s="8">
        <v>122.5</v>
      </c>
      <c r="AP75" s="8">
        <v>124.574</v>
      </c>
      <c r="AQ75" s="8">
        <v>2074</v>
      </c>
      <c r="AR75" s="8">
        <v>50.01</v>
      </c>
      <c r="AS75" s="8">
        <v>303.04000000000002</v>
      </c>
      <c r="AT75" s="8">
        <v>6285.05</v>
      </c>
      <c r="AU75" s="8">
        <v>0</v>
      </c>
      <c r="AV75" s="8">
        <v>0</v>
      </c>
      <c r="AW75" s="8">
        <v>0</v>
      </c>
      <c r="AX75" s="8">
        <v>6285.05</v>
      </c>
      <c r="AY75" s="8">
        <v>0</v>
      </c>
      <c r="AZ75" s="2"/>
      <c r="BA75" s="8">
        <v>70</v>
      </c>
      <c r="BB75" s="8">
        <v>122.5</v>
      </c>
      <c r="BC75" s="8">
        <v>122.63800000000001</v>
      </c>
      <c r="BD75" s="8">
        <v>138</v>
      </c>
      <c r="BE75" s="8">
        <v>50</v>
      </c>
      <c r="BF75" s="8">
        <v>303.04000000000002</v>
      </c>
      <c r="BG75" s="8">
        <v>418.2</v>
      </c>
      <c r="BH75" s="8">
        <v>0</v>
      </c>
      <c r="BI75" s="8">
        <v>0</v>
      </c>
      <c r="BJ75" s="8">
        <v>0</v>
      </c>
      <c r="BK75" s="8">
        <v>418.2</v>
      </c>
      <c r="BL75" s="8">
        <v>0</v>
      </c>
      <c r="BM75" s="2"/>
      <c r="BN75" s="8">
        <v>70</v>
      </c>
      <c r="BO75" s="8">
        <v>122.5</v>
      </c>
      <c r="BP75" s="8">
        <v>124.239</v>
      </c>
      <c r="BQ75" s="8">
        <v>1739</v>
      </c>
      <c r="BR75" s="8">
        <v>49.9</v>
      </c>
      <c r="BS75" s="8">
        <v>303.04000000000002</v>
      </c>
      <c r="BT75" s="8">
        <v>7904.8</v>
      </c>
      <c r="BU75" s="8">
        <v>0</v>
      </c>
      <c r="BV75" s="8">
        <v>0</v>
      </c>
      <c r="BW75" s="8">
        <v>0</v>
      </c>
      <c r="BX75" s="8">
        <v>7904.8</v>
      </c>
      <c r="BY75" s="8">
        <v>0</v>
      </c>
      <c r="BZ75" s="2"/>
      <c r="CA75" s="8">
        <v>70</v>
      </c>
      <c r="CB75" s="8">
        <v>99.668999999999997</v>
      </c>
      <c r="CC75" s="8">
        <v>110.072</v>
      </c>
      <c r="CD75" s="8">
        <v>10403</v>
      </c>
      <c r="CE75" s="8">
        <v>50.06</v>
      </c>
      <c r="CF75" s="8">
        <v>303.04000000000002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</row>
    <row r="76" spans="1:90" x14ac:dyDescent="0.2">
      <c r="A76" s="8">
        <v>71</v>
      </c>
      <c r="B76" s="8">
        <v>111.82599999999999</v>
      </c>
      <c r="C76" s="8">
        <v>118.85899999999999</v>
      </c>
      <c r="D76" s="8">
        <v>7033</v>
      </c>
      <c r="E76" s="8">
        <v>50.02</v>
      </c>
      <c r="F76" s="8">
        <v>303.04000000000002</v>
      </c>
      <c r="G76" s="8">
        <v>16942.97</v>
      </c>
      <c r="H76" s="8">
        <v>0</v>
      </c>
      <c r="I76" s="8">
        <v>0</v>
      </c>
      <c r="J76" s="8">
        <v>0</v>
      </c>
      <c r="K76" s="8">
        <v>16942.97</v>
      </c>
      <c r="L76" s="8">
        <v>0</v>
      </c>
      <c r="M76" s="2"/>
      <c r="N76" s="8">
        <v>71</v>
      </c>
      <c r="O76" s="8">
        <v>122.5</v>
      </c>
      <c r="P76" s="8">
        <v>125.651</v>
      </c>
      <c r="Q76" s="8">
        <v>3151</v>
      </c>
      <c r="R76" s="8">
        <v>49.98</v>
      </c>
      <c r="S76" s="8">
        <v>303.04000000000002</v>
      </c>
      <c r="T76" s="8">
        <v>9548.7900000000009</v>
      </c>
      <c r="U76" s="8">
        <v>0</v>
      </c>
      <c r="V76" s="8">
        <v>0</v>
      </c>
      <c r="W76" s="8">
        <v>0</v>
      </c>
      <c r="X76" s="8">
        <v>9548.7900000000009</v>
      </c>
      <c r="Y76" s="8">
        <v>0</v>
      </c>
      <c r="Z76" s="2"/>
      <c r="AA76" s="8">
        <v>71</v>
      </c>
      <c r="AB76" s="8">
        <v>122.5</v>
      </c>
      <c r="AC76" s="8">
        <v>123.221</v>
      </c>
      <c r="AD76" s="8">
        <v>721</v>
      </c>
      <c r="AE76" s="8">
        <v>49.99</v>
      </c>
      <c r="AF76" s="8">
        <v>303.04000000000002</v>
      </c>
      <c r="AG76" s="8">
        <v>2184.92</v>
      </c>
      <c r="AH76" s="8">
        <v>0</v>
      </c>
      <c r="AI76" s="8">
        <v>0</v>
      </c>
      <c r="AJ76" s="8">
        <v>0</v>
      </c>
      <c r="AK76" s="8">
        <v>2184.92</v>
      </c>
      <c r="AL76" s="8">
        <v>0</v>
      </c>
      <c r="AM76" s="2"/>
      <c r="AN76" s="8">
        <v>71</v>
      </c>
      <c r="AO76" s="8">
        <v>122.5</v>
      </c>
      <c r="AP76" s="8">
        <v>124.11</v>
      </c>
      <c r="AQ76" s="8">
        <v>1610</v>
      </c>
      <c r="AR76" s="8">
        <v>50.05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122.5</v>
      </c>
      <c r="BC76" s="8">
        <v>122.295</v>
      </c>
      <c r="BD76" s="8">
        <v>-205</v>
      </c>
      <c r="BE76" s="8">
        <v>49.99</v>
      </c>
      <c r="BF76" s="8">
        <v>303.04000000000002</v>
      </c>
      <c r="BG76" s="8">
        <v>-621.23</v>
      </c>
      <c r="BH76" s="8">
        <v>0</v>
      </c>
      <c r="BI76" s="8">
        <v>0</v>
      </c>
      <c r="BJ76" s="8">
        <v>0</v>
      </c>
      <c r="BK76" s="8">
        <v>-621.23</v>
      </c>
      <c r="BL76" s="8">
        <v>0</v>
      </c>
      <c r="BM76" s="2"/>
      <c r="BN76" s="8">
        <v>71</v>
      </c>
      <c r="BO76" s="8">
        <v>122.5</v>
      </c>
      <c r="BP76" s="8">
        <v>124.009</v>
      </c>
      <c r="BQ76" s="8">
        <v>1509</v>
      </c>
      <c r="BR76" s="8">
        <v>50</v>
      </c>
      <c r="BS76" s="8">
        <v>303.04000000000002</v>
      </c>
      <c r="BT76" s="8">
        <v>4572.87</v>
      </c>
      <c r="BU76" s="8">
        <v>0</v>
      </c>
      <c r="BV76" s="8">
        <v>0</v>
      </c>
      <c r="BW76" s="8">
        <v>0</v>
      </c>
      <c r="BX76" s="8">
        <v>4572.87</v>
      </c>
      <c r="BY76" s="8">
        <v>0</v>
      </c>
      <c r="BZ76" s="2"/>
      <c r="CA76" s="8">
        <v>71</v>
      </c>
      <c r="CB76" s="8">
        <v>99.668999999999997</v>
      </c>
      <c r="CC76" s="8">
        <v>98.909000000000006</v>
      </c>
      <c r="CD76" s="8">
        <v>-760</v>
      </c>
      <c r="CE76" s="8">
        <v>50.01</v>
      </c>
      <c r="CF76" s="8">
        <v>269.27999999999997</v>
      </c>
      <c r="CG76" s="8">
        <v>-2046.53</v>
      </c>
      <c r="CH76" s="8">
        <v>0</v>
      </c>
      <c r="CI76" s="8">
        <v>0</v>
      </c>
      <c r="CJ76" s="8">
        <v>0</v>
      </c>
      <c r="CK76" s="8">
        <v>-2046.53</v>
      </c>
      <c r="CL76" s="8">
        <v>0</v>
      </c>
    </row>
    <row r="77" spans="1:90" x14ac:dyDescent="0.2">
      <c r="A77" s="8">
        <v>72</v>
      </c>
      <c r="B77" s="8">
        <v>99.67</v>
      </c>
      <c r="C77" s="8">
        <v>107.389</v>
      </c>
      <c r="D77" s="8">
        <v>7719</v>
      </c>
      <c r="E77" s="8">
        <v>50</v>
      </c>
      <c r="F77" s="8">
        <v>303.04000000000002</v>
      </c>
      <c r="G77" s="8">
        <v>15103.51</v>
      </c>
      <c r="H77" s="8">
        <v>0</v>
      </c>
      <c r="I77" s="8">
        <v>0</v>
      </c>
      <c r="J77" s="8">
        <v>0</v>
      </c>
      <c r="K77" s="8">
        <v>15103.51</v>
      </c>
      <c r="L77" s="8">
        <v>0</v>
      </c>
      <c r="M77" s="2"/>
      <c r="N77" s="8">
        <v>72</v>
      </c>
      <c r="O77" s="8">
        <v>122.5</v>
      </c>
      <c r="P77" s="8">
        <v>125.322</v>
      </c>
      <c r="Q77" s="8">
        <v>2822</v>
      </c>
      <c r="R77" s="8">
        <v>50.03</v>
      </c>
      <c r="S77" s="8">
        <v>303.04000000000002</v>
      </c>
      <c r="T77" s="8">
        <v>8551.7900000000009</v>
      </c>
      <c r="U77" s="8">
        <v>0</v>
      </c>
      <c r="V77" s="8">
        <v>0</v>
      </c>
      <c r="W77" s="8">
        <v>0</v>
      </c>
      <c r="X77" s="8">
        <v>8551.7900000000009</v>
      </c>
      <c r="Y77" s="8">
        <v>0</v>
      </c>
      <c r="Z77" s="2"/>
      <c r="AA77" s="8">
        <v>72</v>
      </c>
      <c r="AB77" s="8">
        <v>122.5</v>
      </c>
      <c r="AC77" s="8">
        <v>125.142</v>
      </c>
      <c r="AD77" s="8">
        <v>2642</v>
      </c>
      <c r="AE77" s="8">
        <v>49.95</v>
      </c>
      <c r="AF77" s="8">
        <v>303.04000000000002</v>
      </c>
      <c r="AG77" s="8">
        <v>8006.32</v>
      </c>
      <c r="AH77" s="8">
        <v>0</v>
      </c>
      <c r="AI77" s="8">
        <v>0</v>
      </c>
      <c r="AJ77" s="8">
        <v>0</v>
      </c>
      <c r="AK77" s="8">
        <v>8006.32</v>
      </c>
      <c r="AL77" s="8">
        <v>0</v>
      </c>
      <c r="AM77" s="2"/>
      <c r="AN77" s="8">
        <v>72</v>
      </c>
      <c r="AO77" s="8">
        <v>122.5</v>
      </c>
      <c r="AP77" s="8">
        <v>121.128</v>
      </c>
      <c r="AQ77" s="8">
        <v>-1372</v>
      </c>
      <c r="AR77" s="8">
        <v>50.05</v>
      </c>
      <c r="AS77" s="8">
        <v>303.04000000000002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2"/>
      <c r="BA77" s="8">
        <v>72</v>
      </c>
      <c r="BB77" s="8">
        <v>122.5</v>
      </c>
      <c r="BC77" s="8">
        <v>122.76</v>
      </c>
      <c r="BD77" s="8">
        <v>260</v>
      </c>
      <c r="BE77" s="8">
        <v>49.99</v>
      </c>
      <c r="BF77" s="8">
        <v>303.04000000000002</v>
      </c>
      <c r="BG77" s="8">
        <v>787.9</v>
      </c>
      <c r="BH77" s="8">
        <v>0</v>
      </c>
      <c r="BI77" s="8">
        <v>0</v>
      </c>
      <c r="BJ77" s="8">
        <v>0</v>
      </c>
      <c r="BK77" s="8">
        <v>787.9</v>
      </c>
      <c r="BL77" s="8">
        <v>0</v>
      </c>
      <c r="BM77" s="2"/>
      <c r="BN77" s="8">
        <v>72</v>
      </c>
      <c r="BO77" s="8">
        <v>122.5</v>
      </c>
      <c r="BP77" s="8">
        <v>123.249</v>
      </c>
      <c r="BQ77" s="8">
        <v>749</v>
      </c>
      <c r="BR77" s="8">
        <v>49.96</v>
      </c>
      <c r="BS77" s="8">
        <v>303.04000000000002</v>
      </c>
      <c r="BT77" s="8">
        <v>2269.77</v>
      </c>
      <c r="BU77" s="8">
        <v>0</v>
      </c>
      <c r="BV77" s="8">
        <v>0</v>
      </c>
      <c r="BW77" s="8">
        <v>0</v>
      </c>
      <c r="BX77" s="8">
        <v>2269.77</v>
      </c>
      <c r="BY77" s="8">
        <v>0</v>
      </c>
      <c r="BZ77" s="2"/>
      <c r="CA77" s="8">
        <v>72</v>
      </c>
      <c r="CB77" s="8">
        <v>99.668999999999997</v>
      </c>
      <c r="CC77" s="8">
        <v>100.459</v>
      </c>
      <c r="CD77" s="8">
        <v>790</v>
      </c>
      <c r="CE77" s="8">
        <v>50.02</v>
      </c>
      <c r="CF77" s="8">
        <v>220.55</v>
      </c>
      <c r="CG77" s="8">
        <v>1742.35</v>
      </c>
      <c r="CH77" s="8">
        <v>0</v>
      </c>
      <c r="CI77" s="8">
        <v>0</v>
      </c>
      <c r="CJ77" s="8">
        <v>0</v>
      </c>
      <c r="CK77" s="8">
        <v>1742.35</v>
      </c>
      <c r="CL77" s="8">
        <v>0</v>
      </c>
    </row>
    <row r="78" spans="1:90" x14ac:dyDescent="0.2">
      <c r="A78" s="8">
        <v>73</v>
      </c>
      <c r="B78" s="8">
        <v>99.671999999999997</v>
      </c>
      <c r="C78" s="8">
        <v>104.34</v>
      </c>
      <c r="D78" s="8">
        <v>4668</v>
      </c>
      <c r="E78" s="8">
        <v>50.03</v>
      </c>
      <c r="F78" s="8">
        <v>303.04000000000002</v>
      </c>
      <c r="G78" s="8">
        <v>14145.91</v>
      </c>
      <c r="H78" s="8">
        <v>0</v>
      </c>
      <c r="I78" s="8">
        <v>0</v>
      </c>
      <c r="J78" s="8">
        <v>0</v>
      </c>
      <c r="K78" s="8">
        <v>14145.91</v>
      </c>
      <c r="L78" s="8">
        <v>0</v>
      </c>
      <c r="M78" s="2"/>
      <c r="N78" s="8">
        <v>73</v>
      </c>
      <c r="O78" s="8">
        <v>122.5</v>
      </c>
      <c r="P78" s="8">
        <v>122.754</v>
      </c>
      <c r="Q78" s="8">
        <v>254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122.5</v>
      </c>
      <c r="AC78" s="8">
        <v>123.42400000000001</v>
      </c>
      <c r="AD78" s="8">
        <v>924</v>
      </c>
      <c r="AE78" s="8">
        <v>49.98</v>
      </c>
      <c r="AF78" s="8">
        <v>303.04000000000002</v>
      </c>
      <c r="AG78" s="8">
        <v>2800.09</v>
      </c>
      <c r="AH78" s="8">
        <v>0</v>
      </c>
      <c r="AI78" s="8">
        <v>0</v>
      </c>
      <c r="AJ78" s="8">
        <v>0</v>
      </c>
      <c r="AK78" s="8">
        <v>2800.09</v>
      </c>
      <c r="AL78" s="8">
        <v>0</v>
      </c>
      <c r="AM78" s="2"/>
      <c r="AN78" s="8">
        <v>73</v>
      </c>
      <c r="AO78" s="8">
        <v>122.5</v>
      </c>
      <c r="AP78" s="8">
        <v>121.663</v>
      </c>
      <c r="AQ78" s="8">
        <v>-837</v>
      </c>
      <c r="AR78" s="8">
        <v>50.03</v>
      </c>
      <c r="AS78" s="8">
        <v>303.04000000000002</v>
      </c>
      <c r="AT78" s="8">
        <v>-2536.44</v>
      </c>
      <c r="AU78" s="8">
        <v>0</v>
      </c>
      <c r="AV78" s="8">
        <v>0</v>
      </c>
      <c r="AW78" s="8">
        <v>0</v>
      </c>
      <c r="AX78" s="8">
        <v>-2536.44</v>
      </c>
      <c r="AY78" s="8">
        <v>0</v>
      </c>
      <c r="AZ78" s="2"/>
      <c r="BA78" s="8">
        <v>73</v>
      </c>
      <c r="BB78" s="8">
        <v>122.5</v>
      </c>
      <c r="BC78" s="8">
        <v>122.724</v>
      </c>
      <c r="BD78" s="8">
        <v>224</v>
      </c>
      <c r="BE78" s="8">
        <v>49.95</v>
      </c>
      <c r="BF78" s="8">
        <v>303.04000000000002</v>
      </c>
      <c r="BG78" s="8">
        <v>678.81</v>
      </c>
      <c r="BH78" s="8">
        <v>0</v>
      </c>
      <c r="BI78" s="8">
        <v>0</v>
      </c>
      <c r="BJ78" s="8">
        <v>0</v>
      </c>
      <c r="BK78" s="8">
        <v>678.81</v>
      </c>
      <c r="BL78" s="8">
        <v>0</v>
      </c>
      <c r="BM78" s="2"/>
      <c r="BN78" s="8">
        <v>73</v>
      </c>
      <c r="BO78" s="8">
        <v>122.5</v>
      </c>
      <c r="BP78" s="8">
        <v>122.92100000000001</v>
      </c>
      <c r="BQ78" s="8">
        <v>421</v>
      </c>
      <c r="BR78" s="8">
        <v>50.01</v>
      </c>
      <c r="BS78" s="8">
        <v>303.04000000000002</v>
      </c>
      <c r="BT78" s="8">
        <v>1275.8</v>
      </c>
      <c r="BU78" s="8">
        <v>0</v>
      </c>
      <c r="BV78" s="8">
        <v>0</v>
      </c>
      <c r="BW78" s="8">
        <v>0</v>
      </c>
      <c r="BX78" s="8">
        <v>1275.8</v>
      </c>
      <c r="BY78" s="8">
        <v>0</v>
      </c>
      <c r="BZ78" s="2"/>
      <c r="CA78" s="8">
        <v>73</v>
      </c>
      <c r="CB78" s="8">
        <v>99.668999999999997</v>
      </c>
      <c r="CC78" s="8">
        <v>100.42100000000001</v>
      </c>
      <c r="CD78" s="8">
        <v>752</v>
      </c>
      <c r="CE78" s="8">
        <v>50.03</v>
      </c>
      <c r="CF78" s="8">
        <v>207.74</v>
      </c>
      <c r="CG78" s="8">
        <v>1562.2</v>
      </c>
      <c r="CH78" s="8">
        <v>0</v>
      </c>
      <c r="CI78" s="8">
        <v>0</v>
      </c>
      <c r="CJ78" s="8">
        <v>0</v>
      </c>
      <c r="CK78" s="8">
        <v>1562.2</v>
      </c>
      <c r="CL78" s="8">
        <v>0</v>
      </c>
    </row>
    <row r="79" spans="1:90" x14ac:dyDescent="0.2">
      <c r="A79" s="8">
        <v>74</v>
      </c>
      <c r="B79" s="8">
        <v>99.671999999999997</v>
      </c>
      <c r="C79" s="8">
        <v>103.422</v>
      </c>
      <c r="D79" s="8">
        <v>3750</v>
      </c>
      <c r="E79" s="8">
        <v>50.01</v>
      </c>
      <c r="F79" s="8">
        <v>303.04000000000002</v>
      </c>
      <c r="G79" s="8">
        <v>11364</v>
      </c>
      <c r="H79" s="8">
        <v>0</v>
      </c>
      <c r="I79" s="8">
        <v>0</v>
      </c>
      <c r="J79" s="8">
        <v>0</v>
      </c>
      <c r="K79" s="8">
        <v>11364</v>
      </c>
      <c r="L79" s="8">
        <v>0</v>
      </c>
      <c r="M79" s="2"/>
      <c r="N79" s="8">
        <v>74</v>
      </c>
      <c r="O79" s="8">
        <v>122.5</v>
      </c>
      <c r="P79" s="8">
        <v>125.255</v>
      </c>
      <c r="Q79" s="8">
        <v>2755</v>
      </c>
      <c r="R79" s="8">
        <v>50.1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122.5</v>
      </c>
      <c r="AC79" s="8">
        <v>124.17700000000001</v>
      </c>
      <c r="AD79" s="8">
        <v>1677</v>
      </c>
      <c r="AE79" s="8">
        <v>50</v>
      </c>
      <c r="AF79" s="8">
        <v>303.04000000000002</v>
      </c>
      <c r="AG79" s="8">
        <v>5081.9799999999996</v>
      </c>
      <c r="AH79" s="8">
        <v>0</v>
      </c>
      <c r="AI79" s="8">
        <v>0</v>
      </c>
      <c r="AJ79" s="8">
        <v>0</v>
      </c>
      <c r="AK79" s="8">
        <v>5081.9799999999996</v>
      </c>
      <c r="AL79" s="8">
        <v>0</v>
      </c>
      <c r="AM79" s="2"/>
      <c r="AN79" s="8">
        <v>74</v>
      </c>
      <c r="AO79" s="8">
        <v>122.5</v>
      </c>
      <c r="AP79" s="8">
        <v>122.203</v>
      </c>
      <c r="AQ79" s="8">
        <v>-297</v>
      </c>
      <c r="AR79" s="8">
        <v>50.03</v>
      </c>
      <c r="AS79" s="8">
        <v>303.04000000000002</v>
      </c>
      <c r="AT79" s="8">
        <v>-900.03</v>
      </c>
      <c r="AU79" s="8">
        <v>0</v>
      </c>
      <c r="AV79" s="8">
        <v>0</v>
      </c>
      <c r="AW79" s="8">
        <v>0</v>
      </c>
      <c r="AX79" s="8">
        <v>-900.03</v>
      </c>
      <c r="AY79" s="8">
        <v>0</v>
      </c>
      <c r="AZ79" s="2"/>
      <c r="BA79" s="8">
        <v>74</v>
      </c>
      <c r="BB79" s="8">
        <v>122.5</v>
      </c>
      <c r="BC79" s="8">
        <v>123.27500000000001</v>
      </c>
      <c r="BD79" s="8">
        <v>775</v>
      </c>
      <c r="BE79" s="8">
        <v>49.95</v>
      </c>
      <c r="BF79" s="8">
        <v>303.04000000000002</v>
      </c>
      <c r="BG79" s="8">
        <v>2348.56</v>
      </c>
      <c r="BH79" s="8">
        <v>0</v>
      </c>
      <c r="BI79" s="8">
        <v>0</v>
      </c>
      <c r="BJ79" s="8">
        <v>0</v>
      </c>
      <c r="BK79" s="8">
        <v>2348.56</v>
      </c>
      <c r="BL79" s="8">
        <v>0</v>
      </c>
      <c r="BM79" s="2"/>
      <c r="BN79" s="8">
        <v>74</v>
      </c>
      <c r="BO79" s="8">
        <v>122.5</v>
      </c>
      <c r="BP79" s="8">
        <v>123.121</v>
      </c>
      <c r="BQ79" s="8">
        <v>621</v>
      </c>
      <c r="BR79" s="8">
        <v>50.03</v>
      </c>
      <c r="BS79" s="8">
        <v>303.04000000000002</v>
      </c>
      <c r="BT79" s="8">
        <v>1881.88</v>
      </c>
      <c r="BU79" s="8">
        <v>0</v>
      </c>
      <c r="BV79" s="8">
        <v>0</v>
      </c>
      <c r="BW79" s="8">
        <v>0</v>
      </c>
      <c r="BX79" s="8">
        <v>1881.88</v>
      </c>
      <c r="BY79" s="8">
        <v>0</v>
      </c>
      <c r="BZ79" s="2"/>
      <c r="CA79" s="8">
        <v>74</v>
      </c>
      <c r="CB79" s="8">
        <v>99.668999999999997</v>
      </c>
      <c r="CC79" s="8">
        <v>99.718999999999994</v>
      </c>
      <c r="CD79" s="8">
        <v>50</v>
      </c>
      <c r="CE79" s="8">
        <v>50.03</v>
      </c>
      <c r="CF79" s="8">
        <v>222.1</v>
      </c>
      <c r="CG79" s="8">
        <v>111.05</v>
      </c>
      <c r="CH79" s="8">
        <v>0</v>
      </c>
      <c r="CI79" s="8">
        <v>0</v>
      </c>
      <c r="CJ79" s="8">
        <v>0</v>
      </c>
      <c r="CK79" s="8">
        <v>111.05</v>
      </c>
      <c r="CL79" s="8">
        <v>0</v>
      </c>
    </row>
    <row r="80" spans="1:90" x14ac:dyDescent="0.2">
      <c r="A80" s="8">
        <v>75</v>
      </c>
      <c r="B80" s="8">
        <v>110.35</v>
      </c>
      <c r="C80" s="8">
        <v>108.414</v>
      </c>
      <c r="D80" s="8">
        <v>-1936</v>
      </c>
      <c r="E80" s="8">
        <v>50</v>
      </c>
      <c r="F80" s="8">
        <v>303.04000000000002</v>
      </c>
      <c r="G80" s="8">
        <v>-5866.85</v>
      </c>
      <c r="H80" s="8">
        <v>0</v>
      </c>
      <c r="I80" s="8">
        <v>0</v>
      </c>
      <c r="J80" s="8">
        <v>0</v>
      </c>
      <c r="K80" s="8">
        <v>-5866.85</v>
      </c>
      <c r="L80" s="8">
        <v>0</v>
      </c>
      <c r="M80" s="2"/>
      <c r="N80" s="8">
        <v>75</v>
      </c>
      <c r="O80" s="8">
        <v>122.5</v>
      </c>
      <c r="P80" s="8">
        <v>124.497</v>
      </c>
      <c r="Q80" s="8">
        <v>1997</v>
      </c>
      <c r="R80" s="8">
        <v>50.04</v>
      </c>
      <c r="S80" s="8">
        <v>303.04000000000002</v>
      </c>
      <c r="T80" s="8">
        <v>3025.85</v>
      </c>
      <c r="U80" s="8">
        <v>0</v>
      </c>
      <c r="V80" s="8">
        <v>0</v>
      </c>
      <c r="W80" s="8">
        <v>0</v>
      </c>
      <c r="X80" s="8">
        <v>3025.85</v>
      </c>
      <c r="Y80" s="8">
        <v>0</v>
      </c>
      <c r="Z80" s="2"/>
      <c r="AA80" s="8">
        <v>75</v>
      </c>
      <c r="AB80" s="8">
        <v>122.5</v>
      </c>
      <c r="AC80" s="8">
        <v>125.71299999999999</v>
      </c>
      <c r="AD80" s="8">
        <v>3213</v>
      </c>
      <c r="AE80" s="8">
        <v>50.01</v>
      </c>
      <c r="AF80" s="8">
        <v>303.04000000000002</v>
      </c>
      <c r="AG80" s="8">
        <v>9736.68</v>
      </c>
      <c r="AH80" s="8">
        <v>0</v>
      </c>
      <c r="AI80" s="8">
        <v>0</v>
      </c>
      <c r="AJ80" s="8">
        <v>0</v>
      </c>
      <c r="AK80" s="8">
        <v>9736.68</v>
      </c>
      <c r="AL80" s="8">
        <v>0</v>
      </c>
      <c r="AM80" s="2"/>
      <c r="AN80" s="8">
        <v>75</v>
      </c>
      <c r="AO80" s="8">
        <v>122.5</v>
      </c>
      <c r="AP80" s="8">
        <v>123.363</v>
      </c>
      <c r="AQ80" s="8">
        <v>863</v>
      </c>
      <c r="AR80" s="8">
        <v>50.03</v>
      </c>
      <c r="AS80" s="8">
        <v>303.04000000000002</v>
      </c>
      <c r="AT80" s="8">
        <v>2615.2399999999998</v>
      </c>
      <c r="AU80" s="8">
        <v>0</v>
      </c>
      <c r="AV80" s="8">
        <v>0</v>
      </c>
      <c r="AW80" s="8">
        <v>0</v>
      </c>
      <c r="AX80" s="8">
        <v>2615.2399999999998</v>
      </c>
      <c r="AY80" s="8">
        <v>0</v>
      </c>
      <c r="AZ80" s="2"/>
      <c r="BA80" s="8">
        <v>75</v>
      </c>
      <c r="BB80" s="8">
        <v>122.5</v>
      </c>
      <c r="BC80" s="8">
        <v>123.139</v>
      </c>
      <c r="BD80" s="8">
        <v>639</v>
      </c>
      <c r="BE80" s="8">
        <v>49.99</v>
      </c>
      <c r="BF80" s="8">
        <v>303.04000000000002</v>
      </c>
      <c r="BG80" s="8">
        <v>1936.43</v>
      </c>
      <c r="BH80" s="8">
        <v>0</v>
      </c>
      <c r="BI80" s="8">
        <v>0</v>
      </c>
      <c r="BJ80" s="8">
        <v>0</v>
      </c>
      <c r="BK80" s="8">
        <v>1936.43</v>
      </c>
      <c r="BL80" s="8">
        <v>0</v>
      </c>
      <c r="BM80" s="2"/>
      <c r="BN80" s="8">
        <v>75</v>
      </c>
      <c r="BO80" s="8">
        <v>122.5</v>
      </c>
      <c r="BP80" s="8">
        <v>125.113</v>
      </c>
      <c r="BQ80" s="8">
        <v>2613</v>
      </c>
      <c r="BR80" s="8">
        <v>50.01</v>
      </c>
      <c r="BS80" s="8">
        <v>303.04000000000002</v>
      </c>
      <c r="BT80" s="8">
        <v>7918.44</v>
      </c>
      <c r="BU80" s="8">
        <v>0</v>
      </c>
      <c r="BV80" s="8">
        <v>0</v>
      </c>
      <c r="BW80" s="8">
        <v>0</v>
      </c>
      <c r="BX80" s="8">
        <v>7918.44</v>
      </c>
      <c r="BY80" s="8">
        <v>0</v>
      </c>
      <c r="BZ80" s="2"/>
      <c r="CA80" s="8">
        <v>75</v>
      </c>
      <c r="CB80" s="8">
        <v>110.34699999999999</v>
      </c>
      <c r="CC80" s="8">
        <v>109.44</v>
      </c>
      <c r="CD80" s="8">
        <v>-907</v>
      </c>
      <c r="CE80" s="8">
        <v>50.01</v>
      </c>
      <c r="CF80" s="8">
        <v>303.04000000000002</v>
      </c>
      <c r="CG80" s="8">
        <v>-2748.57</v>
      </c>
      <c r="CH80" s="8">
        <v>0</v>
      </c>
      <c r="CI80" s="8">
        <v>0</v>
      </c>
      <c r="CJ80" s="8">
        <v>0</v>
      </c>
      <c r="CK80" s="8">
        <v>-2748.57</v>
      </c>
      <c r="CL80" s="8">
        <v>0</v>
      </c>
    </row>
    <row r="81" spans="1:90" x14ac:dyDescent="0.2">
      <c r="A81" s="8">
        <v>76</v>
      </c>
      <c r="B81" s="8">
        <v>122.5</v>
      </c>
      <c r="C81" s="8">
        <v>122.188</v>
      </c>
      <c r="D81" s="8">
        <v>-312</v>
      </c>
      <c r="E81" s="8">
        <v>49.95</v>
      </c>
      <c r="F81" s="8">
        <v>303.04000000000002</v>
      </c>
      <c r="G81" s="8">
        <v>-945.48</v>
      </c>
      <c r="H81" s="8">
        <v>0</v>
      </c>
      <c r="I81" s="8">
        <v>0</v>
      </c>
      <c r="J81" s="8">
        <v>0</v>
      </c>
      <c r="K81" s="8">
        <v>-945.48</v>
      </c>
      <c r="L81" s="8">
        <v>0</v>
      </c>
      <c r="M81" s="2"/>
      <c r="N81" s="8">
        <v>76</v>
      </c>
      <c r="O81" s="8">
        <v>122.5</v>
      </c>
      <c r="P81" s="8">
        <v>123.30500000000001</v>
      </c>
      <c r="Q81" s="8">
        <v>805</v>
      </c>
      <c r="R81" s="8">
        <v>49.98</v>
      </c>
      <c r="S81" s="8">
        <v>303.04000000000002</v>
      </c>
      <c r="T81" s="8">
        <v>2439.4699999999998</v>
      </c>
      <c r="U81" s="8">
        <v>0</v>
      </c>
      <c r="V81" s="8">
        <v>0</v>
      </c>
      <c r="W81" s="8">
        <v>0</v>
      </c>
      <c r="X81" s="8">
        <v>2439.4699999999998</v>
      </c>
      <c r="Y81" s="8">
        <v>0</v>
      </c>
      <c r="Z81" s="2"/>
      <c r="AA81" s="8">
        <v>76</v>
      </c>
      <c r="AB81" s="8">
        <v>122.5</v>
      </c>
      <c r="AC81" s="8">
        <v>124.937</v>
      </c>
      <c r="AD81" s="8">
        <v>2437</v>
      </c>
      <c r="AE81" s="8">
        <v>50.03</v>
      </c>
      <c r="AF81" s="8">
        <v>303.04000000000002</v>
      </c>
      <c r="AG81" s="8">
        <v>7385.08</v>
      </c>
      <c r="AH81" s="8">
        <v>0</v>
      </c>
      <c r="AI81" s="8">
        <v>0</v>
      </c>
      <c r="AJ81" s="8">
        <v>0</v>
      </c>
      <c r="AK81" s="8">
        <v>7385.08</v>
      </c>
      <c r="AL81" s="8">
        <v>0</v>
      </c>
      <c r="AM81" s="2"/>
      <c r="AN81" s="8">
        <v>76</v>
      </c>
      <c r="AO81" s="8">
        <v>122.5</v>
      </c>
      <c r="AP81" s="8">
        <v>122.13</v>
      </c>
      <c r="AQ81" s="8">
        <v>-370</v>
      </c>
      <c r="AR81" s="8">
        <v>50.03</v>
      </c>
      <c r="AS81" s="8">
        <v>303.04000000000002</v>
      </c>
      <c r="AT81" s="8">
        <v>-1121.25</v>
      </c>
      <c r="AU81" s="8">
        <v>0</v>
      </c>
      <c r="AV81" s="8">
        <v>0</v>
      </c>
      <c r="AW81" s="8">
        <v>0</v>
      </c>
      <c r="AX81" s="8">
        <v>-1121.25</v>
      </c>
      <c r="AY81" s="8">
        <v>0</v>
      </c>
      <c r="AZ81" s="2"/>
      <c r="BA81" s="8">
        <v>76</v>
      </c>
      <c r="BB81" s="8">
        <v>122.5</v>
      </c>
      <c r="BC81" s="8">
        <v>124.17100000000001</v>
      </c>
      <c r="BD81" s="8">
        <v>1671</v>
      </c>
      <c r="BE81" s="8">
        <v>50.02</v>
      </c>
      <c r="BF81" s="8">
        <v>303.04000000000002</v>
      </c>
      <c r="BG81" s="8">
        <v>5063.8</v>
      </c>
      <c r="BH81" s="8">
        <v>0</v>
      </c>
      <c r="BI81" s="8">
        <v>0</v>
      </c>
      <c r="BJ81" s="8">
        <v>0</v>
      </c>
      <c r="BK81" s="8">
        <v>5063.8</v>
      </c>
      <c r="BL81" s="8">
        <v>0</v>
      </c>
      <c r="BM81" s="2"/>
      <c r="BN81" s="8">
        <v>76</v>
      </c>
      <c r="BO81" s="8">
        <v>122.5</v>
      </c>
      <c r="BP81" s="8">
        <v>122.268</v>
      </c>
      <c r="BQ81" s="8">
        <v>-232</v>
      </c>
      <c r="BR81" s="8">
        <v>50.02</v>
      </c>
      <c r="BS81" s="8">
        <v>303.04000000000002</v>
      </c>
      <c r="BT81" s="8">
        <v>-703.05</v>
      </c>
      <c r="BU81" s="8">
        <v>0</v>
      </c>
      <c r="BV81" s="8">
        <v>0</v>
      </c>
      <c r="BW81" s="8">
        <v>0</v>
      </c>
      <c r="BX81" s="8">
        <v>-703.05</v>
      </c>
      <c r="BY81" s="8">
        <v>0</v>
      </c>
      <c r="BZ81" s="2"/>
      <c r="CA81" s="8">
        <v>76</v>
      </c>
      <c r="CB81" s="8">
        <v>122.5</v>
      </c>
      <c r="CC81" s="8">
        <v>121.60299999999999</v>
      </c>
      <c r="CD81" s="8">
        <v>-897</v>
      </c>
      <c r="CE81" s="8">
        <v>50.01</v>
      </c>
      <c r="CF81" s="8">
        <v>303.04000000000002</v>
      </c>
      <c r="CG81" s="8">
        <v>-2718.27</v>
      </c>
      <c r="CH81" s="8">
        <v>0</v>
      </c>
      <c r="CI81" s="8">
        <v>0</v>
      </c>
      <c r="CJ81" s="8">
        <v>0</v>
      </c>
      <c r="CK81" s="8">
        <v>-2718.27</v>
      </c>
      <c r="CL81" s="8">
        <v>0</v>
      </c>
    </row>
    <row r="82" spans="1:90" x14ac:dyDescent="0.2">
      <c r="A82" s="8">
        <v>77</v>
      </c>
      <c r="B82" s="8">
        <v>122.5</v>
      </c>
      <c r="C82" s="8">
        <v>122.303</v>
      </c>
      <c r="D82" s="8">
        <v>-197</v>
      </c>
      <c r="E82" s="8">
        <v>49.88</v>
      </c>
      <c r="F82" s="8">
        <v>303.04000000000002</v>
      </c>
      <c r="G82" s="8">
        <v>-1193.98</v>
      </c>
      <c r="H82" s="8">
        <v>0</v>
      </c>
      <c r="I82" s="8">
        <v>0</v>
      </c>
      <c r="J82" s="8">
        <v>0</v>
      </c>
      <c r="K82" s="8">
        <v>-1193.98</v>
      </c>
      <c r="L82" s="8">
        <v>0</v>
      </c>
      <c r="M82" s="2"/>
      <c r="N82" s="8">
        <v>77</v>
      </c>
      <c r="O82" s="8">
        <v>122.5</v>
      </c>
      <c r="P82" s="8">
        <v>122.37</v>
      </c>
      <c r="Q82" s="8">
        <v>-130</v>
      </c>
      <c r="R82" s="8">
        <v>49.94</v>
      </c>
      <c r="S82" s="8">
        <v>303.04000000000002</v>
      </c>
      <c r="T82" s="8">
        <v>-590.92999999999995</v>
      </c>
      <c r="U82" s="8">
        <v>0</v>
      </c>
      <c r="V82" s="8">
        <v>0</v>
      </c>
      <c r="W82" s="8">
        <v>0</v>
      </c>
      <c r="X82" s="8">
        <v>-590.92999999999995</v>
      </c>
      <c r="Y82" s="8">
        <v>0</v>
      </c>
      <c r="Z82" s="2"/>
      <c r="AA82" s="8">
        <v>77</v>
      </c>
      <c r="AB82" s="8">
        <v>122.5</v>
      </c>
      <c r="AC82" s="8">
        <v>124.15600000000001</v>
      </c>
      <c r="AD82" s="8">
        <v>1656</v>
      </c>
      <c r="AE82" s="8">
        <v>50.02</v>
      </c>
      <c r="AF82" s="8">
        <v>303.04000000000002</v>
      </c>
      <c r="AG82" s="8">
        <v>5018.34</v>
      </c>
      <c r="AH82" s="8">
        <v>0</v>
      </c>
      <c r="AI82" s="8">
        <v>0</v>
      </c>
      <c r="AJ82" s="8">
        <v>0</v>
      </c>
      <c r="AK82" s="8">
        <v>5018.34</v>
      </c>
      <c r="AL82" s="8">
        <v>0</v>
      </c>
      <c r="AM82" s="2"/>
      <c r="AN82" s="8">
        <v>77</v>
      </c>
      <c r="AO82" s="8">
        <v>122.5</v>
      </c>
      <c r="AP82" s="8">
        <v>122.64100000000001</v>
      </c>
      <c r="AQ82" s="8">
        <v>141</v>
      </c>
      <c r="AR82" s="8">
        <v>49.99</v>
      </c>
      <c r="AS82" s="8">
        <v>303.04000000000002</v>
      </c>
      <c r="AT82" s="8">
        <v>427.29</v>
      </c>
      <c r="AU82" s="8">
        <v>0</v>
      </c>
      <c r="AV82" s="8">
        <v>0</v>
      </c>
      <c r="AW82" s="8">
        <v>0</v>
      </c>
      <c r="AX82" s="8">
        <v>427.29</v>
      </c>
      <c r="AY82" s="8">
        <v>0</v>
      </c>
      <c r="AZ82" s="2"/>
      <c r="BA82" s="8">
        <v>77</v>
      </c>
      <c r="BB82" s="8">
        <v>122.5</v>
      </c>
      <c r="BC82" s="8">
        <v>123.654</v>
      </c>
      <c r="BD82" s="8">
        <v>1154</v>
      </c>
      <c r="BE82" s="8">
        <v>49.99</v>
      </c>
      <c r="BF82" s="8">
        <v>303.04000000000002</v>
      </c>
      <c r="BG82" s="8">
        <v>3497.08</v>
      </c>
      <c r="BH82" s="8">
        <v>0</v>
      </c>
      <c r="BI82" s="8">
        <v>0</v>
      </c>
      <c r="BJ82" s="8">
        <v>0</v>
      </c>
      <c r="BK82" s="8">
        <v>3497.08</v>
      </c>
      <c r="BL82" s="8">
        <v>0</v>
      </c>
      <c r="BM82" s="2"/>
      <c r="BN82" s="8">
        <v>77</v>
      </c>
      <c r="BO82" s="8">
        <v>122.5</v>
      </c>
      <c r="BP82" s="8">
        <v>123.289</v>
      </c>
      <c r="BQ82" s="8">
        <v>789</v>
      </c>
      <c r="BR82" s="8">
        <v>49.97</v>
      </c>
      <c r="BS82" s="8">
        <v>303.04000000000002</v>
      </c>
      <c r="BT82" s="8">
        <v>2390.9899999999998</v>
      </c>
      <c r="BU82" s="8">
        <v>0</v>
      </c>
      <c r="BV82" s="8">
        <v>0</v>
      </c>
      <c r="BW82" s="8">
        <v>0</v>
      </c>
      <c r="BX82" s="8">
        <v>2390.9899999999998</v>
      </c>
      <c r="BY82" s="8">
        <v>0</v>
      </c>
      <c r="BZ82" s="2"/>
      <c r="CA82" s="8">
        <v>77</v>
      </c>
      <c r="CB82" s="8">
        <v>122.5</v>
      </c>
      <c r="CC82" s="8">
        <v>121.985</v>
      </c>
      <c r="CD82" s="8">
        <v>-515</v>
      </c>
      <c r="CE82" s="8">
        <v>49.99</v>
      </c>
      <c r="CF82" s="8">
        <v>303.04000000000002</v>
      </c>
      <c r="CG82" s="8">
        <v>-1560.66</v>
      </c>
      <c r="CH82" s="8">
        <v>0</v>
      </c>
      <c r="CI82" s="8">
        <v>0</v>
      </c>
      <c r="CJ82" s="8">
        <v>0</v>
      </c>
      <c r="CK82" s="8">
        <v>-1560.66</v>
      </c>
      <c r="CL82" s="8">
        <v>0</v>
      </c>
    </row>
    <row r="83" spans="1:90" x14ac:dyDescent="0.2">
      <c r="A83" s="8">
        <v>78</v>
      </c>
      <c r="B83" s="8">
        <v>122.5</v>
      </c>
      <c r="C83" s="8">
        <v>122.623</v>
      </c>
      <c r="D83" s="8">
        <v>123</v>
      </c>
      <c r="E83" s="8">
        <v>49.97</v>
      </c>
      <c r="F83" s="8">
        <v>303.04000000000002</v>
      </c>
      <c r="G83" s="8">
        <v>372.74</v>
      </c>
      <c r="H83" s="8">
        <v>0</v>
      </c>
      <c r="I83" s="8">
        <v>0</v>
      </c>
      <c r="J83" s="8">
        <v>0</v>
      </c>
      <c r="K83" s="8">
        <v>372.74</v>
      </c>
      <c r="L83" s="8">
        <v>0</v>
      </c>
      <c r="M83" s="2"/>
      <c r="N83" s="8">
        <v>78</v>
      </c>
      <c r="O83" s="8">
        <v>122.5</v>
      </c>
      <c r="P83" s="8">
        <v>123.041</v>
      </c>
      <c r="Q83" s="8">
        <v>541</v>
      </c>
      <c r="R83" s="8">
        <v>49.85</v>
      </c>
      <c r="S83" s="8">
        <v>303.04000000000002</v>
      </c>
      <c r="T83" s="8">
        <v>2459.17</v>
      </c>
      <c r="U83" s="8">
        <v>0</v>
      </c>
      <c r="V83" s="8">
        <v>0</v>
      </c>
      <c r="W83" s="8">
        <v>0</v>
      </c>
      <c r="X83" s="8">
        <v>2459.17</v>
      </c>
      <c r="Y83" s="8">
        <v>0</v>
      </c>
      <c r="Z83" s="2"/>
      <c r="AA83" s="8">
        <v>78</v>
      </c>
      <c r="AB83" s="8">
        <v>122.5</v>
      </c>
      <c r="AC83" s="8">
        <v>124.625</v>
      </c>
      <c r="AD83" s="8">
        <v>2125</v>
      </c>
      <c r="AE83" s="8">
        <v>49.94</v>
      </c>
      <c r="AF83" s="8">
        <v>303.04000000000002</v>
      </c>
      <c r="AG83" s="8">
        <v>7727.52</v>
      </c>
      <c r="AH83" s="8">
        <v>0</v>
      </c>
      <c r="AI83" s="8">
        <v>0</v>
      </c>
      <c r="AJ83" s="8">
        <v>0</v>
      </c>
      <c r="AK83" s="8">
        <v>7727.52</v>
      </c>
      <c r="AL83" s="8">
        <v>0</v>
      </c>
      <c r="AM83" s="2"/>
      <c r="AN83" s="8">
        <v>78</v>
      </c>
      <c r="AO83" s="8">
        <v>122.5</v>
      </c>
      <c r="AP83" s="8">
        <v>122.44799999999999</v>
      </c>
      <c r="AQ83" s="8">
        <v>-52</v>
      </c>
      <c r="AR83" s="8">
        <v>49.94</v>
      </c>
      <c r="AS83" s="8">
        <v>303.04000000000002</v>
      </c>
      <c r="AT83" s="8">
        <v>-236.37</v>
      </c>
      <c r="AU83" s="8">
        <v>0</v>
      </c>
      <c r="AV83" s="8">
        <v>0</v>
      </c>
      <c r="AW83" s="8">
        <v>0</v>
      </c>
      <c r="AX83" s="8">
        <v>-236.37</v>
      </c>
      <c r="AY83" s="8">
        <v>0</v>
      </c>
      <c r="AZ83" s="2"/>
      <c r="BA83" s="8">
        <v>78</v>
      </c>
      <c r="BB83" s="8">
        <v>122.5</v>
      </c>
      <c r="BC83" s="8">
        <v>122.91</v>
      </c>
      <c r="BD83" s="8">
        <v>410</v>
      </c>
      <c r="BE83" s="8">
        <v>49.91</v>
      </c>
      <c r="BF83" s="8">
        <v>303.04000000000002</v>
      </c>
      <c r="BG83" s="8">
        <v>1490.96</v>
      </c>
      <c r="BH83" s="8">
        <v>0</v>
      </c>
      <c r="BI83" s="8">
        <v>0</v>
      </c>
      <c r="BJ83" s="8">
        <v>0</v>
      </c>
      <c r="BK83" s="8">
        <v>1490.96</v>
      </c>
      <c r="BL83" s="8">
        <v>0</v>
      </c>
      <c r="BM83" s="2"/>
      <c r="BN83" s="8">
        <v>78</v>
      </c>
      <c r="BO83" s="8">
        <v>122.5</v>
      </c>
      <c r="BP83" s="8">
        <v>123.934</v>
      </c>
      <c r="BQ83" s="8">
        <v>1434</v>
      </c>
      <c r="BR83" s="8">
        <v>49.91</v>
      </c>
      <c r="BS83" s="8">
        <v>303.04000000000002</v>
      </c>
      <c r="BT83" s="8">
        <v>5214.71</v>
      </c>
      <c r="BU83" s="8">
        <v>0</v>
      </c>
      <c r="BV83" s="8">
        <v>0</v>
      </c>
      <c r="BW83" s="8">
        <v>0</v>
      </c>
      <c r="BX83" s="8">
        <v>5214.71</v>
      </c>
      <c r="BY83" s="8">
        <v>0</v>
      </c>
      <c r="BZ83" s="2"/>
      <c r="CA83" s="8">
        <v>78</v>
      </c>
      <c r="CB83" s="8">
        <v>122.5</v>
      </c>
      <c r="CC83" s="8">
        <v>123.184</v>
      </c>
      <c r="CD83" s="8">
        <v>684</v>
      </c>
      <c r="CE83" s="8">
        <v>49.97</v>
      </c>
      <c r="CF83" s="8">
        <v>303.04000000000002</v>
      </c>
      <c r="CG83" s="8">
        <v>2072.79</v>
      </c>
      <c r="CH83" s="8">
        <v>0</v>
      </c>
      <c r="CI83" s="8">
        <v>0</v>
      </c>
      <c r="CJ83" s="8">
        <v>0</v>
      </c>
      <c r="CK83" s="8">
        <v>2072.79</v>
      </c>
      <c r="CL83" s="8">
        <v>0</v>
      </c>
    </row>
    <row r="84" spans="1:90" x14ac:dyDescent="0.2">
      <c r="A84" s="8">
        <v>79</v>
      </c>
      <c r="B84" s="8">
        <v>122.5</v>
      </c>
      <c r="C84" s="8">
        <v>124.76600000000001</v>
      </c>
      <c r="D84" s="8">
        <v>2266</v>
      </c>
      <c r="E84" s="8">
        <v>49.9</v>
      </c>
      <c r="F84" s="8">
        <v>303.04000000000002</v>
      </c>
      <c r="G84" s="8">
        <v>10300.33</v>
      </c>
      <c r="H84" s="8">
        <v>0</v>
      </c>
      <c r="I84" s="8">
        <v>0</v>
      </c>
      <c r="J84" s="8">
        <v>0</v>
      </c>
      <c r="K84" s="8">
        <v>10300.33</v>
      </c>
      <c r="L84" s="8">
        <v>0</v>
      </c>
      <c r="M84" s="2"/>
      <c r="N84" s="8">
        <v>79</v>
      </c>
      <c r="O84" s="8">
        <v>122.5</v>
      </c>
      <c r="P84" s="8">
        <v>123.4</v>
      </c>
      <c r="Q84" s="8">
        <v>900</v>
      </c>
      <c r="R84" s="8">
        <v>49.88</v>
      </c>
      <c r="S84" s="8">
        <v>303.04000000000002</v>
      </c>
      <c r="T84" s="8">
        <v>4091.04</v>
      </c>
      <c r="U84" s="8">
        <v>0</v>
      </c>
      <c r="V84" s="8">
        <v>0</v>
      </c>
      <c r="W84" s="8">
        <v>0</v>
      </c>
      <c r="X84" s="8">
        <v>4091.04</v>
      </c>
      <c r="Y84" s="8">
        <v>0</v>
      </c>
      <c r="Z84" s="2"/>
      <c r="AA84" s="8">
        <v>79</v>
      </c>
      <c r="AB84" s="8">
        <v>122.5</v>
      </c>
      <c r="AC84" s="8">
        <v>123.447</v>
      </c>
      <c r="AD84" s="8">
        <v>947</v>
      </c>
      <c r="AE84" s="8">
        <v>49.89</v>
      </c>
      <c r="AF84" s="8">
        <v>303.04000000000002</v>
      </c>
      <c r="AG84" s="8">
        <v>4304.68</v>
      </c>
      <c r="AH84" s="8">
        <v>0</v>
      </c>
      <c r="AI84" s="8">
        <v>0</v>
      </c>
      <c r="AJ84" s="8">
        <v>0</v>
      </c>
      <c r="AK84" s="8">
        <v>4304.68</v>
      </c>
      <c r="AL84" s="8">
        <v>0</v>
      </c>
      <c r="AM84" s="2"/>
      <c r="AN84" s="8">
        <v>79</v>
      </c>
      <c r="AO84" s="8">
        <v>122.5</v>
      </c>
      <c r="AP84" s="8">
        <v>122.729</v>
      </c>
      <c r="AQ84" s="8">
        <v>229</v>
      </c>
      <c r="AR84" s="8">
        <v>49.95</v>
      </c>
      <c r="AS84" s="8">
        <v>303.04000000000002</v>
      </c>
      <c r="AT84" s="8">
        <v>693.96</v>
      </c>
      <c r="AU84" s="8">
        <v>0</v>
      </c>
      <c r="AV84" s="8">
        <v>0</v>
      </c>
      <c r="AW84" s="8">
        <v>0</v>
      </c>
      <c r="AX84" s="8">
        <v>693.96</v>
      </c>
      <c r="AY84" s="8">
        <v>0</v>
      </c>
      <c r="AZ84" s="2"/>
      <c r="BA84" s="8">
        <v>79</v>
      </c>
      <c r="BB84" s="8">
        <v>122.5</v>
      </c>
      <c r="BC84" s="8">
        <v>123.351</v>
      </c>
      <c r="BD84" s="8">
        <v>851</v>
      </c>
      <c r="BE84" s="8">
        <v>49.89</v>
      </c>
      <c r="BF84" s="8">
        <v>303.04000000000002</v>
      </c>
      <c r="BG84" s="8">
        <v>3868.31</v>
      </c>
      <c r="BH84" s="8">
        <v>0</v>
      </c>
      <c r="BI84" s="8">
        <v>0</v>
      </c>
      <c r="BJ84" s="8">
        <v>0</v>
      </c>
      <c r="BK84" s="8">
        <v>3868.31</v>
      </c>
      <c r="BL84" s="8">
        <v>0</v>
      </c>
      <c r="BM84" s="2"/>
      <c r="BN84" s="8">
        <v>79</v>
      </c>
      <c r="BO84" s="8">
        <v>122.5</v>
      </c>
      <c r="BP84" s="8">
        <v>122.755</v>
      </c>
      <c r="BQ84" s="8">
        <v>255</v>
      </c>
      <c r="BR84" s="8">
        <v>49.89</v>
      </c>
      <c r="BS84" s="8">
        <v>303.04000000000002</v>
      </c>
      <c r="BT84" s="8">
        <v>1159.1300000000001</v>
      </c>
      <c r="BU84" s="8">
        <v>0</v>
      </c>
      <c r="BV84" s="8">
        <v>0</v>
      </c>
      <c r="BW84" s="8">
        <v>0</v>
      </c>
      <c r="BX84" s="8">
        <v>1159.1300000000001</v>
      </c>
      <c r="BY84" s="8">
        <v>0</v>
      </c>
      <c r="BZ84" s="2"/>
      <c r="CA84" s="8">
        <v>79</v>
      </c>
      <c r="CB84" s="8">
        <v>122.5</v>
      </c>
      <c r="CC84" s="8">
        <v>124.752</v>
      </c>
      <c r="CD84" s="8">
        <v>2252</v>
      </c>
      <c r="CE84" s="8">
        <v>49.97</v>
      </c>
      <c r="CF84" s="8">
        <v>303.04000000000002</v>
      </c>
      <c r="CG84" s="8">
        <v>6824.46</v>
      </c>
      <c r="CH84" s="8">
        <v>0</v>
      </c>
      <c r="CI84" s="8">
        <v>0</v>
      </c>
      <c r="CJ84" s="8">
        <v>0</v>
      </c>
      <c r="CK84" s="8">
        <v>6824.46</v>
      </c>
      <c r="CL84" s="8">
        <v>0</v>
      </c>
    </row>
    <row r="85" spans="1:90" x14ac:dyDescent="0.2">
      <c r="A85" s="8">
        <v>80</v>
      </c>
      <c r="B85" s="8">
        <v>122.5</v>
      </c>
      <c r="C85" s="8">
        <v>122.43300000000001</v>
      </c>
      <c r="D85" s="8">
        <v>-67</v>
      </c>
      <c r="E85" s="8">
        <v>50</v>
      </c>
      <c r="F85" s="8">
        <v>303.04000000000002</v>
      </c>
      <c r="G85" s="8">
        <v>-203.04</v>
      </c>
      <c r="H85" s="8">
        <v>0</v>
      </c>
      <c r="I85" s="8">
        <v>0</v>
      </c>
      <c r="J85" s="8">
        <v>0</v>
      </c>
      <c r="K85" s="8">
        <v>-203.04</v>
      </c>
      <c r="L85" s="8">
        <v>0</v>
      </c>
      <c r="M85" s="2"/>
      <c r="N85" s="8">
        <v>80</v>
      </c>
      <c r="O85" s="8">
        <v>122.5</v>
      </c>
      <c r="P85" s="8">
        <v>123.086</v>
      </c>
      <c r="Q85" s="8">
        <v>586</v>
      </c>
      <c r="R85" s="8">
        <v>49.9</v>
      </c>
      <c r="S85" s="8">
        <v>303.04000000000002</v>
      </c>
      <c r="T85" s="8">
        <v>2663.72</v>
      </c>
      <c r="U85" s="8">
        <v>0</v>
      </c>
      <c r="V85" s="8">
        <v>0</v>
      </c>
      <c r="W85" s="8">
        <v>0</v>
      </c>
      <c r="X85" s="8">
        <v>2663.72</v>
      </c>
      <c r="Y85" s="8">
        <v>0</v>
      </c>
      <c r="Z85" s="2"/>
      <c r="AA85" s="8">
        <v>80</v>
      </c>
      <c r="AB85" s="8">
        <v>122.5</v>
      </c>
      <c r="AC85" s="8">
        <v>123.765</v>
      </c>
      <c r="AD85" s="8">
        <v>1265</v>
      </c>
      <c r="AE85" s="8">
        <v>49.91</v>
      </c>
      <c r="AF85" s="8">
        <v>303.04000000000002</v>
      </c>
      <c r="AG85" s="8">
        <v>4600.1499999999996</v>
      </c>
      <c r="AH85" s="8">
        <v>0</v>
      </c>
      <c r="AI85" s="8">
        <v>0</v>
      </c>
      <c r="AJ85" s="8">
        <v>0</v>
      </c>
      <c r="AK85" s="8">
        <v>4600.1499999999996</v>
      </c>
      <c r="AL85" s="8">
        <v>0</v>
      </c>
      <c r="AM85" s="2"/>
      <c r="AN85" s="8">
        <v>80</v>
      </c>
      <c r="AO85" s="8">
        <v>122.5</v>
      </c>
      <c r="AP85" s="8">
        <v>122.684</v>
      </c>
      <c r="AQ85" s="8">
        <v>184</v>
      </c>
      <c r="AR85" s="8">
        <v>49.99</v>
      </c>
      <c r="AS85" s="8">
        <v>303.04000000000002</v>
      </c>
      <c r="AT85" s="8">
        <v>557.59</v>
      </c>
      <c r="AU85" s="8">
        <v>0</v>
      </c>
      <c r="AV85" s="8">
        <v>0</v>
      </c>
      <c r="AW85" s="8">
        <v>0</v>
      </c>
      <c r="AX85" s="8">
        <v>557.59</v>
      </c>
      <c r="AY85" s="8">
        <v>0</v>
      </c>
      <c r="AZ85" s="2"/>
      <c r="BA85" s="8">
        <v>80</v>
      </c>
      <c r="BB85" s="8">
        <v>122.5</v>
      </c>
      <c r="BC85" s="8">
        <v>123.154</v>
      </c>
      <c r="BD85" s="8">
        <v>654</v>
      </c>
      <c r="BE85" s="8">
        <v>49.98</v>
      </c>
      <c r="BF85" s="8">
        <v>303.04000000000002</v>
      </c>
      <c r="BG85" s="8">
        <v>1981.88</v>
      </c>
      <c r="BH85" s="8">
        <v>0</v>
      </c>
      <c r="BI85" s="8">
        <v>0</v>
      </c>
      <c r="BJ85" s="8">
        <v>0</v>
      </c>
      <c r="BK85" s="8">
        <v>1981.88</v>
      </c>
      <c r="BL85" s="8">
        <v>0</v>
      </c>
      <c r="BM85" s="2"/>
      <c r="BN85" s="8">
        <v>80</v>
      </c>
      <c r="BO85" s="8">
        <v>122.5</v>
      </c>
      <c r="BP85" s="8">
        <v>124.505</v>
      </c>
      <c r="BQ85" s="8">
        <v>2005</v>
      </c>
      <c r="BR85" s="8">
        <v>49.85</v>
      </c>
      <c r="BS85" s="8">
        <v>303.04000000000002</v>
      </c>
      <c r="BT85" s="8">
        <v>9113.93</v>
      </c>
      <c r="BU85" s="8">
        <v>0</v>
      </c>
      <c r="BV85" s="8">
        <v>0</v>
      </c>
      <c r="BW85" s="8">
        <v>0</v>
      </c>
      <c r="BX85" s="8">
        <v>9113.93</v>
      </c>
      <c r="BY85" s="8">
        <v>0</v>
      </c>
      <c r="BZ85" s="2"/>
      <c r="CA85" s="8">
        <v>80</v>
      </c>
      <c r="CB85" s="8">
        <v>122.5</v>
      </c>
      <c r="CC85" s="8">
        <v>124.59099999999999</v>
      </c>
      <c r="CD85" s="8">
        <v>2091</v>
      </c>
      <c r="CE85" s="8">
        <v>49.96</v>
      </c>
      <c r="CF85" s="8">
        <v>303.04000000000002</v>
      </c>
      <c r="CG85" s="8">
        <v>6336.57</v>
      </c>
      <c r="CH85" s="8">
        <v>0</v>
      </c>
      <c r="CI85" s="8">
        <v>0</v>
      </c>
      <c r="CJ85" s="8">
        <v>0</v>
      </c>
      <c r="CK85" s="8">
        <v>6336.57</v>
      </c>
      <c r="CL85" s="8">
        <v>0</v>
      </c>
    </row>
    <row r="86" spans="1:90" x14ac:dyDescent="0.2">
      <c r="A86" s="8">
        <v>81</v>
      </c>
      <c r="B86" s="8">
        <v>122.5</v>
      </c>
      <c r="C86" s="8">
        <v>122.81399999999999</v>
      </c>
      <c r="D86" s="8">
        <v>314</v>
      </c>
      <c r="E86" s="8">
        <v>49.98</v>
      </c>
      <c r="F86" s="8">
        <v>303.04000000000002</v>
      </c>
      <c r="G86" s="8">
        <v>951.55</v>
      </c>
      <c r="H86" s="8">
        <v>0</v>
      </c>
      <c r="I86" s="8">
        <v>0</v>
      </c>
      <c r="J86" s="8">
        <v>0</v>
      </c>
      <c r="K86" s="8">
        <v>951.55</v>
      </c>
      <c r="L86" s="8">
        <v>0</v>
      </c>
      <c r="M86" s="2"/>
      <c r="N86" s="8">
        <v>81</v>
      </c>
      <c r="O86" s="8">
        <v>122.5</v>
      </c>
      <c r="P86" s="8">
        <v>122.758</v>
      </c>
      <c r="Q86" s="8">
        <v>258</v>
      </c>
      <c r="R86" s="8">
        <v>50.01</v>
      </c>
      <c r="S86" s="8">
        <v>303.04000000000002</v>
      </c>
      <c r="T86" s="8">
        <v>781.84</v>
      </c>
      <c r="U86" s="8">
        <v>0</v>
      </c>
      <c r="V86" s="8">
        <v>0</v>
      </c>
      <c r="W86" s="8">
        <v>0</v>
      </c>
      <c r="X86" s="8">
        <v>781.84</v>
      </c>
      <c r="Y86" s="8">
        <v>0</v>
      </c>
      <c r="Z86" s="2"/>
      <c r="AA86" s="8">
        <v>81</v>
      </c>
      <c r="AB86" s="8">
        <v>122.5</v>
      </c>
      <c r="AC86" s="8">
        <v>123.27200000000001</v>
      </c>
      <c r="AD86" s="8">
        <v>772</v>
      </c>
      <c r="AE86" s="8">
        <v>49.94</v>
      </c>
      <c r="AF86" s="8">
        <v>303.04000000000002</v>
      </c>
      <c r="AG86" s="8">
        <v>2807.36</v>
      </c>
      <c r="AH86" s="8">
        <v>0</v>
      </c>
      <c r="AI86" s="8">
        <v>0</v>
      </c>
      <c r="AJ86" s="8">
        <v>0</v>
      </c>
      <c r="AK86" s="8">
        <v>2807.36</v>
      </c>
      <c r="AL86" s="8">
        <v>0</v>
      </c>
      <c r="AM86" s="2"/>
      <c r="AN86" s="8">
        <v>81</v>
      </c>
      <c r="AO86" s="8">
        <v>122.5</v>
      </c>
      <c r="AP86" s="8">
        <v>123.504</v>
      </c>
      <c r="AQ86" s="8">
        <v>1004</v>
      </c>
      <c r="AR86" s="8">
        <v>50.04</v>
      </c>
      <c r="AS86" s="8">
        <v>303.04000000000002</v>
      </c>
      <c r="AT86" s="8">
        <v>1521.26</v>
      </c>
      <c r="AU86" s="8">
        <v>0</v>
      </c>
      <c r="AV86" s="8">
        <v>0</v>
      </c>
      <c r="AW86" s="8">
        <v>0</v>
      </c>
      <c r="AX86" s="8">
        <v>1521.26</v>
      </c>
      <c r="AY86" s="8">
        <v>0</v>
      </c>
      <c r="AZ86" s="2"/>
      <c r="BA86" s="8">
        <v>81</v>
      </c>
      <c r="BB86" s="8">
        <v>122.5</v>
      </c>
      <c r="BC86" s="8">
        <v>123.941</v>
      </c>
      <c r="BD86" s="8">
        <v>1441</v>
      </c>
      <c r="BE86" s="8">
        <v>50.01</v>
      </c>
      <c r="BF86" s="8">
        <v>303.04000000000002</v>
      </c>
      <c r="BG86" s="8">
        <v>4366.8100000000004</v>
      </c>
      <c r="BH86" s="8">
        <v>0</v>
      </c>
      <c r="BI86" s="8">
        <v>0</v>
      </c>
      <c r="BJ86" s="8">
        <v>0</v>
      </c>
      <c r="BK86" s="8">
        <v>4366.8100000000004</v>
      </c>
      <c r="BL86" s="8">
        <v>0</v>
      </c>
      <c r="BM86" s="2"/>
      <c r="BN86" s="8">
        <v>81</v>
      </c>
      <c r="BO86" s="8">
        <v>122.5</v>
      </c>
      <c r="BP86" s="8">
        <v>123.619</v>
      </c>
      <c r="BQ86" s="8">
        <v>1119</v>
      </c>
      <c r="BR86" s="8">
        <v>49.97</v>
      </c>
      <c r="BS86" s="8">
        <v>303.04000000000002</v>
      </c>
      <c r="BT86" s="8">
        <v>3391.02</v>
      </c>
      <c r="BU86" s="8">
        <v>0</v>
      </c>
      <c r="BV86" s="8">
        <v>0</v>
      </c>
      <c r="BW86" s="8">
        <v>0</v>
      </c>
      <c r="BX86" s="8">
        <v>3391.02</v>
      </c>
      <c r="BY86" s="8">
        <v>0</v>
      </c>
      <c r="BZ86" s="2"/>
      <c r="CA86" s="8">
        <v>81</v>
      </c>
      <c r="CB86" s="8">
        <v>122.5</v>
      </c>
      <c r="CC86" s="8">
        <v>124.57</v>
      </c>
      <c r="CD86" s="8">
        <v>2070</v>
      </c>
      <c r="CE86" s="8">
        <v>50</v>
      </c>
      <c r="CF86" s="8">
        <v>303.04000000000002</v>
      </c>
      <c r="CG86" s="8">
        <v>6272.93</v>
      </c>
      <c r="CH86" s="8">
        <v>0</v>
      </c>
      <c r="CI86" s="8">
        <v>0</v>
      </c>
      <c r="CJ86" s="8">
        <v>0</v>
      </c>
      <c r="CK86" s="8">
        <v>6272.93</v>
      </c>
      <c r="CL86" s="8">
        <v>0</v>
      </c>
    </row>
    <row r="87" spans="1:90" x14ac:dyDescent="0.2">
      <c r="A87" s="8">
        <v>82</v>
      </c>
      <c r="B87" s="8">
        <v>122.5</v>
      </c>
      <c r="C87" s="8">
        <v>123.53100000000001</v>
      </c>
      <c r="D87" s="8">
        <v>1031</v>
      </c>
      <c r="E87" s="8">
        <v>49.96</v>
      </c>
      <c r="F87" s="8">
        <v>303.04000000000002</v>
      </c>
      <c r="G87" s="8">
        <v>3124.34</v>
      </c>
      <c r="H87" s="8">
        <v>0</v>
      </c>
      <c r="I87" s="8">
        <v>0</v>
      </c>
      <c r="J87" s="8">
        <v>0</v>
      </c>
      <c r="K87" s="8">
        <v>3124.34</v>
      </c>
      <c r="L87" s="8">
        <v>0</v>
      </c>
      <c r="M87" s="2"/>
      <c r="N87" s="8">
        <v>82</v>
      </c>
      <c r="O87" s="8">
        <v>122.5</v>
      </c>
      <c r="P87" s="8">
        <v>124.117</v>
      </c>
      <c r="Q87" s="8">
        <v>1617</v>
      </c>
      <c r="R87" s="8">
        <v>49.97</v>
      </c>
      <c r="S87" s="8">
        <v>303.04000000000002</v>
      </c>
      <c r="T87" s="8">
        <v>4900.16</v>
      </c>
      <c r="U87" s="8">
        <v>0</v>
      </c>
      <c r="V87" s="8">
        <v>0</v>
      </c>
      <c r="W87" s="8">
        <v>0</v>
      </c>
      <c r="X87" s="8">
        <v>4900.16</v>
      </c>
      <c r="Y87" s="8">
        <v>0</v>
      </c>
      <c r="Z87" s="2"/>
      <c r="AA87" s="8">
        <v>82</v>
      </c>
      <c r="AB87" s="8">
        <v>122.5</v>
      </c>
      <c r="AC87" s="8">
        <v>124.026</v>
      </c>
      <c r="AD87" s="8">
        <v>1526</v>
      </c>
      <c r="AE87" s="8">
        <v>49.87</v>
      </c>
      <c r="AF87" s="8">
        <v>303.04000000000002</v>
      </c>
      <c r="AG87" s="8">
        <v>6936.59</v>
      </c>
      <c r="AH87" s="8">
        <v>0</v>
      </c>
      <c r="AI87" s="8">
        <v>0</v>
      </c>
      <c r="AJ87" s="8">
        <v>0</v>
      </c>
      <c r="AK87" s="8">
        <v>6936.59</v>
      </c>
      <c r="AL87" s="8">
        <v>0</v>
      </c>
      <c r="AM87" s="2"/>
      <c r="AN87" s="8">
        <v>82</v>
      </c>
      <c r="AO87" s="8">
        <v>122.5</v>
      </c>
      <c r="AP87" s="8">
        <v>121.819</v>
      </c>
      <c r="AQ87" s="8">
        <v>-681</v>
      </c>
      <c r="AR87" s="8">
        <v>50.02</v>
      </c>
      <c r="AS87" s="8">
        <v>303.04000000000002</v>
      </c>
      <c r="AT87" s="8">
        <v>-2063.6999999999998</v>
      </c>
      <c r="AU87" s="8">
        <v>0</v>
      </c>
      <c r="AV87" s="8">
        <v>0</v>
      </c>
      <c r="AW87" s="8">
        <v>0</v>
      </c>
      <c r="AX87" s="8">
        <v>-2063.6999999999998</v>
      </c>
      <c r="AY87" s="8">
        <v>0</v>
      </c>
      <c r="AZ87" s="2"/>
      <c r="BA87" s="8">
        <v>82</v>
      </c>
      <c r="BB87" s="8">
        <v>122.5</v>
      </c>
      <c r="BC87" s="8">
        <v>123.551</v>
      </c>
      <c r="BD87" s="8">
        <v>1051</v>
      </c>
      <c r="BE87" s="8">
        <v>49.99</v>
      </c>
      <c r="BF87" s="8">
        <v>303.04000000000002</v>
      </c>
      <c r="BG87" s="8">
        <v>3184.95</v>
      </c>
      <c r="BH87" s="8">
        <v>0</v>
      </c>
      <c r="BI87" s="8">
        <v>0</v>
      </c>
      <c r="BJ87" s="8">
        <v>0</v>
      </c>
      <c r="BK87" s="8">
        <v>3184.95</v>
      </c>
      <c r="BL87" s="8">
        <v>0</v>
      </c>
      <c r="BM87" s="2"/>
      <c r="BN87" s="8">
        <v>82</v>
      </c>
      <c r="BO87" s="8">
        <v>122.5</v>
      </c>
      <c r="BP87" s="8">
        <v>122.578</v>
      </c>
      <c r="BQ87" s="8">
        <v>78</v>
      </c>
      <c r="BR87" s="8">
        <v>49.96</v>
      </c>
      <c r="BS87" s="8">
        <v>303.04000000000002</v>
      </c>
      <c r="BT87" s="8">
        <v>236.37</v>
      </c>
      <c r="BU87" s="8">
        <v>0</v>
      </c>
      <c r="BV87" s="8">
        <v>0</v>
      </c>
      <c r="BW87" s="8">
        <v>0</v>
      </c>
      <c r="BX87" s="8">
        <v>236.37</v>
      </c>
      <c r="BY87" s="8">
        <v>0</v>
      </c>
      <c r="BZ87" s="2"/>
      <c r="CA87" s="8">
        <v>82</v>
      </c>
      <c r="CB87" s="8">
        <v>122.5</v>
      </c>
      <c r="CC87" s="8">
        <v>123.392</v>
      </c>
      <c r="CD87" s="8">
        <v>892</v>
      </c>
      <c r="CE87" s="8">
        <v>49.95</v>
      </c>
      <c r="CF87" s="8">
        <v>303.04000000000002</v>
      </c>
      <c r="CG87" s="8">
        <v>2703.12</v>
      </c>
      <c r="CH87" s="8">
        <v>0</v>
      </c>
      <c r="CI87" s="8">
        <v>0</v>
      </c>
      <c r="CJ87" s="8">
        <v>0</v>
      </c>
      <c r="CK87" s="8">
        <v>2703.12</v>
      </c>
      <c r="CL87" s="8">
        <v>0</v>
      </c>
    </row>
    <row r="88" spans="1:90" x14ac:dyDescent="0.2">
      <c r="A88" s="8">
        <v>83</v>
      </c>
      <c r="B88" s="8">
        <v>122.5</v>
      </c>
      <c r="C88" s="8">
        <v>123.11499999999999</v>
      </c>
      <c r="D88" s="8">
        <v>615</v>
      </c>
      <c r="E88" s="8">
        <v>49.99</v>
      </c>
      <c r="F88" s="8">
        <v>303.04000000000002</v>
      </c>
      <c r="G88" s="8">
        <v>1863.7</v>
      </c>
      <c r="H88" s="8">
        <v>0</v>
      </c>
      <c r="I88" s="8">
        <v>0</v>
      </c>
      <c r="J88" s="8">
        <v>0</v>
      </c>
      <c r="K88" s="8">
        <v>1863.7</v>
      </c>
      <c r="L88" s="8">
        <v>0</v>
      </c>
      <c r="M88" s="2"/>
      <c r="N88" s="8">
        <v>83</v>
      </c>
      <c r="O88" s="8">
        <v>122.5</v>
      </c>
      <c r="P88" s="8">
        <v>123.586</v>
      </c>
      <c r="Q88" s="8">
        <v>1086</v>
      </c>
      <c r="R88" s="8">
        <v>50.01</v>
      </c>
      <c r="S88" s="8">
        <v>303.04000000000002</v>
      </c>
      <c r="T88" s="8">
        <v>3291.01</v>
      </c>
      <c r="U88" s="8">
        <v>0</v>
      </c>
      <c r="V88" s="8">
        <v>0</v>
      </c>
      <c r="W88" s="8">
        <v>0</v>
      </c>
      <c r="X88" s="8">
        <v>3291.01</v>
      </c>
      <c r="Y88" s="8">
        <v>0</v>
      </c>
      <c r="Z88" s="2"/>
      <c r="AA88" s="8">
        <v>83</v>
      </c>
      <c r="AB88" s="8">
        <v>122.5</v>
      </c>
      <c r="AC88" s="8">
        <v>124.572</v>
      </c>
      <c r="AD88" s="8">
        <v>2072</v>
      </c>
      <c r="AE88" s="8">
        <v>49.86</v>
      </c>
      <c r="AF88" s="8">
        <v>303.04000000000002</v>
      </c>
      <c r="AG88" s="8">
        <v>9418.48</v>
      </c>
      <c r="AH88" s="8">
        <v>0</v>
      </c>
      <c r="AI88" s="8">
        <v>0</v>
      </c>
      <c r="AJ88" s="8">
        <v>0</v>
      </c>
      <c r="AK88" s="8">
        <v>9418.48</v>
      </c>
      <c r="AL88" s="8">
        <v>0</v>
      </c>
      <c r="AM88" s="2"/>
      <c r="AN88" s="8">
        <v>83</v>
      </c>
      <c r="AO88" s="8">
        <v>122.5</v>
      </c>
      <c r="AP88" s="8">
        <v>122.67</v>
      </c>
      <c r="AQ88" s="8">
        <v>170</v>
      </c>
      <c r="AR88" s="8">
        <v>50.01</v>
      </c>
      <c r="AS88" s="8">
        <v>303.04000000000002</v>
      </c>
      <c r="AT88" s="8">
        <v>515.16999999999996</v>
      </c>
      <c r="AU88" s="8">
        <v>0</v>
      </c>
      <c r="AV88" s="8">
        <v>0</v>
      </c>
      <c r="AW88" s="8">
        <v>0</v>
      </c>
      <c r="AX88" s="8">
        <v>515.16999999999996</v>
      </c>
      <c r="AY88" s="8">
        <v>0</v>
      </c>
      <c r="AZ88" s="2"/>
      <c r="BA88" s="8">
        <v>83</v>
      </c>
      <c r="BB88" s="8">
        <v>122.5</v>
      </c>
      <c r="BC88" s="8">
        <v>124.39100000000001</v>
      </c>
      <c r="BD88" s="8">
        <v>1891</v>
      </c>
      <c r="BE88" s="8">
        <v>49.92</v>
      </c>
      <c r="BF88" s="8">
        <v>303.04000000000002</v>
      </c>
      <c r="BG88" s="8">
        <v>6876.58</v>
      </c>
      <c r="BH88" s="8">
        <v>0</v>
      </c>
      <c r="BI88" s="8">
        <v>0</v>
      </c>
      <c r="BJ88" s="8">
        <v>0</v>
      </c>
      <c r="BK88" s="8">
        <v>6876.58</v>
      </c>
      <c r="BL88" s="8">
        <v>0</v>
      </c>
      <c r="BM88" s="2"/>
      <c r="BN88" s="8">
        <v>83</v>
      </c>
      <c r="BO88" s="8">
        <v>122.5</v>
      </c>
      <c r="BP88" s="8">
        <v>124.797</v>
      </c>
      <c r="BQ88" s="8">
        <v>2297</v>
      </c>
      <c r="BR88" s="8">
        <v>49.93</v>
      </c>
      <c r="BS88" s="8">
        <v>303.04000000000002</v>
      </c>
      <c r="BT88" s="8">
        <v>8352.99</v>
      </c>
      <c r="BU88" s="8">
        <v>0</v>
      </c>
      <c r="BV88" s="8">
        <v>0</v>
      </c>
      <c r="BW88" s="8">
        <v>0</v>
      </c>
      <c r="BX88" s="8">
        <v>8352.99</v>
      </c>
      <c r="BY88" s="8">
        <v>0</v>
      </c>
      <c r="BZ88" s="2"/>
      <c r="CA88" s="8">
        <v>83</v>
      </c>
      <c r="CB88" s="8">
        <v>122.5</v>
      </c>
      <c r="CC88" s="8">
        <v>123.876</v>
      </c>
      <c r="CD88" s="8">
        <v>1376</v>
      </c>
      <c r="CE88" s="8">
        <v>49.9</v>
      </c>
      <c r="CF88" s="8">
        <v>303.04000000000002</v>
      </c>
      <c r="CG88" s="8">
        <v>6254.75</v>
      </c>
      <c r="CH88" s="8">
        <v>0</v>
      </c>
      <c r="CI88" s="8">
        <v>0</v>
      </c>
      <c r="CJ88" s="8">
        <v>0</v>
      </c>
      <c r="CK88" s="8">
        <v>6254.75</v>
      </c>
      <c r="CL88" s="8">
        <v>0</v>
      </c>
    </row>
    <row r="89" spans="1:90" x14ac:dyDescent="0.2">
      <c r="A89" s="8">
        <v>84</v>
      </c>
      <c r="B89" s="8">
        <v>122.5</v>
      </c>
      <c r="C89" s="8">
        <v>124.877</v>
      </c>
      <c r="D89" s="8">
        <v>2377</v>
      </c>
      <c r="E89" s="8">
        <v>50</v>
      </c>
      <c r="F89" s="8">
        <v>303.04000000000002</v>
      </c>
      <c r="G89" s="8">
        <v>7203.26</v>
      </c>
      <c r="H89" s="8">
        <v>0</v>
      </c>
      <c r="I89" s="8">
        <v>0</v>
      </c>
      <c r="J89" s="8">
        <v>0</v>
      </c>
      <c r="K89" s="8">
        <v>7203.26</v>
      </c>
      <c r="L89" s="8">
        <v>0</v>
      </c>
      <c r="M89" s="2"/>
      <c r="N89" s="8">
        <v>84</v>
      </c>
      <c r="O89" s="8">
        <v>122.5</v>
      </c>
      <c r="P89" s="8">
        <v>121.917</v>
      </c>
      <c r="Q89" s="8">
        <v>-583</v>
      </c>
      <c r="R89" s="8">
        <v>50.02</v>
      </c>
      <c r="S89" s="8">
        <v>303.04000000000002</v>
      </c>
      <c r="T89" s="8">
        <v>-1766.72</v>
      </c>
      <c r="U89" s="8">
        <v>0</v>
      </c>
      <c r="V89" s="8">
        <v>0</v>
      </c>
      <c r="W89" s="8">
        <v>0</v>
      </c>
      <c r="X89" s="8">
        <v>-1766.72</v>
      </c>
      <c r="Y89" s="8">
        <v>0</v>
      </c>
      <c r="Z89" s="2"/>
      <c r="AA89" s="8">
        <v>84</v>
      </c>
      <c r="AB89" s="8">
        <v>122.5</v>
      </c>
      <c r="AC89" s="8">
        <v>124.462</v>
      </c>
      <c r="AD89" s="8">
        <v>1962</v>
      </c>
      <c r="AE89" s="8">
        <v>49.87</v>
      </c>
      <c r="AF89" s="8">
        <v>303.04000000000002</v>
      </c>
      <c r="AG89" s="8">
        <v>8918.4699999999993</v>
      </c>
      <c r="AH89" s="8">
        <v>0</v>
      </c>
      <c r="AI89" s="8">
        <v>0</v>
      </c>
      <c r="AJ89" s="8">
        <v>0</v>
      </c>
      <c r="AK89" s="8">
        <v>8918.4699999999993</v>
      </c>
      <c r="AL89" s="8">
        <v>0</v>
      </c>
      <c r="AM89" s="2"/>
      <c r="AN89" s="8">
        <v>84</v>
      </c>
      <c r="AO89" s="8">
        <v>122.5</v>
      </c>
      <c r="AP89" s="8">
        <v>122.467</v>
      </c>
      <c r="AQ89" s="8">
        <v>-33</v>
      </c>
      <c r="AR89" s="8">
        <v>50</v>
      </c>
      <c r="AS89" s="8">
        <v>303.04000000000002</v>
      </c>
      <c r="AT89" s="8">
        <v>-100</v>
      </c>
      <c r="AU89" s="8">
        <v>0</v>
      </c>
      <c r="AV89" s="8">
        <v>0</v>
      </c>
      <c r="AW89" s="8">
        <v>0</v>
      </c>
      <c r="AX89" s="8">
        <v>-100</v>
      </c>
      <c r="AY89" s="8">
        <v>0</v>
      </c>
      <c r="AZ89" s="2"/>
      <c r="BA89" s="8">
        <v>84</v>
      </c>
      <c r="BB89" s="8">
        <v>122.5</v>
      </c>
      <c r="BC89" s="8">
        <v>122.574</v>
      </c>
      <c r="BD89" s="8">
        <v>74</v>
      </c>
      <c r="BE89" s="8">
        <v>49.99</v>
      </c>
      <c r="BF89" s="8">
        <v>303.04000000000002</v>
      </c>
      <c r="BG89" s="8">
        <v>224.25</v>
      </c>
      <c r="BH89" s="8">
        <v>0</v>
      </c>
      <c r="BI89" s="8">
        <v>0</v>
      </c>
      <c r="BJ89" s="8">
        <v>0</v>
      </c>
      <c r="BK89" s="8">
        <v>224.25</v>
      </c>
      <c r="BL89" s="8">
        <v>0</v>
      </c>
      <c r="BM89" s="2"/>
      <c r="BN89" s="8">
        <v>84</v>
      </c>
      <c r="BO89" s="8">
        <v>122.5</v>
      </c>
      <c r="BP89" s="8">
        <v>123.559</v>
      </c>
      <c r="BQ89" s="8">
        <v>1059</v>
      </c>
      <c r="BR89" s="8">
        <v>49.93</v>
      </c>
      <c r="BS89" s="8">
        <v>303.04000000000002</v>
      </c>
      <c r="BT89" s="8">
        <v>3851.03</v>
      </c>
      <c r="BU89" s="8">
        <v>0</v>
      </c>
      <c r="BV89" s="8">
        <v>0</v>
      </c>
      <c r="BW89" s="8">
        <v>0</v>
      </c>
      <c r="BX89" s="8">
        <v>3851.03</v>
      </c>
      <c r="BY89" s="8">
        <v>0</v>
      </c>
      <c r="BZ89" s="2"/>
      <c r="CA89" s="8">
        <v>84</v>
      </c>
      <c r="CB89" s="8">
        <v>122.5</v>
      </c>
      <c r="CC89" s="8">
        <v>124.319</v>
      </c>
      <c r="CD89" s="8">
        <v>1819</v>
      </c>
      <c r="CE89" s="8">
        <v>49.9</v>
      </c>
      <c r="CF89" s="8">
        <v>303.04000000000002</v>
      </c>
      <c r="CG89" s="8">
        <v>8268.4500000000007</v>
      </c>
      <c r="CH89" s="8">
        <v>0</v>
      </c>
      <c r="CI89" s="8">
        <v>0</v>
      </c>
      <c r="CJ89" s="8">
        <v>0</v>
      </c>
      <c r="CK89" s="8">
        <v>8268.4500000000007</v>
      </c>
      <c r="CL89" s="8">
        <v>0</v>
      </c>
    </row>
    <row r="90" spans="1:90" x14ac:dyDescent="0.2">
      <c r="A90" s="8">
        <v>85</v>
      </c>
      <c r="B90" s="8">
        <v>122.5</v>
      </c>
      <c r="C90" s="8">
        <v>122.65600000000001</v>
      </c>
      <c r="D90" s="8">
        <v>156</v>
      </c>
      <c r="E90" s="8">
        <v>50.02</v>
      </c>
      <c r="F90" s="8">
        <v>303.04000000000002</v>
      </c>
      <c r="G90" s="8">
        <v>472.74</v>
      </c>
      <c r="H90" s="8">
        <v>0</v>
      </c>
      <c r="I90" s="8">
        <v>0</v>
      </c>
      <c r="J90" s="8">
        <v>0</v>
      </c>
      <c r="K90" s="8">
        <v>472.74</v>
      </c>
      <c r="L90" s="8">
        <v>0</v>
      </c>
      <c r="M90" s="2"/>
      <c r="N90" s="8">
        <v>85</v>
      </c>
      <c r="O90" s="8">
        <v>122.5</v>
      </c>
      <c r="P90" s="8">
        <v>122.187</v>
      </c>
      <c r="Q90" s="8">
        <v>-313</v>
      </c>
      <c r="R90" s="8">
        <v>50.01</v>
      </c>
      <c r="S90" s="8">
        <v>303.04000000000002</v>
      </c>
      <c r="T90" s="8">
        <v>-948.52</v>
      </c>
      <c r="U90" s="8">
        <v>0</v>
      </c>
      <c r="V90" s="8">
        <v>0</v>
      </c>
      <c r="W90" s="8">
        <v>0</v>
      </c>
      <c r="X90" s="8">
        <v>-948.52</v>
      </c>
      <c r="Y90" s="8">
        <v>0</v>
      </c>
      <c r="Z90" s="2"/>
      <c r="AA90" s="8">
        <v>85</v>
      </c>
      <c r="AB90" s="8">
        <v>122.5</v>
      </c>
      <c r="AC90" s="8">
        <v>123.702</v>
      </c>
      <c r="AD90" s="8">
        <v>1202</v>
      </c>
      <c r="AE90" s="8">
        <v>49.95</v>
      </c>
      <c r="AF90" s="8">
        <v>303.04000000000002</v>
      </c>
      <c r="AG90" s="8">
        <v>3642.54</v>
      </c>
      <c r="AH90" s="8">
        <v>0</v>
      </c>
      <c r="AI90" s="8">
        <v>0</v>
      </c>
      <c r="AJ90" s="8">
        <v>0</v>
      </c>
      <c r="AK90" s="8">
        <v>3642.54</v>
      </c>
      <c r="AL90" s="8">
        <v>0</v>
      </c>
      <c r="AM90" s="2"/>
      <c r="AN90" s="8">
        <v>85</v>
      </c>
      <c r="AO90" s="8">
        <v>122.5</v>
      </c>
      <c r="AP90" s="8">
        <v>123.092</v>
      </c>
      <c r="AQ90" s="8">
        <v>592</v>
      </c>
      <c r="AR90" s="8">
        <v>50</v>
      </c>
      <c r="AS90" s="8">
        <v>303.04000000000002</v>
      </c>
      <c r="AT90" s="8">
        <v>1794</v>
      </c>
      <c r="AU90" s="8">
        <v>0</v>
      </c>
      <c r="AV90" s="8">
        <v>0</v>
      </c>
      <c r="AW90" s="8">
        <v>0</v>
      </c>
      <c r="AX90" s="8">
        <v>1794</v>
      </c>
      <c r="AY90" s="8">
        <v>0</v>
      </c>
      <c r="AZ90" s="2"/>
      <c r="BA90" s="8">
        <v>85</v>
      </c>
      <c r="BB90" s="8">
        <v>122.5</v>
      </c>
      <c r="BC90" s="8">
        <v>122.20699999999999</v>
      </c>
      <c r="BD90" s="8">
        <v>-293</v>
      </c>
      <c r="BE90" s="8">
        <v>49.96</v>
      </c>
      <c r="BF90" s="8">
        <v>303.04000000000002</v>
      </c>
      <c r="BG90" s="8">
        <v>-887.91</v>
      </c>
      <c r="BH90" s="8">
        <v>0</v>
      </c>
      <c r="BI90" s="8">
        <v>0</v>
      </c>
      <c r="BJ90" s="8">
        <v>0</v>
      </c>
      <c r="BK90" s="8">
        <v>-887.91</v>
      </c>
      <c r="BL90" s="8">
        <v>0</v>
      </c>
      <c r="BM90" s="2"/>
      <c r="BN90" s="8">
        <v>85</v>
      </c>
      <c r="BO90" s="8">
        <v>122.5</v>
      </c>
      <c r="BP90" s="8">
        <v>124.307</v>
      </c>
      <c r="BQ90" s="8">
        <v>1807</v>
      </c>
      <c r="BR90" s="8">
        <v>49.94</v>
      </c>
      <c r="BS90" s="8">
        <v>303.04000000000002</v>
      </c>
      <c r="BT90" s="8">
        <v>6571.12</v>
      </c>
      <c r="BU90" s="8">
        <v>0</v>
      </c>
      <c r="BV90" s="8">
        <v>0</v>
      </c>
      <c r="BW90" s="8">
        <v>0</v>
      </c>
      <c r="BX90" s="8">
        <v>6571.12</v>
      </c>
      <c r="BY90" s="8">
        <v>0</v>
      </c>
      <c r="BZ90" s="2"/>
      <c r="CA90" s="8">
        <v>85</v>
      </c>
      <c r="CB90" s="8">
        <v>122.5</v>
      </c>
      <c r="CC90" s="8">
        <v>124.521</v>
      </c>
      <c r="CD90" s="8">
        <v>2021</v>
      </c>
      <c r="CE90" s="8">
        <v>49.91</v>
      </c>
      <c r="CF90" s="8">
        <v>303.04000000000002</v>
      </c>
      <c r="CG90" s="8">
        <v>7349.33</v>
      </c>
      <c r="CH90" s="8">
        <v>0</v>
      </c>
      <c r="CI90" s="8">
        <v>0</v>
      </c>
      <c r="CJ90" s="8">
        <v>0</v>
      </c>
      <c r="CK90" s="8">
        <v>7349.33</v>
      </c>
      <c r="CL90" s="8">
        <v>0</v>
      </c>
    </row>
    <row r="91" spans="1:90" x14ac:dyDescent="0.2">
      <c r="A91" s="8">
        <v>86</v>
      </c>
      <c r="B91" s="8">
        <v>122.5</v>
      </c>
      <c r="C91" s="8">
        <v>123.64400000000001</v>
      </c>
      <c r="D91" s="8">
        <v>1144</v>
      </c>
      <c r="E91" s="8">
        <v>49.99</v>
      </c>
      <c r="F91" s="8">
        <v>303.04000000000002</v>
      </c>
      <c r="G91" s="8">
        <v>3466.78</v>
      </c>
      <c r="H91" s="8">
        <v>0</v>
      </c>
      <c r="I91" s="8">
        <v>0</v>
      </c>
      <c r="J91" s="8">
        <v>0</v>
      </c>
      <c r="K91" s="8">
        <v>3466.78</v>
      </c>
      <c r="L91" s="8">
        <v>0</v>
      </c>
      <c r="M91" s="2"/>
      <c r="N91" s="8">
        <v>86</v>
      </c>
      <c r="O91" s="8">
        <v>122.5</v>
      </c>
      <c r="P91" s="8">
        <v>122.502</v>
      </c>
      <c r="Q91" s="8">
        <v>2</v>
      </c>
      <c r="R91" s="8">
        <v>49.97</v>
      </c>
      <c r="S91" s="8">
        <v>303.04000000000002</v>
      </c>
      <c r="T91" s="8">
        <v>6.06</v>
      </c>
      <c r="U91" s="8">
        <v>0</v>
      </c>
      <c r="V91" s="8">
        <v>0</v>
      </c>
      <c r="W91" s="8">
        <v>0</v>
      </c>
      <c r="X91" s="8">
        <v>6.06</v>
      </c>
      <c r="Y91" s="8">
        <v>0</v>
      </c>
      <c r="Z91" s="2"/>
      <c r="AA91" s="8">
        <v>86</v>
      </c>
      <c r="AB91" s="8">
        <v>122.5</v>
      </c>
      <c r="AC91" s="8">
        <v>124.36</v>
      </c>
      <c r="AD91" s="8">
        <v>1860</v>
      </c>
      <c r="AE91" s="8">
        <v>49.97</v>
      </c>
      <c r="AF91" s="8">
        <v>303.04000000000002</v>
      </c>
      <c r="AG91" s="8">
        <v>5636.54</v>
      </c>
      <c r="AH91" s="8">
        <v>0</v>
      </c>
      <c r="AI91" s="8">
        <v>0</v>
      </c>
      <c r="AJ91" s="8">
        <v>0</v>
      </c>
      <c r="AK91" s="8">
        <v>5636.54</v>
      </c>
      <c r="AL91" s="8">
        <v>0</v>
      </c>
      <c r="AM91" s="2"/>
      <c r="AN91" s="8">
        <v>86</v>
      </c>
      <c r="AO91" s="8">
        <v>122.5</v>
      </c>
      <c r="AP91" s="8">
        <v>122.502</v>
      </c>
      <c r="AQ91" s="8">
        <v>2</v>
      </c>
      <c r="AR91" s="8">
        <v>50</v>
      </c>
      <c r="AS91" s="8">
        <v>303.04000000000002</v>
      </c>
      <c r="AT91" s="8">
        <v>6.06</v>
      </c>
      <c r="AU91" s="8">
        <v>0</v>
      </c>
      <c r="AV91" s="8">
        <v>0</v>
      </c>
      <c r="AW91" s="8">
        <v>0</v>
      </c>
      <c r="AX91" s="8">
        <v>6.06</v>
      </c>
      <c r="AY91" s="8">
        <v>0</v>
      </c>
      <c r="AZ91" s="2"/>
      <c r="BA91" s="8">
        <v>86</v>
      </c>
      <c r="BB91" s="8">
        <v>122.5</v>
      </c>
      <c r="BC91" s="8">
        <v>124.739</v>
      </c>
      <c r="BD91" s="8">
        <v>2239</v>
      </c>
      <c r="BE91" s="8">
        <v>49.91</v>
      </c>
      <c r="BF91" s="8">
        <v>303.04000000000002</v>
      </c>
      <c r="BG91" s="8">
        <v>8142.08</v>
      </c>
      <c r="BH91" s="8">
        <v>0</v>
      </c>
      <c r="BI91" s="8">
        <v>0</v>
      </c>
      <c r="BJ91" s="8">
        <v>0</v>
      </c>
      <c r="BK91" s="8">
        <v>8142.08</v>
      </c>
      <c r="BL91" s="8">
        <v>0</v>
      </c>
      <c r="BM91" s="2"/>
      <c r="BN91" s="8">
        <v>86</v>
      </c>
      <c r="BO91" s="8">
        <v>122.5</v>
      </c>
      <c r="BP91" s="8">
        <v>124.453</v>
      </c>
      <c r="BQ91" s="8">
        <v>1953</v>
      </c>
      <c r="BR91" s="8">
        <v>49.94</v>
      </c>
      <c r="BS91" s="8">
        <v>303.04000000000002</v>
      </c>
      <c r="BT91" s="8">
        <v>7102.05</v>
      </c>
      <c r="BU91" s="8">
        <v>0</v>
      </c>
      <c r="BV91" s="8">
        <v>0</v>
      </c>
      <c r="BW91" s="8">
        <v>0</v>
      </c>
      <c r="BX91" s="8">
        <v>7102.05</v>
      </c>
      <c r="BY91" s="8">
        <v>0</v>
      </c>
      <c r="BZ91" s="2"/>
      <c r="CA91" s="8">
        <v>86</v>
      </c>
      <c r="CB91" s="8">
        <v>122.5</v>
      </c>
      <c r="CC91" s="8">
        <v>125.209</v>
      </c>
      <c r="CD91" s="8">
        <v>2709</v>
      </c>
      <c r="CE91" s="8">
        <v>49.95</v>
      </c>
      <c r="CF91" s="8">
        <v>303.04000000000002</v>
      </c>
      <c r="CG91" s="8">
        <v>8209.35</v>
      </c>
      <c r="CH91" s="8">
        <v>0</v>
      </c>
      <c r="CI91" s="8">
        <v>0</v>
      </c>
      <c r="CJ91" s="8">
        <v>0</v>
      </c>
      <c r="CK91" s="8">
        <v>8209.35</v>
      </c>
      <c r="CL91" s="8">
        <v>0</v>
      </c>
    </row>
    <row r="92" spans="1:90" x14ac:dyDescent="0.2">
      <c r="A92" s="8">
        <v>87</v>
      </c>
      <c r="B92" s="8">
        <v>122.5</v>
      </c>
      <c r="C92" s="8">
        <v>122.751</v>
      </c>
      <c r="D92" s="8">
        <v>251</v>
      </c>
      <c r="E92" s="8">
        <v>49.98</v>
      </c>
      <c r="F92" s="8">
        <v>303.04000000000002</v>
      </c>
      <c r="G92" s="8">
        <v>760.63</v>
      </c>
      <c r="H92" s="8">
        <v>0</v>
      </c>
      <c r="I92" s="8">
        <v>0</v>
      </c>
      <c r="J92" s="8">
        <v>0</v>
      </c>
      <c r="K92" s="8">
        <v>760.63</v>
      </c>
      <c r="L92" s="8">
        <v>0</v>
      </c>
      <c r="M92" s="2"/>
      <c r="N92" s="8">
        <v>87</v>
      </c>
      <c r="O92" s="8">
        <v>122.5</v>
      </c>
      <c r="P92" s="8">
        <v>122.2</v>
      </c>
      <c r="Q92" s="8">
        <v>-300</v>
      </c>
      <c r="R92" s="8">
        <v>50.01</v>
      </c>
      <c r="S92" s="8">
        <v>303.04000000000002</v>
      </c>
      <c r="T92" s="8">
        <v>-909.12</v>
      </c>
      <c r="U92" s="8">
        <v>0</v>
      </c>
      <c r="V92" s="8">
        <v>0</v>
      </c>
      <c r="W92" s="8">
        <v>0</v>
      </c>
      <c r="X92" s="8">
        <v>-909.12</v>
      </c>
      <c r="Y92" s="8">
        <v>0</v>
      </c>
      <c r="Z92" s="2"/>
      <c r="AA92" s="8">
        <v>87</v>
      </c>
      <c r="AB92" s="8">
        <v>122.5</v>
      </c>
      <c r="AC92" s="8">
        <v>124.667</v>
      </c>
      <c r="AD92" s="8">
        <v>2167</v>
      </c>
      <c r="AE92" s="8">
        <v>49.98</v>
      </c>
      <c r="AF92" s="8">
        <v>303.04000000000002</v>
      </c>
      <c r="AG92" s="8">
        <v>6566.88</v>
      </c>
      <c r="AH92" s="8">
        <v>0</v>
      </c>
      <c r="AI92" s="8">
        <v>0</v>
      </c>
      <c r="AJ92" s="8">
        <v>0</v>
      </c>
      <c r="AK92" s="8">
        <v>6566.88</v>
      </c>
      <c r="AL92" s="8">
        <v>0</v>
      </c>
      <c r="AM92" s="2"/>
      <c r="AN92" s="8">
        <v>87</v>
      </c>
      <c r="AO92" s="8">
        <v>122.5</v>
      </c>
      <c r="AP92" s="8">
        <v>120.76600000000001</v>
      </c>
      <c r="AQ92" s="8">
        <v>-1734</v>
      </c>
      <c r="AR92" s="8">
        <v>50.02</v>
      </c>
      <c r="AS92" s="8">
        <v>303.04000000000002</v>
      </c>
      <c r="AT92" s="8">
        <v>-5254.71</v>
      </c>
      <c r="AU92" s="8">
        <v>0</v>
      </c>
      <c r="AV92" s="8">
        <v>0</v>
      </c>
      <c r="AW92" s="8">
        <v>0</v>
      </c>
      <c r="AX92" s="8">
        <v>-5254.71</v>
      </c>
      <c r="AY92" s="8">
        <v>0</v>
      </c>
      <c r="AZ92" s="2"/>
      <c r="BA92" s="8">
        <v>87</v>
      </c>
      <c r="BB92" s="8">
        <v>122.5</v>
      </c>
      <c r="BC92" s="8">
        <v>123.22199999999999</v>
      </c>
      <c r="BD92" s="8">
        <v>722</v>
      </c>
      <c r="BE92" s="8">
        <v>50</v>
      </c>
      <c r="BF92" s="8">
        <v>303.04000000000002</v>
      </c>
      <c r="BG92" s="8">
        <v>2187.9499999999998</v>
      </c>
      <c r="BH92" s="8">
        <v>0</v>
      </c>
      <c r="BI92" s="8">
        <v>0</v>
      </c>
      <c r="BJ92" s="8">
        <v>0</v>
      </c>
      <c r="BK92" s="8">
        <v>2187.9499999999998</v>
      </c>
      <c r="BL92" s="8">
        <v>0</v>
      </c>
      <c r="BM92" s="2"/>
      <c r="BN92" s="8">
        <v>87</v>
      </c>
      <c r="BO92" s="8">
        <v>125</v>
      </c>
      <c r="BP92" s="8">
        <v>125.02800000000001</v>
      </c>
      <c r="BQ92" s="8">
        <v>28</v>
      </c>
      <c r="BR92" s="8">
        <v>49.94</v>
      </c>
      <c r="BS92" s="8">
        <v>303.04000000000002</v>
      </c>
      <c r="BT92" s="8">
        <v>101.82</v>
      </c>
      <c r="BU92" s="8">
        <v>0</v>
      </c>
      <c r="BV92" s="8">
        <v>0</v>
      </c>
      <c r="BW92" s="8">
        <v>0</v>
      </c>
      <c r="BX92" s="8">
        <v>101.82</v>
      </c>
      <c r="BY92" s="8">
        <v>0</v>
      </c>
      <c r="BZ92" s="2"/>
      <c r="CA92" s="8">
        <v>87</v>
      </c>
      <c r="CB92" s="8">
        <v>122.5</v>
      </c>
      <c r="CC92" s="8">
        <v>124.127</v>
      </c>
      <c r="CD92" s="8">
        <v>1627</v>
      </c>
      <c r="CE92" s="8">
        <v>50</v>
      </c>
      <c r="CF92" s="8">
        <v>303.04000000000002</v>
      </c>
      <c r="CG92" s="8">
        <v>4930.46</v>
      </c>
      <c r="CH92" s="8">
        <v>0</v>
      </c>
      <c r="CI92" s="8">
        <v>0</v>
      </c>
      <c r="CJ92" s="8">
        <v>0</v>
      </c>
      <c r="CK92" s="8">
        <v>4930.46</v>
      </c>
      <c r="CL92" s="8">
        <v>0</v>
      </c>
    </row>
    <row r="93" spans="1:90" x14ac:dyDescent="0.2">
      <c r="A93" s="8">
        <v>88</v>
      </c>
      <c r="B93" s="8">
        <v>122.5</v>
      </c>
      <c r="C93" s="8">
        <v>124.399</v>
      </c>
      <c r="D93" s="8">
        <v>1899</v>
      </c>
      <c r="E93" s="8">
        <v>50.02</v>
      </c>
      <c r="F93" s="8">
        <v>303.04000000000002</v>
      </c>
      <c r="G93" s="8">
        <v>5754.73</v>
      </c>
      <c r="H93" s="8">
        <v>0</v>
      </c>
      <c r="I93" s="8">
        <v>0</v>
      </c>
      <c r="J93" s="8">
        <v>0</v>
      </c>
      <c r="K93" s="8">
        <v>5754.73</v>
      </c>
      <c r="L93" s="8">
        <v>0</v>
      </c>
      <c r="M93" s="2"/>
      <c r="N93" s="8">
        <v>88</v>
      </c>
      <c r="O93" s="8">
        <v>122.5</v>
      </c>
      <c r="P93" s="8">
        <v>123.617</v>
      </c>
      <c r="Q93" s="8">
        <v>1117</v>
      </c>
      <c r="R93" s="8">
        <v>50.03</v>
      </c>
      <c r="S93" s="8">
        <v>303.04000000000002</v>
      </c>
      <c r="T93" s="8">
        <v>3384.96</v>
      </c>
      <c r="U93" s="8">
        <v>0</v>
      </c>
      <c r="V93" s="8">
        <v>0</v>
      </c>
      <c r="W93" s="8">
        <v>0</v>
      </c>
      <c r="X93" s="8">
        <v>3384.96</v>
      </c>
      <c r="Y93" s="8">
        <v>0</v>
      </c>
      <c r="Z93" s="2"/>
      <c r="AA93" s="8">
        <v>88</v>
      </c>
      <c r="AB93" s="8">
        <v>122.5</v>
      </c>
      <c r="AC93" s="8">
        <v>121.827</v>
      </c>
      <c r="AD93" s="8">
        <v>-673</v>
      </c>
      <c r="AE93" s="8">
        <v>50</v>
      </c>
      <c r="AF93" s="8">
        <v>303.04000000000002</v>
      </c>
      <c r="AG93" s="8">
        <v>-2039.46</v>
      </c>
      <c r="AH93" s="8">
        <v>0</v>
      </c>
      <c r="AI93" s="8">
        <v>0</v>
      </c>
      <c r="AJ93" s="8">
        <v>0</v>
      </c>
      <c r="AK93" s="8">
        <v>-2039.46</v>
      </c>
      <c r="AL93" s="8">
        <v>0</v>
      </c>
      <c r="AM93" s="2"/>
      <c r="AN93" s="8">
        <v>88</v>
      </c>
      <c r="AO93" s="8">
        <v>122.5</v>
      </c>
      <c r="AP93" s="8">
        <v>121.931</v>
      </c>
      <c r="AQ93" s="8">
        <v>-569</v>
      </c>
      <c r="AR93" s="8">
        <v>50.02</v>
      </c>
      <c r="AS93" s="8">
        <v>303.04000000000002</v>
      </c>
      <c r="AT93" s="8">
        <v>-1724.3</v>
      </c>
      <c r="AU93" s="8">
        <v>0</v>
      </c>
      <c r="AV93" s="8">
        <v>0</v>
      </c>
      <c r="AW93" s="8">
        <v>0</v>
      </c>
      <c r="AX93" s="8">
        <v>-1724.3</v>
      </c>
      <c r="AY93" s="8">
        <v>0</v>
      </c>
      <c r="AZ93" s="2"/>
      <c r="BA93" s="8">
        <v>88</v>
      </c>
      <c r="BB93" s="8">
        <v>122.5</v>
      </c>
      <c r="BC93" s="8">
        <v>122.964</v>
      </c>
      <c r="BD93" s="8">
        <v>464</v>
      </c>
      <c r="BE93" s="8">
        <v>50</v>
      </c>
      <c r="BF93" s="8">
        <v>303.04000000000002</v>
      </c>
      <c r="BG93" s="8">
        <v>1406.11</v>
      </c>
      <c r="BH93" s="8">
        <v>0</v>
      </c>
      <c r="BI93" s="8">
        <v>0</v>
      </c>
      <c r="BJ93" s="8">
        <v>0</v>
      </c>
      <c r="BK93" s="8">
        <v>1406.11</v>
      </c>
      <c r="BL93" s="8">
        <v>0</v>
      </c>
      <c r="BM93" s="2"/>
      <c r="BN93" s="8">
        <v>88</v>
      </c>
      <c r="BO93" s="8">
        <v>125</v>
      </c>
      <c r="BP93" s="8">
        <v>125.003</v>
      </c>
      <c r="BQ93" s="8">
        <v>3</v>
      </c>
      <c r="BR93" s="8">
        <v>49.91</v>
      </c>
      <c r="BS93" s="8">
        <v>303.04000000000002</v>
      </c>
      <c r="BT93" s="8">
        <v>10.91</v>
      </c>
      <c r="BU93" s="8">
        <v>0</v>
      </c>
      <c r="BV93" s="8">
        <v>0</v>
      </c>
      <c r="BW93" s="8">
        <v>0</v>
      </c>
      <c r="BX93" s="8">
        <v>10.91</v>
      </c>
      <c r="BY93" s="8">
        <v>0</v>
      </c>
      <c r="BZ93" s="2"/>
      <c r="CA93" s="8">
        <v>88</v>
      </c>
      <c r="CB93" s="8">
        <v>122.5</v>
      </c>
      <c r="CC93" s="8">
        <v>125.27500000000001</v>
      </c>
      <c r="CD93" s="8">
        <v>2775</v>
      </c>
      <c r="CE93" s="8">
        <v>50.01</v>
      </c>
      <c r="CF93" s="8">
        <v>303.04000000000002</v>
      </c>
      <c r="CG93" s="8">
        <v>8409.36</v>
      </c>
      <c r="CH93" s="8">
        <v>0</v>
      </c>
      <c r="CI93" s="8">
        <v>0</v>
      </c>
      <c r="CJ93" s="8">
        <v>0</v>
      </c>
      <c r="CK93" s="8">
        <v>8409.36</v>
      </c>
      <c r="CL93" s="8">
        <v>0</v>
      </c>
    </row>
    <row r="94" spans="1:90" x14ac:dyDescent="0.2">
      <c r="A94" s="8">
        <v>89</v>
      </c>
      <c r="B94" s="8">
        <v>122.5</v>
      </c>
      <c r="C94" s="8">
        <v>123.355</v>
      </c>
      <c r="D94" s="8">
        <v>855</v>
      </c>
      <c r="E94" s="8">
        <v>49.98</v>
      </c>
      <c r="F94" s="8">
        <v>303.04000000000002</v>
      </c>
      <c r="G94" s="8">
        <v>2590.9899999999998</v>
      </c>
      <c r="H94" s="8">
        <v>0</v>
      </c>
      <c r="I94" s="8">
        <v>0</v>
      </c>
      <c r="J94" s="8">
        <v>0</v>
      </c>
      <c r="K94" s="8">
        <v>2590.9899999999998</v>
      </c>
      <c r="L94" s="8">
        <v>0</v>
      </c>
      <c r="M94" s="2"/>
      <c r="N94" s="8">
        <v>89</v>
      </c>
      <c r="O94" s="8">
        <v>122.5</v>
      </c>
      <c r="P94" s="8">
        <v>124.357</v>
      </c>
      <c r="Q94" s="8">
        <v>1857</v>
      </c>
      <c r="R94" s="8">
        <v>50.01</v>
      </c>
      <c r="S94" s="8">
        <v>303.04000000000002</v>
      </c>
      <c r="T94" s="8">
        <v>5627.45</v>
      </c>
      <c r="U94" s="8">
        <v>0</v>
      </c>
      <c r="V94" s="8">
        <v>0</v>
      </c>
      <c r="W94" s="8">
        <v>0</v>
      </c>
      <c r="X94" s="8">
        <v>5627.45</v>
      </c>
      <c r="Y94" s="8">
        <v>0</v>
      </c>
      <c r="Z94" s="2"/>
      <c r="AA94" s="8">
        <v>89</v>
      </c>
      <c r="AB94" s="8">
        <v>122.5</v>
      </c>
      <c r="AC94" s="8">
        <v>122.988</v>
      </c>
      <c r="AD94" s="8">
        <v>488</v>
      </c>
      <c r="AE94" s="8">
        <v>49.95</v>
      </c>
      <c r="AF94" s="8">
        <v>303.04000000000002</v>
      </c>
      <c r="AG94" s="8">
        <v>1478.84</v>
      </c>
      <c r="AH94" s="8">
        <v>0</v>
      </c>
      <c r="AI94" s="8">
        <v>0</v>
      </c>
      <c r="AJ94" s="8">
        <v>0</v>
      </c>
      <c r="AK94" s="8">
        <v>1478.84</v>
      </c>
      <c r="AL94" s="8">
        <v>0</v>
      </c>
      <c r="AM94" s="2"/>
      <c r="AN94" s="8">
        <v>89</v>
      </c>
      <c r="AO94" s="8">
        <v>122.5</v>
      </c>
      <c r="AP94" s="8">
        <v>122.188</v>
      </c>
      <c r="AQ94" s="8">
        <v>-312</v>
      </c>
      <c r="AR94" s="8">
        <v>50.03</v>
      </c>
      <c r="AS94" s="8">
        <v>303.04000000000002</v>
      </c>
      <c r="AT94" s="8">
        <v>-945.48</v>
      </c>
      <c r="AU94" s="8">
        <v>0</v>
      </c>
      <c r="AV94" s="8">
        <v>0</v>
      </c>
      <c r="AW94" s="8">
        <v>0</v>
      </c>
      <c r="AX94" s="8">
        <v>-945.48</v>
      </c>
      <c r="AY94" s="8">
        <v>0</v>
      </c>
      <c r="AZ94" s="2"/>
      <c r="BA94" s="8">
        <v>89</v>
      </c>
      <c r="BB94" s="8">
        <v>122.5</v>
      </c>
      <c r="BC94" s="8">
        <v>123.637</v>
      </c>
      <c r="BD94" s="8">
        <v>1137</v>
      </c>
      <c r="BE94" s="8">
        <v>50.01</v>
      </c>
      <c r="BF94" s="8">
        <v>303.04000000000002</v>
      </c>
      <c r="BG94" s="8">
        <v>3445.56</v>
      </c>
      <c r="BH94" s="8">
        <v>0</v>
      </c>
      <c r="BI94" s="8">
        <v>0</v>
      </c>
      <c r="BJ94" s="8">
        <v>0</v>
      </c>
      <c r="BK94" s="8">
        <v>3445.56</v>
      </c>
      <c r="BL94" s="8">
        <v>0</v>
      </c>
      <c r="BM94" s="2"/>
      <c r="BN94" s="8">
        <v>89</v>
      </c>
      <c r="BO94" s="8">
        <v>125</v>
      </c>
      <c r="BP94" s="8">
        <v>125.873</v>
      </c>
      <c r="BQ94" s="8">
        <v>873</v>
      </c>
      <c r="BR94" s="8">
        <v>49.94</v>
      </c>
      <c r="BS94" s="8">
        <v>303.04000000000002</v>
      </c>
      <c r="BT94" s="8">
        <v>3174.65</v>
      </c>
      <c r="BU94" s="8">
        <v>0</v>
      </c>
      <c r="BV94" s="8">
        <v>0</v>
      </c>
      <c r="BW94" s="8">
        <v>0</v>
      </c>
      <c r="BX94" s="8">
        <v>3174.65</v>
      </c>
      <c r="BY94" s="8">
        <v>0</v>
      </c>
      <c r="BZ94" s="2"/>
      <c r="CA94" s="8">
        <v>89</v>
      </c>
      <c r="CB94" s="8">
        <v>122.5</v>
      </c>
      <c r="CC94" s="8">
        <v>125.209</v>
      </c>
      <c r="CD94" s="8">
        <v>2709</v>
      </c>
      <c r="CE94" s="8">
        <v>49.96</v>
      </c>
      <c r="CF94" s="8">
        <v>303.04000000000002</v>
      </c>
      <c r="CG94" s="8">
        <v>8209.35</v>
      </c>
      <c r="CH94" s="8">
        <v>0</v>
      </c>
      <c r="CI94" s="8">
        <v>0</v>
      </c>
      <c r="CJ94" s="8">
        <v>0</v>
      </c>
      <c r="CK94" s="8">
        <v>8209.35</v>
      </c>
      <c r="CL94" s="8">
        <v>0</v>
      </c>
    </row>
    <row r="95" spans="1:90" x14ac:dyDescent="0.2">
      <c r="A95" s="8">
        <v>90</v>
      </c>
      <c r="B95" s="8">
        <v>122.5</v>
      </c>
      <c r="C95" s="8">
        <v>125.104</v>
      </c>
      <c r="D95" s="8">
        <v>2604</v>
      </c>
      <c r="E95" s="8">
        <v>49.95</v>
      </c>
      <c r="F95" s="8">
        <v>303.04000000000002</v>
      </c>
      <c r="G95" s="8">
        <v>7891.16</v>
      </c>
      <c r="H95" s="8">
        <v>0</v>
      </c>
      <c r="I95" s="8">
        <v>0</v>
      </c>
      <c r="J95" s="8">
        <v>0</v>
      </c>
      <c r="K95" s="8">
        <v>7891.16</v>
      </c>
      <c r="L95" s="8">
        <v>0</v>
      </c>
      <c r="M95" s="2"/>
      <c r="N95" s="8">
        <v>90</v>
      </c>
      <c r="O95" s="8">
        <v>122.5</v>
      </c>
      <c r="P95" s="8">
        <v>124.244</v>
      </c>
      <c r="Q95" s="8">
        <v>1744</v>
      </c>
      <c r="R95" s="8">
        <v>50.01</v>
      </c>
      <c r="S95" s="8">
        <v>303.04000000000002</v>
      </c>
      <c r="T95" s="8">
        <v>5285.02</v>
      </c>
      <c r="U95" s="8">
        <v>0</v>
      </c>
      <c r="V95" s="8">
        <v>0</v>
      </c>
      <c r="W95" s="8">
        <v>0</v>
      </c>
      <c r="X95" s="8">
        <v>5285.02</v>
      </c>
      <c r="Y95" s="8">
        <v>0</v>
      </c>
      <c r="Z95" s="2"/>
      <c r="AA95" s="8">
        <v>90</v>
      </c>
      <c r="AB95" s="8">
        <v>122.5</v>
      </c>
      <c r="AC95" s="8">
        <v>121.96899999999999</v>
      </c>
      <c r="AD95" s="8">
        <v>-531</v>
      </c>
      <c r="AE95" s="8">
        <v>49.96</v>
      </c>
      <c r="AF95" s="8">
        <v>303.04000000000002</v>
      </c>
      <c r="AG95" s="8">
        <v>-1609.14</v>
      </c>
      <c r="AH95" s="8">
        <v>0</v>
      </c>
      <c r="AI95" s="8">
        <v>0</v>
      </c>
      <c r="AJ95" s="8">
        <v>0</v>
      </c>
      <c r="AK95" s="8">
        <v>-1609.14</v>
      </c>
      <c r="AL95" s="8">
        <v>0</v>
      </c>
      <c r="AM95" s="2"/>
      <c r="AN95" s="8">
        <v>90</v>
      </c>
      <c r="AO95" s="8">
        <v>122.5</v>
      </c>
      <c r="AP95" s="8">
        <v>123.006</v>
      </c>
      <c r="AQ95" s="8">
        <v>506</v>
      </c>
      <c r="AR95" s="8">
        <v>50.03</v>
      </c>
      <c r="AS95" s="8">
        <v>303.04000000000002</v>
      </c>
      <c r="AT95" s="8">
        <v>1533.38</v>
      </c>
      <c r="AU95" s="8">
        <v>0</v>
      </c>
      <c r="AV95" s="8">
        <v>0</v>
      </c>
      <c r="AW95" s="8">
        <v>0</v>
      </c>
      <c r="AX95" s="8">
        <v>1533.38</v>
      </c>
      <c r="AY95" s="8">
        <v>0</v>
      </c>
      <c r="AZ95" s="2"/>
      <c r="BA95" s="8">
        <v>90</v>
      </c>
      <c r="BB95" s="8">
        <v>122.5</v>
      </c>
      <c r="BC95" s="8">
        <v>123.479</v>
      </c>
      <c r="BD95" s="8">
        <v>979</v>
      </c>
      <c r="BE95" s="8">
        <v>50</v>
      </c>
      <c r="BF95" s="8">
        <v>303.04000000000002</v>
      </c>
      <c r="BG95" s="8">
        <v>2966.76</v>
      </c>
      <c r="BH95" s="8">
        <v>0</v>
      </c>
      <c r="BI95" s="8">
        <v>0</v>
      </c>
      <c r="BJ95" s="8">
        <v>0</v>
      </c>
      <c r="BK95" s="8">
        <v>2966.76</v>
      </c>
      <c r="BL95" s="8">
        <v>0</v>
      </c>
      <c r="BM95" s="2"/>
      <c r="BN95" s="8">
        <v>90</v>
      </c>
      <c r="BO95" s="8">
        <v>125</v>
      </c>
      <c r="BP95" s="8">
        <v>126.45399999999999</v>
      </c>
      <c r="BQ95" s="8">
        <v>1454</v>
      </c>
      <c r="BR95" s="8">
        <v>49.89</v>
      </c>
      <c r="BS95" s="8">
        <v>303.04000000000002</v>
      </c>
      <c r="BT95" s="8">
        <v>6609.3</v>
      </c>
      <c r="BU95" s="8">
        <v>0</v>
      </c>
      <c r="BV95" s="8">
        <v>0</v>
      </c>
      <c r="BW95" s="8">
        <v>0</v>
      </c>
      <c r="BX95" s="8">
        <v>6609.3</v>
      </c>
      <c r="BY95" s="8">
        <v>0</v>
      </c>
      <c r="BZ95" s="2"/>
      <c r="CA95" s="8">
        <v>90</v>
      </c>
      <c r="CB95" s="8">
        <v>122.5</v>
      </c>
      <c r="CC95" s="8">
        <v>126.133</v>
      </c>
      <c r="CD95" s="8">
        <v>3633</v>
      </c>
      <c r="CE95" s="8">
        <v>49.89</v>
      </c>
      <c r="CF95" s="8">
        <v>303.04000000000002</v>
      </c>
      <c r="CG95" s="8">
        <v>16514.16</v>
      </c>
      <c r="CH95" s="8">
        <v>0</v>
      </c>
      <c r="CI95" s="8">
        <v>0</v>
      </c>
      <c r="CJ95" s="8">
        <v>0</v>
      </c>
      <c r="CK95" s="8">
        <v>16514.16</v>
      </c>
      <c r="CL95" s="8">
        <v>0</v>
      </c>
    </row>
    <row r="96" spans="1:90" x14ac:dyDescent="0.2">
      <c r="A96" s="8">
        <v>91</v>
      </c>
      <c r="B96" s="8">
        <v>122.5</v>
      </c>
      <c r="C96" s="8">
        <v>124.18300000000001</v>
      </c>
      <c r="D96" s="8">
        <v>1683</v>
      </c>
      <c r="E96" s="8">
        <v>49.98</v>
      </c>
      <c r="F96" s="8">
        <v>303.04000000000002</v>
      </c>
      <c r="G96" s="8">
        <v>5100.16</v>
      </c>
      <c r="H96" s="8">
        <v>0</v>
      </c>
      <c r="I96" s="8">
        <v>0</v>
      </c>
      <c r="J96" s="8">
        <v>0</v>
      </c>
      <c r="K96" s="8">
        <v>5100.16</v>
      </c>
      <c r="L96" s="8">
        <v>0</v>
      </c>
      <c r="M96" s="2"/>
      <c r="N96" s="8">
        <v>91</v>
      </c>
      <c r="O96" s="8">
        <v>122.5</v>
      </c>
      <c r="P96" s="8">
        <v>123.78100000000001</v>
      </c>
      <c r="Q96" s="8">
        <v>1281</v>
      </c>
      <c r="R96" s="8">
        <v>50.01</v>
      </c>
      <c r="S96" s="8">
        <v>303.04000000000002</v>
      </c>
      <c r="T96" s="8">
        <v>3881.94</v>
      </c>
      <c r="U96" s="8">
        <v>0</v>
      </c>
      <c r="V96" s="8">
        <v>0</v>
      </c>
      <c r="W96" s="8">
        <v>0</v>
      </c>
      <c r="X96" s="8">
        <v>3881.94</v>
      </c>
      <c r="Y96" s="8">
        <v>0</v>
      </c>
      <c r="Z96" s="2"/>
      <c r="AA96" s="8">
        <v>91</v>
      </c>
      <c r="AB96" s="8">
        <v>122.5</v>
      </c>
      <c r="AC96" s="8">
        <v>122.479</v>
      </c>
      <c r="AD96" s="8">
        <v>-21</v>
      </c>
      <c r="AE96" s="8">
        <v>49.95</v>
      </c>
      <c r="AF96" s="8">
        <v>303.04000000000002</v>
      </c>
      <c r="AG96" s="8">
        <v>-63.64</v>
      </c>
      <c r="AH96" s="8">
        <v>0</v>
      </c>
      <c r="AI96" s="8">
        <v>0</v>
      </c>
      <c r="AJ96" s="8">
        <v>0</v>
      </c>
      <c r="AK96" s="8">
        <v>-63.64</v>
      </c>
      <c r="AL96" s="8">
        <v>0</v>
      </c>
      <c r="AM96" s="2"/>
      <c r="AN96" s="8">
        <v>91</v>
      </c>
      <c r="AO96" s="8">
        <v>122.5</v>
      </c>
      <c r="AP96" s="8">
        <v>123.468</v>
      </c>
      <c r="AQ96" s="8">
        <v>968</v>
      </c>
      <c r="AR96" s="8">
        <v>50.05</v>
      </c>
      <c r="AS96" s="8">
        <v>303.04000000000002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2"/>
      <c r="BA96" s="8">
        <v>91</v>
      </c>
      <c r="BB96" s="8">
        <v>122.5</v>
      </c>
      <c r="BC96" s="8">
        <v>124.227</v>
      </c>
      <c r="BD96" s="8">
        <v>1727</v>
      </c>
      <c r="BE96" s="8">
        <v>49.98</v>
      </c>
      <c r="BF96" s="8">
        <v>303.04000000000002</v>
      </c>
      <c r="BG96" s="8">
        <v>5233.5</v>
      </c>
      <c r="BH96" s="8">
        <v>0</v>
      </c>
      <c r="BI96" s="8">
        <v>0</v>
      </c>
      <c r="BJ96" s="8">
        <v>0</v>
      </c>
      <c r="BK96" s="8">
        <v>5233.5</v>
      </c>
      <c r="BL96" s="8">
        <v>0</v>
      </c>
      <c r="BM96" s="2"/>
      <c r="BN96" s="8">
        <v>91</v>
      </c>
      <c r="BO96" s="8">
        <v>125</v>
      </c>
      <c r="BP96" s="8">
        <v>125.745</v>
      </c>
      <c r="BQ96" s="8">
        <v>745</v>
      </c>
      <c r="BR96" s="8">
        <v>49.89</v>
      </c>
      <c r="BS96" s="8">
        <v>303.04000000000002</v>
      </c>
      <c r="BT96" s="8">
        <v>3386.47</v>
      </c>
      <c r="BU96" s="8">
        <v>0</v>
      </c>
      <c r="BV96" s="8">
        <v>0</v>
      </c>
      <c r="BW96" s="8">
        <v>0</v>
      </c>
      <c r="BX96" s="8">
        <v>3386.47</v>
      </c>
      <c r="BY96" s="8">
        <v>0</v>
      </c>
      <c r="BZ96" s="2"/>
      <c r="CA96" s="8">
        <v>91</v>
      </c>
      <c r="CB96" s="8">
        <v>122.5</v>
      </c>
      <c r="CC96" s="8">
        <v>123.419</v>
      </c>
      <c r="CD96" s="8">
        <v>919</v>
      </c>
      <c r="CE96" s="8">
        <v>49.95</v>
      </c>
      <c r="CF96" s="8">
        <v>303.04000000000002</v>
      </c>
      <c r="CG96" s="8">
        <v>2784.94</v>
      </c>
      <c r="CH96" s="8">
        <v>0</v>
      </c>
      <c r="CI96" s="8">
        <v>0</v>
      </c>
      <c r="CJ96" s="8">
        <v>0</v>
      </c>
      <c r="CK96" s="8">
        <v>2784.94</v>
      </c>
      <c r="CL96" s="8">
        <v>0</v>
      </c>
    </row>
    <row r="97" spans="1:90" x14ac:dyDescent="0.2">
      <c r="A97" s="8">
        <v>92</v>
      </c>
      <c r="B97" s="8">
        <v>122.5</v>
      </c>
      <c r="C97" s="8">
        <v>124.17700000000001</v>
      </c>
      <c r="D97" s="8">
        <v>1677</v>
      </c>
      <c r="E97" s="8">
        <v>50.02</v>
      </c>
      <c r="F97" s="8">
        <v>303.04000000000002</v>
      </c>
      <c r="G97" s="8">
        <v>5081.9799999999996</v>
      </c>
      <c r="H97" s="8">
        <v>0</v>
      </c>
      <c r="I97" s="8">
        <v>0</v>
      </c>
      <c r="J97" s="8">
        <v>0</v>
      </c>
      <c r="K97" s="8">
        <v>5081.9799999999996</v>
      </c>
      <c r="L97" s="8">
        <v>0</v>
      </c>
      <c r="M97" s="2"/>
      <c r="N97" s="8">
        <v>92</v>
      </c>
      <c r="O97" s="8">
        <v>122.5</v>
      </c>
      <c r="P97" s="8">
        <v>123.154</v>
      </c>
      <c r="Q97" s="8">
        <v>654</v>
      </c>
      <c r="R97" s="8">
        <v>49.98</v>
      </c>
      <c r="S97" s="8">
        <v>303.04000000000002</v>
      </c>
      <c r="T97" s="8">
        <v>1981.88</v>
      </c>
      <c r="U97" s="8">
        <v>0</v>
      </c>
      <c r="V97" s="8">
        <v>0</v>
      </c>
      <c r="W97" s="8">
        <v>0</v>
      </c>
      <c r="X97" s="8">
        <v>1981.88</v>
      </c>
      <c r="Y97" s="8">
        <v>0</v>
      </c>
      <c r="Z97" s="2"/>
      <c r="AA97" s="8">
        <v>92</v>
      </c>
      <c r="AB97" s="8">
        <v>122.5</v>
      </c>
      <c r="AC97" s="8">
        <v>122.848</v>
      </c>
      <c r="AD97" s="8">
        <v>348</v>
      </c>
      <c r="AE97" s="8">
        <v>49.91</v>
      </c>
      <c r="AF97" s="8">
        <v>303.04000000000002</v>
      </c>
      <c r="AG97" s="8">
        <v>1265.5</v>
      </c>
      <c r="AH97" s="8">
        <v>0</v>
      </c>
      <c r="AI97" s="8">
        <v>0</v>
      </c>
      <c r="AJ97" s="8">
        <v>0</v>
      </c>
      <c r="AK97" s="8">
        <v>1265.5</v>
      </c>
      <c r="AL97" s="8">
        <v>0</v>
      </c>
      <c r="AM97" s="2"/>
      <c r="AN97" s="8">
        <v>92</v>
      </c>
      <c r="AO97" s="8">
        <v>122.5</v>
      </c>
      <c r="AP97" s="8">
        <v>123.035</v>
      </c>
      <c r="AQ97" s="8">
        <v>535</v>
      </c>
      <c r="AR97" s="8">
        <v>50.05</v>
      </c>
      <c r="AS97" s="8">
        <v>303.04000000000002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2"/>
      <c r="BA97" s="8">
        <v>92</v>
      </c>
      <c r="BB97" s="8">
        <v>122.5</v>
      </c>
      <c r="BC97" s="8">
        <v>124.76</v>
      </c>
      <c r="BD97" s="8">
        <v>2260</v>
      </c>
      <c r="BE97" s="8">
        <v>49.99</v>
      </c>
      <c r="BF97" s="8">
        <v>303.04000000000002</v>
      </c>
      <c r="BG97" s="8">
        <v>6848.7</v>
      </c>
      <c r="BH97" s="8">
        <v>0</v>
      </c>
      <c r="BI97" s="8">
        <v>0</v>
      </c>
      <c r="BJ97" s="8">
        <v>0</v>
      </c>
      <c r="BK97" s="8">
        <v>6848.7</v>
      </c>
      <c r="BL97" s="8">
        <v>0</v>
      </c>
      <c r="BM97" s="2"/>
      <c r="BN97" s="8">
        <v>92</v>
      </c>
      <c r="BO97" s="8">
        <v>125</v>
      </c>
      <c r="BP97" s="8">
        <v>126.182</v>
      </c>
      <c r="BQ97" s="8">
        <v>1182</v>
      </c>
      <c r="BR97" s="8">
        <v>49.89</v>
      </c>
      <c r="BS97" s="8">
        <v>303.04000000000002</v>
      </c>
      <c r="BT97" s="8">
        <v>5372.9</v>
      </c>
      <c r="BU97" s="8">
        <v>0</v>
      </c>
      <c r="BV97" s="8">
        <v>0</v>
      </c>
      <c r="BW97" s="8">
        <v>0</v>
      </c>
      <c r="BX97" s="8">
        <v>5372.9</v>
      </c>
      <c r="BY97" s="8">
        <v>0</v>
      </c>
      <c r="BZ97" s="2"/>
      <c r="CA97" s="8">
        <v>92</v>
      </c>
      <c r="CB97" s="8">
        <v>122.5</v>
      </c>
      <c r="CC97" s="8">
        <v>124.389</v>
      </c>
      <c r="CD97" s="8">
        <v>1889</v>
      </c>
      <c r="CE97" s="8">
        <v>49.98</v>
      </c>
      <c r="CF97" s="8">
        <v>303.04000000000002</v>
      </c>
      <c r="CG97" s="8">
        <v>5724.43</v>
      </c>
      <c r="CH97" s="8">
        <v>0</v>
      </c>
      <c r="CI97" s="8">
        <v>0</v>
      </c>
      <c r="CJ97" s="8">
        <v>0</v>
      </c>
      <c r="CK97" s="8">
        <v>5724.43</v>
      </c>
      <c r="CL97" s="8">
        <v>0</v>
      </c>
    </row>
    <row r="98" spans="1:90" x14ac:dyDescent="0.2">
      <c r="A98" s="8">
        <v>93</v>
      </c>
      <c r="B98" s="8">
        <v>122.5</v>
      </c>
      <c r="C98" s="8">
        <v>123.85899999999999</v>
      </c>
      <c r="D98" s="8">
        <v>1359</v>
      </c>
      <c r="E98" s="8">
        <v>50.03</v>
      </c>
      <c r="F98" s="8">
        <v>303.04000000000002</v>
      </c>
      <c r="G98" s="8">
        <v>4118.3100000000004</v>
      </c>
      <c r="H98" s="8">
        <v>0</v>
      </c>
      <c r="I98" s="8">
        <v>0</v>
      </c>
      <c r="J98" s="8">
        <v>0</v>
      </c>
      <c r="K98" s="8">
        <v>4118.3100000000004</v>
      </c>
      <c r="L98" s="8">
        <v>0</v>
      </c>
      <c r="M98" s="2"/>
      <c r="N98" s="8">
        <v>93</v>
      </c>
      <c r="O98" s="8">
        <v>122.5</v>
      </c>
      <c r="P98" s="8">
        <v>124.43600000000001</v>
      </c>
      <c r="Q98" s="8">
        <v>1936</v>
      </c>
      <c r="R98" s="8">
        <v>49.98</v>
      </c>
      <c r="S98" s="8">
        <v>303.04000000000002</v>
      </c>
      <c r="T98" s="8">
        <v>5866.85</v>
      </c>
      <c r="U98" s="8">
        <v>0</v>
      </c>
      <c r="V98" s="8">
        <v>0</v>
      </c>
      <c r="W98" s="8">
        <v>0</v>
      </c>
      <c r="X98" s="8">
        <v>5866.85</v>
      </c>
      <c r="Y98" s="8">
        <v>0</v>
      </c>
      <c r="Z98" s="2"/>
      <c r="AA98" s="8">
        <v>93</v>
      </c>
      <c r="AB98" s="8">
        <v>122.5</v>
      </c>
      <c r="AC98" s="8">
        <v>122.744</v>
      </c>
      <c r="AD98" s="8">
        <v>244</v>
      </c>
      <c r="AE98" s="8">
        <v>49.91</v>
      </c>
      <c r="AF98" s="8">
        <v>303.04000000000002</v>
      </c>
      <c r="AG98" s="8">
        <v>887.3</v>
      </c>
      <c r="AH98" s="8">
        <v>0</v>
      </c>
      <c r="AI98" s="8">
        <v>0</v>
      </c>
      <c r="AJ98" s="8">
        <v>0</v>
      </c>
      <c r="AK98" s="8">
        <v>887.3</v>
      </c>
      <c r="AL98" s="8">
        <v>0</v>
      </c>
      <c r="AM98" s="2"/>
      <c r="AN98" s="8">
        <v>93</v>
      </c>
      <c r="AO98" s="8">
        <v>122.5</v>
      </c>
      <c r="AP98" s="8">
        <v>122.801</v>
      </c>
      <c r="AQ98" s="8">
        <v>301</v>
      </c>
      <c r="AR98" s="8">
        <v>50.03</v>
      </c>
      <c r="AS98" s="8">
        <v>303.04000000000002</v>
      </c>
      <c r="AT98" s="8">
        <v>912.15</v>
      </c>
      <c r="AU98" s="8">
        <v>0</v>
      </c>
      <c r="AV98" s="8">
        <v>0</v>
      </c>
      <c r="AW98" s="8">
        <v>0</v>
      </c>
      <c r="AX98" s="8">
        <v>912.15</v>
      </c>
      <c r="AY98" s="8">
        <v>0</v>
      </c>
      <c r="AZ98" s="2"/>
      <c r="BA98" s="8">
        <v>93</v>
      </c>
      <c r="BB98" s="8">
        <v>122.5</v>
      </c>
      <c r="BC98" s="8">
        <v>124.377</v>
      </c>
      <c r="BD98" s="8">
        <v>1877</v>
      </c>
      <c r="BE98" s="8">
        <v>49.95</v>
      </c>
      <c r="BF98" s="8">
        <v>303.04000000000002</v>
      </c>
      <c r="BG98" s="8">
        <v>5688.06</v>
      </c>
      <c r="BH98" s="8">
        <v>0</v>
      </c>
      <c r="BI98" s="8">
        <v>0</v>
      </c>
      <c r="BJ98" s="8">
        <v>0</v>
      </c>
      <c r="BK98" s="8">
        <v>5688.06</v>
      </c>
      <c r="BL98" s="8">
        <v>0</v>
      </c>
      <c r="BM98" s="2"/>
      <c r="BN98" s="8">
        <v>93</v>
      </c>
      <c r="BO98" s="8">
        <v>125</v>
      </c>
      <c r="BP98" s="8">
        <v>126.42400000000001</v>
      </c>
      <c r="BQ98" s="8">
        <v>1424</v>
      </c>
      <c r="BR98" s="8">
        <v>49.98</v>
      </c>
      <c r="BS98" s="8">
        <v>303.04000000000002</v>
      </c>
      <c r="BT98" s="8">
        <v>4315.29</v>
      </c>
      <c r="BU98" s="8">
        <v>0</v>
      </c>
      <c r="BV98" s="8">
        <v>0</v>
      </c>
      <c r="BW98" s="8">
        <v>0</v>
      </c>
      <c r="BX98" s="8">
        <v>4315.29</v>
      </c>
      <c r="BY98" s="8">
        <v>0</v>
      </c>
      <c r="BZ98" s="2"/>
      <c r="CA98" s="8">
        <v>93</v>
      </c>
      <c r="CB98" s="8">
        <v>122.5</v>
      </c>
      <c r="CC98" s="8">
        <v>123.379</v>
      </c>
      <c r="CD98" s="8">
        <v>879</v>
      </c>
      <c r="CE98" s="8">
        <v>49.99</v>
      </c>
      <c r="CF98" s="8">
        <v>303.04000000000002</v>
      </c>
      <c r="CG98" s="8">
        <v>2663.72</v>
      </c>
      <c r="CH98" s="8">
        <v>0</v>
      </c>
      <c r="CI98" s="8">
        <v>0</v>
      </c>
      <c r="CJ98" s="8">
        <v>0</v>
      </c>
      <c r="CK98" s="8">
        <v>2663.72</v>
      </c>
      <c r="CL98" s="8">
        <v>0</v>
      </c>
    </row>
    <row r="99" spans="1:90" x14ac:dyDescent="0.2">
      <c r="A99" s="8">
        <v>94</v>
      </c>
      <c r="B99" s="8">
        <v>122.5</v>
      </c>
      <c r="C99" s="8">
        <v>123.191</v>
      </c>
      <c r="D99" s="8">
        <v>691</v>
      </c>
      <c r="E99" s="8">
        <v>50.04</v>
      </c>
      <c r="F99" s="8">
        <v>303.04000000000002</v>
      </c>
      <c r="G99" s="8">
        <v>1047</v>
      </c>
      <c r="H99" s="8">
        <v>0</v>
      </c>
      <c r="I99" s="8">
        <v>0</v>
      </c>
      <c r="J99" s="8">
        <v>0</v>
      </c>
      <c r="K99" s="8">
        <v>1047</v>
      </c>
      <c r="L99" s="8">
        <v>0</v>
      </c>
      <c r="M99" s="2"/>
      <c r="N99" s="8">
        <v>94</v>
      </c>
      <c r="O99" s="8">
        <v>122.5</v>
      </c>
      <c r="P99" s="8">
        <v>124.048</v>
      </c>
      <c r="Q99" s="8">
        <v>1548</v>
      </c>
      <c r="R99" s="8">
        <v>49.95</v>
      </c>
      <c r="S99" s="8">
        <v>303.04000000000002</v>
      </c>
      <c r="T99" s="8">
        <v>4691.0600000000004</v>
      </c>
      <c r="U99" s="8">
        <v>0</v>
      </c>
      <c r="V99" s="8">
        <v>0</v>
      </c>
      <c r="W99" s="8">
        <v>0</v>
      </c>
      <c r="X99" s="8">
        <v>4691.0600000000004</v>
      </c>
      <c r="Y99" s="8">
        <v>0</v>
      </c>
      <c r="Z99" s="2"/>
      <c r="AA99" s="8">
        <v>94</v>
      </c>
      <c r="AB99" s="8">
        <v>122.5</v>
      </c>
      <c r="AC99" s="8">
        <v>120.718</v>
      </c>
      <c r="AD99" s="8">
        <v>-1782</v>
      </c>
      <c r="AE99" s="8">
        <v>49.93</v>
      </c>
      <c r="AF99" s="8">
        <v>303.04000000000002</v>
      </c>
      <c r="AG99" s="8">
        <v>-8100.26</v>
      </c>
      <c r="AH99" s="8">
        <v>0</v>
      </c>
      <c r="AI99" s="8">
        <v>0</v>
      </c>
      <c r="AJ99" s="8">
        <v>0</v>
      </c>
      <c r="AK99" s="8">
        <v>-8100.26</v>
      </c>
      <c r="AL99" s="8">
        <v>0</v>
      </c>
      <c r="AM99" s="2"/>
      <c r="AN99" s="8">
        <v>94</v>
      </c>
      <c r="AO99" s="8">
        <v>122.5</v>
      </c>
      <c r="AP99" s="8">
        <v>122.601</v>
      </c>
      <c r="AQ99" s="8">
        <v>101</v>
      </c>
      <c r="AR99" s="8">
        <v>50.03</v>
      </c>
      <c r="AS99" s="8">
        <v>303.04000000000002</v>
      </c>
      <c r="AT99" s="8">
        <v>306.07</v>
      </c>
      <c r="AU99" s="8">
        <v>0</v>
      </c>
      <c r="AV99" s="8">
        <v>0</v>
      </c>
      <c r="AW99" s="8">
        <v>0</v>
      </c>
      <c r="AX99" s="8">
        <v>306.07</v>
      </c>
      <c r="AY99" s="8">
        <v>0</v>
      </c>
      <c r="AZ99" s="2"/>
      <c r="BA99" s="8">
        <v>94</v>
      </c>
      <c r="BB99" s="8">
        <v>122.5</v>
      </c>
      <c r="BC99" s="8">
        <v>123.902</v>
      </c>
      <c r="BD99" s="8">
        <v>1402</v>
      </c>
      <c r="BE99" s="8">
        <v>49.94</v>
      </c>
      <c r="BF99" s="8">
        <v>303.04000000000002</v>
      </c>
      <c r="BG99" s="8">
        <v>5098.34</v>
      </c>
      <c r="BH99" s="8">
        <v>0</v>
      </c>
      <c r="BI99" s="8">
        <v>0</v>
      </c>
      <c r="BJ99" s="8">
        <v>0</v>
      </c>
      <c r="BK99" s="8">
        <v>5098.34</v>
      </c>
      <c r="BL99" s="8">
        <v>0</v>
      </c>
      <c r="BM99" s="2"/>
      <c r="BN99" s="8">
        <v>94</v>
      </c>
      <c r="BO99" s="8">
        <v>125</v>
      </c>
      <c r="BP99" s="8">
        <v>126.47199999999999</v>
      </c>
      <c r="BQ99" s="8">
        <v>1472</v>
      </c>
      <c r="BR99" s="8">
        <v>49.95</v>
      </c>
      <c r="BS99" s="8">
        <v>303.04000000000002</v>
      </c>
      <c r="BT99" s="8">
        <v>4460.75</v>
      </c>
      <c r="BU99" s="8">
        <v>0</v>
      </c>
      <c r="BV99" s="8">
        <v>0</v>
      </c>
      <c r="BW99" s="8">
        <v>0</v>
      </c>
      <c r="BX99" s="8">
        <v>4460.75</v>
      </c>
      <c r="BY99" s="8">
        <v>0</v>
      </c>
      <c r="BZ99" s="2"/>
      <c r="CA99" s="8">
        <v>94</v>
      </c>
      <c r="CB99" s="8">
        <v>122.5</v>
      </c>
      <c r="CC99" s="8">
        <v>121.851</v>
      </c>
      <c r="CD99" s="8">
        <v>-649</v>
      </c>
      <c r="CE99" s="8">
        <v>49.95</v>
      </c>
      <c r="CF99" s="8">
        <v>303.04000000000002</v>
      </c>
      <c r="CG99" s="8">
        <v>-1966.73</v>
      </c>
      <c r="CH99" s="8">
        <v>0</v>
      </c>
      <c r="CI99" s="8">
        <v>0</v>
      </c>
      <c r="CJ99" s="8">
        <v>0</v>
      </c>
      <c r="CK99" s="8">
        <v>-1966.73</v>
      </c>
      <c r="CL99" s="8">
        <v>0</v>
      </c>
    </row>
    <row r="100" spans="1:90" x14ac:dyDescent="0.2">
      <c r="A100" s="8">
        <v>95</v>
      </c>
      <c r="B100" s="8">
        <v>122.5</v>
      </c>
      <c r="C100" s="8">
        <v>121.23099999999999</v>
      </c>
      <c r="D100" s="8">
        <v>-1269</v>
      </c>
      <c r="E100" s="8">
        <v>50.03</v>
      </c>
      <c r="F100" s="8">
        <v>303.04000000000002</v>
      </c>
      <c r="G100" s="8">
        <v>-3845.58</v>
      </c>
      <c r="H100" s="8">
        <v>0</v>
      </c>
      <c r="I100" s="8">
        <v>0</v>
      </c>
      <c r="J100" s="8">
        <v>0</v>
      </c>
      <c r="K100" s="8">
        <v>-3845.58</v>
      </c>
      <c r="L100" s="8">
        <v>0</v>
      </c>
      <c r="M100" s="2"/>
      <c r="N100" s="8">
        <v>95</v>
      </c>
      <c r="O100" s="8">
        <v>122.5</v>
      </c>
      <c r="P100" s="8">
        <v>124.473</v>
      </c>
      <c r="Q100" s="8">
        <v>1973</v>
      </c>
      <c r="R100" s="8">
        <v>49.92</v>
      </c>
      <c r="S100" s="8">
        <v>303.04000000000002</v>
      </c>
      <c r="T100" s="8">
        <v>7174.78</v>
      </c>
      <c r="U100" s="8">
        <v>0</v>
      </c>
      <c r="V100" s="8">
        <v>0</v>
      </c>
      <c r="W100" s="8">
        <v>0</v>
      </c>
      <c r="X100" s="8">
        <v>7174.78</v>
      </c>
      <c r="Y100" s="8">
        <v>0</v>
      </c>
      <c r="Z100" s="2"/>
      <c r="AA100" s="8">
        <v>95</v>
      </c>
      <c r="AB100" s="8">
        <v>122.5</v>
      </c>
      <c r="AC100" s="8">
        <v>121.827</v>
      </c>
      <c r="AD100" s="8">
        <v>-673</v>
      </c>
      <c r="AE100" s="8">
        <v>49.96</v>
      </c>
      <c r="AF100" s="8">
        <v>303.04000000000002</v>
      </c>
      <c r="AG100" s="8">
        <v>-2039.46</v>
      </c>
      <c r="AH100" s="8">
        <v>0</v>
      </c>
      <c r="AI100" s="8">
        <v>0</v>
      </c>
      <c r="AJ100" s="8">
        <v>0</v>
      </c>
      <c r="AK100" s="8">
        <v>-2039.46</v>
      </c>
      <c r="AL100" s="8">
        <v>0</v>
      </c>
      <c r="AM100" s="2"/>
      <c r="AN100" s="8">
        <v>95</v>
      </c>
      <c r="AO100" s="8">
        <v>122.5</v>
      </c>
      <c r="AP100" s="8">
        <v>122.908</v>
      </c>
      <c r="AQ100" s="8">
        <v>408</v>
      </c>
      <c r="AR100" s="8">
        <v>50.03</v>
      </c>
      <c r="AS100" s="8">
        <v>303.04000000000002</v>
      </c>
      <c r="AT100" s="8">
        <v>1236.4000000000001</v>
      </c>
      <c r="AU100" s="8">
        <v>0</v>
      </c>
      <c r="AV100" s="8">
        <v>0</v>
      </c>
      <c r="AW100" s="8">
        <v>0</v>
      </c>
      <c r="AX100" s="8">
        <v>1236.4000000000001</v>
      </c>
      <c r="AY100" s="8">
        <v>0</v>
      </c>
      <c r="AZ100" s="2"/>
      <c r="BA100" s="8">
        <v>95</v>
      </c>
      <c r="BB100" s="8">
        <v>122.5</v>
      </c>
      <c r="BC100" s="8">
        <v>125.468</v>
      </c>
      <c r="BD100" s="8">
        <v>2968</v>
      </c>
      <c r="BE100" s="8">
        <v>49.91</v>
      </c>
      <c r="BF100" s="8">
        <v>303.04000000000002</v>
      </c>
      <c r="BG100" s="8">
        <v>10793.07</v>
      </c>
      <c r="BH100" s="8">
        <v>0</v>
      </c>
      <c r="BI100" s="8">
        <v>0</v>
      </c>
      <c r="BJ100" s="8">
        <v>0</v>
      </c>
      <c r="BK100" s="8">
        <v>10793.07</v>
      </c>
      <c r="BL100" s="8">
        <v>0</v>
      </c>
      <c r="BM100" s="2"/>
      <c r="BN100" s="8">
        <v>95</v>
      </c>
      <c r="BO100" s="8">
        <v>125</v>
      </c>
      <c r="BP100" s="8">
        <v>126.36</v>
      </c>
      <c r="BQ100" s="8">
        <v>1360</v>
      </c>
      <c r="BR100" s="8">
        <v>50.02</v>
      </c>
      <c r="BS100" s="8">
        <v>303.04000000000002</v>
      </c>
      <c r="BT100" s="8">
        <v>4121.34</v>
      </c>
      <c r="BU100" s="8">
        <v>0</v>
      </c>
      <c r="BV100" s="8">
        <v>0</v>
      </c>
      <c r="BW100" s="8">
        <v>0</v>
      </c>
      <c r="BX100" s="8">
        <v>4121.34</v>
      </c>
      <c r="BY100" s="8">
        <v>0</v>
      </c>
      <c r="BZ100" s="2"/>
      <c r="CA100" s="8">
        <v>95</v>
      </c>
      <c r="CB100" s="8">
        <v>122.5</v>
      </c>
      <c r="CC100" s="8">
        <v>122.191</v>
      </c>
      <c r="CD100" s="8">
        <v>-309</v>
      </c>
      <c r="CE100" s="8">
        <v>49.94</v>
      </c>
      <c r="CF100" s="8">
        <v>303.04000000000002</v>
      </c>
      <c r="CG100" s="8">
        <v>-1404.59</v>
      </c>
      <c r="CH100" s="8">
        <v>0</v>
      </c>
      <c r="CI100" s="8">
        <v>0</v>
      </c>
      <c r="CJ100" s="8">
        <v>0</v>
      </c>
      <c r="CK100" s="8">
        <v>-1404.59</v>
      </c>
      <c r="CL100" s="8">
        <v>0</v>
      </c>
    </row>
    <row r="101" spans="1:90" ht="13.5" thickBot="1" x14ac:dyDescent="0.25">
      <c r="A101" s="28">
        <v>96</v>
      </c>
      <c r="B101" s="28">
        <v>122.5</v>
      </c>
      <c r="C101" s="28">
        <v>121.88</v>
      </c>
      <c r="D101" s="28">
        <v>-620</v>
      </c>
      <c r="E101" s="28">
        <v>50.04</v>
      </c>
      <c r="F101" s="28">
        <v>303.04000000000002</v>
      </c>
      <c r="G101" s="28">
        <v>-1409.14</v>
      </c>
      <c r="H101" s="28">
        <v>0</v>
      </c>
      <c r="I101" s="28">
        <v>0</v>
      </c>
      <c r="J101" s="28">
        <v>0</v>
      </c>
      <c r="K101" s="28">
        <v>-1409.14</v>
      </c>
      <c r="L101" s="28">
        <v>0</v>
      </c>
      <c r="M101" s="2"/>
      <c r="N101" s="28">
        <v>96</v>
      </c>
      <c r="O101" s="28">
        <v>122.5</v>
      </c>
      <c r="P101" s="28">
        <v>123.095</v>
      </c>
      <c r="Q101" s="28">
        <v>595</v>
      </c>
      <c r="R101" s="28">
        <v>49.88</v>
      </c>
      <c r="S101" s="28">
        <v>303.04000000000002</v>
      </c>
      <c r="T101" s="28">
        <v>2704.63</v>
      </c>
      <c r="U101" s="28">
        <v>0</v>
      </c>
      <c r="V101" s="28">
        <v>0</v>
      </c>
      <c r="W101" s="28">
        <v>0</v>
      </c>
      <c r="X101" s="28">
        <v>2704.63</v>
      </c>
      <c r="Y101" s="28">
        <v>0</v>
      </c>
      <c r="Z101" s="2"/>
      <c r="AA101" s="28">
        <v>96</v>
      </c>
      <c r="AB101" s="28">
        <v>122.5</v>
      </c>
      <c r="AC101" s="28">
        <v>123.38500000000001</v>
      </c>
      <c r="AD101" s="28">
        <v>885</v>
      </c>
      <c r="AE101" s="28">
        <v>50</v>
      </c>
      <c r="AF101" s="28">
        <v>303.04000000000002</v>
      </c>
      <c r="AG101" s="28">
        <v>2681.9</v>
      </c>
      <c r="AH101" s="28">
        <v>0</v>
      </c>
      <c r="AI101" s="28">
        <v>0</v>
      </c>
      <c r="AJ101" s="28">
        <v>0</v>
      </c>
      <c r="AK101" s="28">
        <v>2681.9</v>
      </c>
      <c r="AL101" s="28">
        <v>0</v>
      </c>
      <c r="AM101" s="2"/>
      <c r="AN101" s="28">
        <v>96</v>
      </c>
      <c r="AO101" s="28">
        <v>122.5</v>
      </c>
      <c r="AP101" s="28">
        <v>121.974</v>
      </c>
      <c r="AQ101" s="28">
        <v>-526</v>
      </c>
      <c r="AR101" s="28">
        <v>50.01</v>
      </c>
      <c r="AS101" s="28">
        <v>303.04000000000002</v>
      </c>
      <c r="AT101" s="28">
        <v>-1593.99</v>
      </c>
      <c r="AU101" s="28">
        <v>0</v>
      </c>
      <c r="AV101" s="28">
        <v>0</v>
      </c>
      <c r="AW101" s="28">
        <v>0</v>
      </c>
      <c r="AX101" s="28">
        <v>-1593.99</v>
      </c>
      <c r="AY101" s="28">
        <v>0</v>
      </c>
      <c r="AZ101" s="2"/>
      <c r="BA101" s="28">
        <v>96</v>
      </c>
      <c r="BB101" s="28">
        <v>122.5</v>
      </c>
      <c r="BC101" s="28">
        <v>124.322</v>
      </c>
      <c r="BD101" s="28">
        <v>1822</v>
      </c>
      <c r="BE101" s="28">
        <v>49.95</v>
      </c>
      <c r="BF101" s="28">
        <v>303.04000000000002</v>
      </c>
      <c r="BG101" s="28">
        <v>5521.39</v>
      </c>
      <c r="BH101" s="28">
        <v>0</v>
      </c>
      <c r="BI101" s="28">
        <v>0</v>
      </c>
      <c r="BJ101" s="28">
        <v>0</v>
      </c>
      <c r="BK101" s="28">
        <v>5521.39</v>
      </c>
      <c r="BL101" s="28">
        <v>0</v>
      </c>
      <c r="BM101" s="2"/>
      <c r="BN101" s="28">
        <v>96</v>
      </c>
      <c r="BO101" s="28">
        <v>125</v>
      </c>
      <c r="BP101" s="28">
        <v>126.33799999999999</v>
      </c>
      <c r="BQ101" s="28">
        <v>1338</v>
      </c>
      <c r="BR101" s="28">
        <v>49.98</v>
      </c>
      <c r="BS101" s="28">
        <v>303.04000000000002</v>
      </c>
      <c r="BT101" s="28">
        <v>4054.68</v>
      </c>
      <c r="BU101" s="28">
        <v>0</v>
      </c>
      <c r="BV101" s="28">
        <v>0</v>
      </c>
      <c r="BW101" s="28">
        <v>0</v>
      </c>
      <c r="BX101" s="28">
        <v>4054.68</v>
      </c>
      <c r="BY101" s="28">
        <v>0</v>
      </c>
      <c r="BZ101" s="2"/>
      <c r="CA101" s="28">
        <v>96</v>
      </c>
      <c r="CB101" s="28">
        <v>122.5</v>
      </c>
      <c r="CC101" s="28">
        <v>122.78700000000001</v>
      </c>
      <c r="CD101" s="28">
        <v>287</v>
      </c>
      <c r="CE101" s="28">
        <v>50</v>
      </c>
      <c r="CF101" s="28">
        <v>303.04000000000002</v>
      </c>
      <c r="CG101" s="28">
        <v>869.72</v>
      </c>
      <c r="CH101" s="28">
        <v>0</v>
      </c>
      <c r="CI101" s="28">
        <v>0</v>
      </c>
      <c r="CJ101" s="28">
        <v>0</v>
      </c>
      <c r="CK101" s="28">
        <v>869.72</v>
      </c>
      <c r="CL101" s="28">
        <v>0</v>
      </c>
    </row>
    <row r="102" spans="1:90" ht="13.5" thickBot="1" x14ac:dyDescent="0.25">
      <c r="A102" s="29" t="s">
        <v>35</v>
      </c>
      <c r="B102" s="30">
        <v>11668.69</v>
      </c>
      <c r="C102" s="30">
        <v>11765.520000000004</v>
      </c>
      <c r="D102" s="30">
        <v>96830</v>
      </c>
      <c r="E102" s="30">
        <v>0</v>
      </c>
      <c r="F102" s="30">
        <v>0</v>
      </c>
      <c r="G102" s="30">
        <v>238554.70999999996</v>
      </c>
      <c r="H102" s="30">
        <v>0</v>
      </c>
      <c r="I102" s="30">
        <v>0</v>
      </c>
      <c r="J102" s="30">
        <v>0</v>
      </c>
      <c r="K102" s="30">
        <v>238554.70999999996</v>
      </c>
      <c r="L102" s="31">
        <v>0</v>
      </c>
      <c r="M102" s="10"/>
      <c r="N102" s="29" t="s">
        <v>35</v>
      </c>
      <c r="O102" s="30">
        <v>11440.406999999999</v>
      </c>
      <c r="P102" s="30">
        <v>11480.197999999999</v>
      </c>
      <c r="Q102" s="30">
        <v>39791</v>
      </c>
      <c r="R102" s="30">
        <v>0</v>
      </c>
      <c r="S102" s="30">
        <v>0</v>
      </c>
      <c r="T102" s="30">
        <v>162827.12000000002</v>
      </c>
      <c r="U102" s="30">
        <v>0</v>
      </c>
      <c r="V102" s="30">
        <v>0</v>
      </c>
      <c r="W102" s="30">
        <v>0</v>
      </c>
      <c r="X102" s="30">
        <v>162827.12000000002</v>
      </c>
      <c r="Y102" s="31">
        <v>0</v>
      </c>
      <c r="Z102" s="10"/>
      <c r="AA102" s="29" t="s">
        <v>35</v>
      </c>
      <c r="AB102" s="30">
        <v>11760</v>
      </c>
      <c r="AC102" s="30">
        <v>11851.390999999992</v>
      </c>
      <c r="AD102" s="30">
        <v>91391</v>
      </c>
      <c r="AE102" s="30">
        <v>0</v>
      </c>
      <c r="AF102" s="30">
        <v>0</v>
      </c>
      <c r="AG102" s="30">
        <v>276244.7799999998</v>
      </c>
      <c r="AH102" s="30">
        <v>0</v>
      </c>
      <c r="AI102" s="30">
        <v>0</v>
      </c>
      <c r="AJ102" s="30">
        <v>0</v>
      </c>
      <c r="AK102" s="30">
        <v>276244.7799999998</v>
      </c>
      <c r="AL102" s="31">
        <v>0</v>
      </c>
      <c r="AM102" s="10"/>
      <c r="AN102" s="29" t="s">
        <v>35</v>
      </c>
      <c r="AO102" s="30">
        <v>11760</v>
      </c>
      <c r="AP102" s="30">
        <v>11797.495999999994</v>
      </c>
      <c r="AQ102" s="30">
        <v>37496</v>
      </c>
      <c r="AR102" s="30">
        <v>0</v>
      </c>
      <c r="AS102" s="30">
        <v>0</v>
      </c>
      <c r="AT102" s="30">
        <v>115238.85999999993</v>
      </c>
      <c r="AU102" s="30">
        <v>0</v>
      </c>
      <c r="AV102" s="30">
        <v>0</v>
      </c>
      <c r="AW102" s="30">
        <v>0</v>
      </c>
      <c r="AX102" s="30">
        <v>115238.85999999993</v>
      </c>
      <c r="AY102" s="31">
        <v>0</v>
      </c>
      <c r="AZ102" s="10"/>
      <c r="BA102" s="29" t="s">
        <v>35</v>
      </c>
      <c r="BB102" s="30">
        <v>11585</v>
      </c>
      <c r="BC102" s="30">
        <v>11652.565000000002</v>
      </c>
      <c r="BD102" s="30">
        <v>67565</v>
      </c>
      <c r="BE102" s="30">
        <v>0</v>
      </c>
      <c r="BF102" s="30">
        <v>0</v>
      </c>
      <c r="BG102" s="30">
        <v>195093.45</v>
      </c>
      <c r="BH102" s="30">
        <v>0</v>
      </c>
      <c r="BI102" s="30">
        <v>0</v>
      </c>
      <c r="BJ102" s="30">
        <v>0</v>
      </c>
      <c r="BK102" s="30">
        <v>195093.45</v>
      </c>
      <c r="BL102" s="31">
        <v>0</v>
      </c>
      <c r="BM102" s="10"/>
      <c r="BN102" s="29" t="s">
        <v>35</v>
      </c>
      <c r="BO102" s="30">
        <v>11785</v>
      </c>
      <c r="BP102" s="30">
        <v>11917.673000000003</v>
      </c>
      <c r="BQ102" s="30">
        <v>132673</v>
      </c>
      <c r="BR102" s="30">
        <v>0</v>
      </c>
      <c r="BS102" s="30">
        <v>0</v>
      </c>
      <c r="BT102" s="30">
        <v>420899.36000000004</v>
      </c>
      <c r="BU102" s="30">
        <v>0</v>
      </c>
      <c r="BV102" s="30">
        <v>0</v>
      </c>
      <c r="BW102" s="30">
        <v>0</v>
      </c>
      <c r="BX102" s="30">
        <v>420899.36000000004</v>
      </c>
      <c r="BY102" s="31">
        <v>0</v>
      </c>
      <c r="BZ102" s="10"/>
      <c r="CA102" s="29" t="s">
        <v>35</v>
      </c>
      <c r="CB102" s="30">
        <v>11168.614</v>
      </c>
      <c r="CC102" s="30">
        <v>11260.899000000005</v>
      </c>
      <c r="CD102" s="30">
        <v>92285</v>
      </c>
      <c r="CE102" s="30">
        <v>0</v>
      </c>
      <c r="CF102" s="30">
        <v>0</v>
      </c>
      <c r="CG102" s="30">
        <v>213386.06999999995</v>
      </c>
      <c r="CH102" s="30">
        <v>0</v>
      </c>
      <c r="CI102" s="30">
        <v>0</v>
      </c>
      <c r="CJ102" s="30">
        <v>0</v>
      </c>
      <c r="CK102" s="30">
        <v>213386.06999999995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"/>
    </row>
    <row r="3" spans="1:90" x14ac:dyDescent="0.2">
      <c r="A3" s="3" t="s">
        <v>3</v>
      </c>
      <c r="B3" s="11">
        <f>BTPS!B3</f>
        <v>45488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45489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45490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45491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45492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45493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45494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191.25</v>
      </c>
      <c r="C6" s="8">
        <v>193.63200000000001</v>
      </c>
      <c r="D6" s="8">
        <v>2382</v>
      </c>
      <c r="E6" s="8">
        <v>49.96</v>
      </c>
      <c r="F6" s="8">
        <v>303.04000000000002</v>
      </c>
      <c r="G6" s="8">
        <v>7218.41</v>
      </c>
      <c r="H6" s="8">
        <v>0</v>
      </c>
      <c r="I6" s="8">
        <v>0</v>
      </c>
      <c r="J6" s="13">
        <v>0</v>
      </c>
      <c r="K6" s="13">
        <v>7218.41</v>
      </c>
      <c r="L6" s="13">
        <v>0</v>
      </c>
      <c r="M6" s="2"/>
      <c r="N6" s="8">
        <v>1</v>
      </c>
      <c r="O6" s="8">
        <v>192.5</v>
      </c>
      <c r="P6" s="8">
        <v>193.74199999999999</v>
      </c>
      <c r="Q6" s="8">
        <v>1242</v>
      </c>
      <c r="R6" s="8">
        <v>50.03</v>
      </c>
      <c r="S6" s="8">
        <v>303.04000000000002</v>
      </c>
      <c r="T6" s="8">
        <v>3763.76</v>
      </c>
      <c r="U6" s="8">
        <v>0</v>
      </c>
      <c r="V6" s="8">
        <v>0</v>
      </c>
      <c r="W6" s="8">
        <v>0</v>
      </c>
      <c r="X6" s="8">
        <v>3763.76</v>
      </c>
      <c r="Y6" s="8">
        <v>0</v>
      </c>
      <c r="Z6" s="2"/>
      <c r="AA6" s="8">
        <v>1</v>
      </c>
      <c r="AB6" s="8">
        <v>192.5</v>
      </c>
      <c r="AC6" s="8">
        <v>194.09100000000001</v>
      </c>
      <c r="AD6" s="8">
        <v>1591</v>
      </c>
      <c r="AE6" s="8">
        <v>49.89</v>
      </c>
      <c r="AF6" s="8">
        <v>303.04000000000002</v>
      </c>
      <c r="AG6" s="8">
        <v>7232.05</v>
      </c>
      <c r="AH6" s="8">
        <v>0</v>
      </c>
      <c r="AI6" s="8">
        <v>0</v>
      </c>
      <c r="AJ6" s="8">
        <v>0</v>
      </c>
      <c r="AK6" s="8">
        <v>7232.05</v>
      </c>
      <c r="AL6" s="8">
        <v>0</v>
      </c>
      <c r="AM6" s="2"/>
      <c r="AN6" s="8">
        <v>1</v>
      </c>
      <c r="AO6" s="8">
        <v>192.5</v>
      </c>
      <c r="AP6" s="8">
        <v>193.75800000000001</v>
      </c>
      <c r="AQ6" s="8">
        <v>1258</v>
      </c>
      <c r="AR6" s="8">
        <v>49.96</v>
      </c>
      <c r="AS6" s="8">
        <v>303.04000000000002</v>
      </c>
      <c r="AT6" s="8">
        <v>3812.24</v>
      </c>
      <c r="AU6" s="8">
        <v>0</v>
      </c>
      <c r="AV6" s="8">
        <v>0</v>
      </c>
      <c r="AW6" s="8">
        <v>0</v>
      </c>
      <c r="AX6" s="8">
        <v>3812.24</v>
      </c>
      <c r="AY6" s="8">
        <v>0</v>
      </c>
      <c r="AZ6" s="2"/>
      <c r="BA6" s="8">
        <v>1</v>
      </c>
      <c r="BB6" s="8">
        <v>192.5</v>
      </c>
      <c r="BC6" s="8">
        <v>192.39400000000001</v>
      </c>
      <c r="BD6" s="8">
        <v>-106</v>
      </c>
      <c r="BE6" s="8">
        <v>49.99</v>
      </c>
      <c r="BF6" s="8">
        <v>303.04000000000002</v>
      </c>
      <c r="BG6" s="8">
        <v>-321.22000000000003</v>
      </c>
      <c r="BH6" s="8">
        <v>0</v>
      </c>
      <c r="BI6" s="8">
        <v>0</v>
      </c>
      <c r="BJ6" s="8">
        <v>0</v>
      </c>
      <c r="BK6" s="8">
        <v>-321.22000000000003</v>
      </c>
      <c r="BL6" s="8">
        <v>0</v>
      </c>
      <c r="BM6" s="2"/>
      <c r="BN6" s="8">
        <v>1</v>
      </c>
      <c r="BO6" s="8">
        <v>193.75</v>
      </c>
      <c r="BP6" s="8">
        <v>194.999</v>
      </c>
      <c r="BQ6" s="8">
        <v>1249</v>
      </c>
      <c r="BR6" s="8">
        <v>49.96</v>
      </c>
      <c r="BS6" s="8">
        <v>303.04000000000002</v>
      </c>
      <c r="BT6" s="8">
        <v>3784.97</v>
      </c>
      <c r="BU6" s="8">
        <v>0</v>
      </c>
      <c r="BV6" s="8">
        <v>0</v>
      </c>
      <c r="BW6" s="8">
        <v>0</v>
      </c>
      <c r="BX6" s="8">
        <v>3784.97</v>
      </c>
      <c r="BY6" s="8">
        <v>0</v>
      </c>
      <c r="BZ6" s="2"/>
      <c r="CA6" s="8">
        <v>1</v>
      </c>
      <c r="CB6" s="8">
        <v>192.5</v>
      </c>
      <c r="CC6" s="8">
        <v>193.483</v>
      </c>
      <c r="CD6" s="8">
        <v>983</v>
      </c>
      <c r="CE6" s="8">
        <v>49.94</v>
      </c>
      <c r="CF6" s="8">
        <v>303.04000000000002</v>
      </c>
      <c r="CG6" s="8">
        <v>3574.66</v>
      </c>
      <c r="CH6" s="8">
        <v>0</v>
      </c>
      <c r="CI6" s="8">
        <v>0</v>
      </c>
      <c r="CJ6" s="8">
        <v>0</v>
      </c>
      <c r="CK6" s="8">
        <v>3574.66</v>
      </c>
      <c r="CL6" s="8">
        <v>0</v>
      </c>
    </row>
    <row r="7" spans="1:90" x14ac:dyDescent="0.2">
      <c r="A7" s="8">
        <v>2</v>
      </c>
      <c r="B7" s="8">
        <v>191.25</v>
      </c>
      <c r="C7" s="8">
        <v>193.17</v>
      </c>
      <c r="D7" s="8">
        <v>1920</v>
      </c>
      <c r="E7" s="8">
        <v>50</v>
      </c>
      <c r="F7" s="8">
        <v>303.04000000000002</v>
      </c>
      <c r="G7" s="8">
        <v>5818.37</v>
      </c>
      <c r="H7" s="8">
        <v>0</v>
      </c>
      <c r="I7" s="8">
        <v>0</v>
      </c>
      <c r="J7" s="13">
        <v>0</v>
      </c>
      <c r="K7" s="13">
        <v>5818.37</v>
      </c>
      <c r="L7" s="13">
        <v>0</v>
      </c>
      <c r="M7" s="2"/>
      <c r="N7" s="8">
        <v>2</v>
      </c>
      <c r="O7" s="8">
        <v>192.5</v>
      </c>
      <c r="P7" s="8">
        <v>193.88</v>
      </c>
      <c r="Q7" s="8">
        <v>1380</v>
      </c>
      <c r="R7" s="8">
        <v>50.01</v>
      </c>
      <c r="S7" s="8">
        <v>303.04000000000002</v>
      </c>
      <c r="T7" s="8">
        <v>4181.95</v>
      </c>
      <c r="U7" s="8">
        <v>0</v>
      </c>
      <c r="V7" s="8">
        <v>0</v>
      </c>
      <c r="W7" s="8">
        <v>0</v>
      </c>
      <c r="X7" s="8">
        <v>4181.95</v>
      </c>
      <c r="Y7" s="8">
        <v>0</v>
      </c>
      <c r="Z7" s="2"/>
      <c r="AA7" s="8">
        <v>2</v>
      </c>
      <c r="AB7" s="8">
        <v>192.5</v>
      </c>
      <c r="AC7" s="8">
        <v>194.86799999999999</v>
      </c>
      <c r="AD7" s="8">
        <v>2368</v>
      </c>
      <c r="AE7" s="8">
        <v>49.98</v>
      </c>
      <c r="AF7" s="8">
        <v>303.04000000000002</v>
      </c>
      <c r="AG7" s="8">
        <v>7175.99</v>
      </c>
      <c r="AH7" s="8">
        <v>0</v>
      </c>
      <c r="AI7" s="8">
        <v>0</v>
      </c>
      <c r="AJ7" s="8">
        <v>0</v>
      </c>
      <c r="AK7" s="8">
        <v>7175.99</v>
      </c>
      <c r="AL7" s="8">
        <v>0</v>
      </c>
      <c r="AM7" s="2"/>
      <c r="AN7" s="8">
        <v>2</v>
      </c>
      <c r="AO7" s="8">
        <v>192.5</v>
      </c>
      <c r="AP7" s="8">
        <v>193.00700000000001</v>
      </c>
      <c r="AQ7" s="8">
        <v>507</v>
      </c>
      <c r="AR7" s="8">
        <v>49.98</v>
      </c>
      <c r="AS7" s="8">
        <v>303.04000000000002</v>
      </c>
      <c r="AT7" s="8">
        <v>1536.41</v>
      </c>
      <c r="AU7" s="8">
        <v>0</v>
      </c>
      <c r="AV7" s="8">
        <v>0</v>
      </c>
      <c r="AW7" s="8">
        <v>0</v>
      </c>
      <c r="AX7" s="8">
        <v>1536.41</v>
      </c>
      <c r="AY7" s="8">
        <v>0</v>
      </c>
      <c r="AZ7" s="2"/>
      <c r="BA7" s="8">
        <v>2</v>
      </c>
      <c r="BB7" s="8">
        <v>192.5</v>
      </c>
      <c r="BC7" s="8">
        <v>192.32499999999999</v>
      </c>
      <c r="BD7" s="8">
        <v>-175</v>
      </c>
      <c r="BE7" s="8">
        <v>50.01</v>
      </c>
      <c r="BF7" s="8">
        <v>303.04000000000002</v>
      </c>
      <c r="BG7" s="8">
        <v>-530.32000000000005</v>
      </c>
      <c r="BH7" s="8">
        <v>0</v>
      </c>
      <c r="BI7" s="8">
        <v>0</v>
      </c>
      <c r="BJ7" s="8">
        <v>0</v>
      </c>
      <c r="BK7" s="8">
        <v>-530.32000000000005</v>
      </c>
      <c r="BL7" s="8">
        <v>0</v>
      </c>
      <c r="BM7" s="2"/>
      <c r="BN7" s="8">
        <v>2</v>
      </c>
      <c r="BO7" s="8">
        <v>193.75</v>
      </c>
      <c r="BP7" s="8">
        <v>195.09399999999999</v>
      </c>
      <c r="BQ7" s="8">
        <v>1344</v>
      </c>
      <c r="BR7" s="8">
        <v>49.96</v>
      </c>
      <c r="BS7" s="8">
        <v>303.04000000000002</v>
      </c>
      <c r="BT7" s="8">
        <v>4072.86</v>
      </c>
      <c r="BU7" s="8">
        <v>0</v>
      </c>
      <c r="BV7" s="8">
        <v>0</v>
      </c>
      <c r="BW7" s="8">
        <v>0</v>
      </c>
      <c r="BX7" s="8">
        <v>4072.86</v>
      </c>
      <c r="BY7" s="8">
        <v>0</v>
      </c>
      <c r="BZ7" s="2"/>
      <c r="CA7" s="8">
        <v>2</v>
      </c>
      <c r="CB7" s="8">
        <v>192.5</v>
      </c>
      <c r="CC7" s="8">
        <v>194.45400000000001</v>
      </c>
      <c r="CD7" s="8">
        <v>1954</v>
      </c>
      <c r="CE7" s="8">
        <v>49.96</v>
      </c>
      <c r="CF7" s="8">
        <v>303.04000000000002</v>
      </c>
      <c r="CG7" s="8">
        <v>5921.4</v>
      </c>
      <c r="CH7" s="8">
        <v>0</v>
      </c>
      <c r="CI7" s="8">
        <v>0</v>
      </c>
      <c r="CJ7" s="8">
        <v>0</v>
      </c>
      <c r="CK7" s="8">
        <v>5921.4</v>
      </c>
      <c r="CL7" s="8">
        <v>0</v>
      </c>
    </row>
    <row r="8" spans="1:90" x14ac:dyDescent="0.2">
      <c r="A8" s="8">
        <v>3</v>
      </c>
      <c r="B8" s="8">
        <v>192.5</v>
      </c>
      <c r="C8" s="8">
        <v>193.67099999999999</v>
      </c>
      <c r="D8" s="8">
        <v>1171</v>
      </c>
      <c r="E8" s="8">
        <v>50</v>
      </c>
      <c r="F8" s="8">
        <v>303.04000000000002</v>
      </c>
      <c r="G8" s="8">
        <v>3548.6</v>
      </c>
      <c r="H8" s="8">
        <v>0</v>
      </c>
      <c r="I8" s="8">
        <v>0</v>
      </c>
      <c r="J8" s="13">
        <v>0</v>
      </c>
      <c r="K8" s="13">
        <v>3548.6</v>
      </c>
      <c r="L8" s="13">
        <v>0</v>
      </c>
      <c r="M8" s="2"/>
      <c r="N8" s="8">
        <v>3</v>
      </c>
      <c r="O8" s="8">
        <v>192.5</v>
      </c>
      <c r="P8" s="8">
        <v>193.71799999999999</v>
      </c>
      <c r="Q8" s="8">
        <v>1218</v>
      </c>
      <c r="R8" s="8">
        <v>49.98</v>
      </c>
      <c r="S8" s="8">
        <v>303.04000000000002</v>
      </c>
      <c r="T8" s="8">
        <v>3691.03</v>
      </c>
      <c r="U8" s="8">
        <v>0</v>
      </c>
      <c r="V8" s="8">
        <v>0</v>
      </c>
      <c r="W8" s="8">
        <v>0</v>
      </c>
      <c r="X8" s="8">
        <v>3691.03</v>
      </c>
      <c r="Y8" s="8">
        <v>0</v>
      </c>
      <c r="Z8" s="2"/>
      <c r="AA8" s="8">
        <v>3</v>
      </c>
      <c r="AB8" s="8">
        <v>192.5</v>
      </c>
      <c r="AC8" s="8">
        <v>194.74199999999999</v>
      </c>
      <c r="AD8" s="8">
        <v>2242</v>
      </c>
      <c r="AE8" s="8">
        <v>50</v>
      </c>
      <c r="AF8" s="8">
        <v>303.04000000000002</v>
      </c>
      <c r="AG8" s="8">
        <v>6794.16</v>
      </c>
      <c r="AH8" s="8">
        <v>0</v>
      </c>
      <c r="AI8" s="8">
        <v>0</v>
      </c>
      <c r="AJ8" s="8">
        <v>0</v>
      </c>
      <c r="AK8" s="8">
        <v>6794.16</v>
      </c>
      <c r="AL8" s="8">
        <v>0</v>
      </c>
      <c r="AM8" s="2"/>
      <c r="AN8" s="8">
        <v>3</v>
      </c>
      <c r="AO8" s="8">
        <v>192.5</v>
      </c>
      <c r="AP8" s="8">
        <v>192.65</v>
      </c>
      <c r="AQ8" s="8">
        <v>150</v>
      </c>
      <c r="AR8" s="8">
        <v>49.97</v>
      </c>
      <c r="AS8" s="8">
        <v>303.04000000000002</v>
      </c>
      <c r="AT8" s="8">
        <v>454.56</v>
      </c>
      <c r="AU8" s="8">
        <v>0</v>
      </c>
      <c r="AV8" s="8">
        <v>0</v>
      </c>
      <c r="AW8" s="8">
        <v>0</v>
      </c>
      <c r="AX8" s="8">
        <v>454.56</v>
      </c>
      <c r="AY8" s="8">
        <v>0</v>
      </c>
      <c r="AZ8" s="2"/>
      <c r="BA8" s="8">
        <v>3</v>
      </c>
      <c r="BB8" s="8">
        <v>192.5</v>
      </c>
      <c r="BC8" s="8">
        <v>191.75200000000001</v>
      </c>
      <c r="BD8" s="8">
        <v>-748</v>
      </c>
      <c r="BE8" s="8">
        <v>49.99</v>
      </c>
      <c r="BF8" s="8">
        <v>303.04000000000002</v>
      </c>
      <c r="BG8" s="8">
        <v>-2266.7399999999998</v>
      </c>
      <c r="BH8" s="8">
        <v>0</v>
      </c>
      <c r="BI8" s="8">
        <v>0</v>
      </c>
      <c r="BJ8" s="8">
        <v>0</v>
      </c>
      <c r="BK8" s="8">
        <v>-2266.7399999999998</v>
      </c>
      <c r="BL8" s="8">
        <v>0</v>
      </c>
      <c r="BM8" s="2"/>
      <c r="BN8" s="8">
        <v>3</v>
      </c>
      <c r="BO8" s="8">
        <v>193.75</v>
      </c>
      <c r="BP8" s="8">
        <v>195.499</v>
      </c>
      <c r="BQ8" s="8">
        <v>1749</v>
      </c>
      <c r="BR8" s="8">
        <v>49.88</v>
      </c>
      <c r="BS8" s="8">
        <v>303.04000000000002</v>
      </c>
      <c r="BT8" s="8">
        <v>7950.25</v>
      </c>
      <c r="BU8" s="8">
        <v>0</v>
      </c>
      <c r="BV8" s="8">
        <v>0</v>
      </c>
      <c r="BW8" s="8">
        <v>0</v>
      </c>
      <c r="BX8" s="8">
        <v>7950.25</v>
      </c>
      <c r="BY8" s="8">
        <v>0</v>
      </c>
      <c r="BZ8" s="2"/>
      <c r="CA8" s="8">
        <v>3</v>
      </c>
      <c r="CB8" s="8">
        <v>192.5</v>
      </c>
      <c r="CC8" s="8">
        <v>194.136</v>
      </c>
      <c r="CD8" s="8">
        <v>1636</v>
      </c>
      <c r="CE8" s="8">
        <v>49.98</v>
      </c>
      <c r="CF8" s="8">
        <v>303.04000000000002</v>
      </c>
      <c r="CG8" s="8">
        <v>4957.7299999999996</v>
      </c>
      <c r="CH8" s="8">
        <v>0</v>
      </c>
      <c r="CI8" s="8">
        <v>0</v>
      </c>
      <c r="CJ8" s="8">
        <v>0</v>
      </c>
      <c r="CK8" s="8">
        <v>4957.7299999999996</v>
      </c>
      <c r="CL8" s="8">
        <v>0</v>
      </c>
    </row>
    <row r="9" spans="1:90" x14ac:dyDescent="0.2">
      <c r="A9" s="8">
        <v>4</v>
      </c>
      <c r="B9" s="8">
        <v>192.5</v>
      </c>
      <c r="C9" s="8">
        <v>193.399</v>
      </c>
      <c r="D9" s="8">
        <v>899</v>
      </c>
      <c r="E9" s="8">
        <v>50.03</v>
      </c>
      <c r="F9" s="8">
        <v>303.04000000000002</v>
      </c>
      <c r="G9" s="8">
        <v>2724.33</v>
      </c>
      <c r="H9" s="8">
        <v>0</v>
      </c>
      <c r="I9" s="8">
        <v>0</v>
      </c>
      <c r="J9" s="13">
        <v>0</v>
      </c>
      <c r="K9" s="13">
        <v>2724.33</v>
      </c>
      <c r="L9" s="13">
        <v>0</v>
      </c>
      <c r="M9" s="2"/>
      <c r="N9" s="8">
        <v>4</v>
      </c>
      <c r="O9" s="8">
        <v>192.5</v>
      </c>
      <c r="P9" s="8">
        <v>192.614</v>
      </c>
      <c r="Q9" s="8">
        <v>114</v>
      </c>
      <c r="R9" s="8">
        <v>50.01</v>
      </c>
      <c r="S9" s="8">
        <v>303.04000000000002</v>
      </c>
      <c r="T9" s="8">
        <v>345.47</v>
      </c>
      <c r="U9" s="8">
        <v>0</v>
      </c>
      <c r="V9" s="8">
        <v>0</v>
      </c>
      <c r="W9" s="8">
        <v>0</v>
      </c>
      <c r="X9" s="8">
        <v>345.47</v>
      </c>
      <c r="Y9" s="8">
        <v>0</v>
      </c>
      <c r="Z9" s="2"/>
      <c r="AA9" s="8">
        <v>4</v>
      </c>
      <c r="AB9" s="8">
        <v>192.5</v>
      </c>
      <c r="AC9" s="8">
        <v>194.15899999999999</v>
      </c>
      <c r="AD9" s="8">
        <v>1659</v>
      </c>
      <c r="AE9" s="8">
        <v>50.02</v>
      </c>
      <c r="AF9" s="8">
        <v>303.04000000000002</v>
      </c>
      <c r="AG9" s="8">
        <v>5027.43</v>
      </c>
      <c r="AH9" s="8">
        <v>0</v>
      </c>
      <c r="AI9" s="8">
        <v>0</v>
      </c>
      <c r="AJ9" s="8">
        <v>0</v>
      </c>
      <c r="AK9" s="8">
        <v>5027.43</v>
      </c>
      <c r="AL9" s="8">
        <v>0</v>
      </c>
      <c r="AM9" s="2"/>
      <c r="AN9" s="8">
        <v>4</v>
      </c>
      <c r="AO9" s="8">
        <v>192.5</v>
      </c>
      <c r="AP9" s="8">
        <v>192.83199999999999</v>
      </c>
      <c r="AQ9" s="8">
        <v>332</v>
      </c>
      <c r="AR9" s="8">
        <v>49.93</v>
      </c>
      <c r="AS9" s="8">
        <v>303.04000000000002</v>
      </c>
      <c r="AT9" s="8">
        <v>1207.31</v>
      </c>
      <c r="AU9" s="8">
        <v>0</v>
      </c>
      <c r="AV9" s="8">
        <v>0</v>
      </c>
      <c r="AW9" s="8">
        <v>0</v>
      </c>
      <c r="AX9" s="8">
        <v>1207.31</v>
      </c>
      <c r="AY9" s="8">
        <v>0</v>
      </c>
      <c r="AZ9" s="2"/>
      <c r="BA9" s="8">
        <v>4</v>
      </c>
      <c r="BB9" s="8">
        <v>192.5</v>
      </c>
      <c r="BC9" s="8">
        <v>191.072</v>
      </c>
      <c r="BD9" s="8">
        <v>-1428</v>
      </c>
      <c r="BE9" s="8">
        <v>49.99</v>
      </c>
      <c r="BF9" s="8">
        <v>303.04000000000002</v>
      </c>
      <c r="BG9" s="8">
        <v>-4327.41</v>
      </c>
      <c r="BH9" s="8">
        <v>0</v>
      </c>
      <c r="BI9" s="8">
        <v>0</v>
      </c>
      <c r="BJ9" s="8">
        <v>0</v>
      </c>
      <c r="BK9" s="8">
        <v>-4327.41</v>
      </c>
      <c r="BL9" s="8">
        <v>0</v>
      </c>
      <c r="BM9" s="2"/>
      <c r="BN9" s="8">
        <v>4</v>
      </c>
      <c r="BO9" s="8">
        <v>193.75</v>
      </c>
      <c r="BP9" s="8">
        <v>195.74799999999999</v>
      </c>
      <c r="BQ9" s="8">
        <v>1998</v>
      </c>
      <c r="BR9" s="8">
        <v>49.93</v>
      </c>
      <c r="BS9" s="8">
        <v>303.04000000000002</v>
      </c>
      <c r="BT9" s="8">
        <v>7265.69</v>
      </c>
      <c r="BU9" s="8">
        <v>0</v>
      </c>
      <c r="BV9" s="8">
        <v>0</v>
      </c>
      <c r="BW9" s="8">
        <v>0</v>
      </c>
      <c r="BX9" s="8">
        <v>7265.69</v>
      </c>
      <c r="BY9" s="8">
        <v>0</v>
      </c>
      <c r="BZ9" s="2"/>
      <c r="CA9" s="8">
        <v>4</v>
      </c>
      <c r="CB9" s="8">
        <v>192.5</v>
      </c>
      <c r="CC9" s="8">
        <v>194.40299999999999</v>
      </c>
      <c r="CD9" s="8">
        <v>1903</v>
      </c>
      <c r="CE9" s="8">
        <v>49.98</v>
      </c>
      <c r="CF9" s="8">
        <v>303.04000000000002</v>
      </c>
      <c r="CG9" s="8">
        <v>5766.85</v>
      </c>
      <c r="CH9" s="8">
        <v>0</v>
      </c>
      <c r="CI9" s="8">
        <v>0</v>
      </c>
      <c r="CJ9" s="8">
        <v>0</v>
      </c>
      <c r="CK9" s="8">
        <v>5766.85</v>
      </c>
      <c r="CL9" s="8">
        <v>0</v>
      </c>
    </row>
    <row r="10" spans="1:90" x14ac:dyDescent="0.2">
      <c r="A10" s="8">
        <v>5</v>
      </c>
      <c r="B10" s="8">
        <v>192.5</v>
      </c>
      <c r="C10" s="8">
        <v>192.60400000000001</v>
      </c>
      <c r="D10" s="8">
        <v>104</v>
      </c>
      <c r="E10" s="8">
        <v>49.98</v>
      </c>
      <c r="F10" s="8">
        <v>303.04000000000002</v>
      </c>
      <c r="G10" s="8">
        <v>315.16000000000003</v>
      </c>
      <c r="H10" s="8">
        <v>0</v>
      </c>
      <c r="I10" s="8">
        <v>0</v>
      </c>
      <c r="J10" s="13">
        <v>0</v>
      </c>
      <c r="K10" s="13">
        <v>315.16000000000003</v>
      </c>
      <c r="L10" s="13">
        <v>0</v>
      </c>
      <c r="M10" s="2"/>
      <c r="N10" s="8">
        <v>5</v>
      </c>
      <c r="O10" s="8">
        <v>192.5</v>
      </c>
      <c r="P10" s="8">
        <v>192.553</v>
      </c>
      <c r="Q10" s="8">
        <v>53</v>
      </c>
      <c r="R10" s="8">
        <v>50.02</v>
      </c>
      <c r="S10" s="8">
        <v>303.04000000000002</v>
      </c>
      <c r="T10" s="8">
        <v>160.61000000000001</v>
      </c>
      <c r="U10" s="8">
        <v>0</v>
      </c>
      <c r="V10" s="8">
        <v>0</v>
      </c>
      <c r="W10" s="8">
        <v>0</v>
      </c>
      <c r="X10" s="8">
        <v>160.61000000000001</v>
      </c>
      <c r="Y10" s="8">
        <v>0</v>
      </c>
      <c r="Z10" s="2"/>
      <c r="AA10" s="8">
        <v>5</v>
      </c>
      <c r="AB10" s="8">
        <v>192.5</v>
      </c>
      <c r="AC10" s="8">
        <v>195.30799999999999</v>
      </c>
      <c r="AD10" s="8">
        <v>2808</v>
      </c>
      <c r="AE10" s="8">
        <v>50.01</v>
      </c>
      <c r="AF10" s="8">
        <v>303.04000000000002</v>
      </c>
      <c r="AG10" s="8">
        <v>8509.36</v>
      </c>
      <c r="AH10" s="8">
        <v>0</v>
      </c>
      <c r="AI10" s="8">
        <v>0</v>
      </c>
      <c r="AJ10" s="8">
        <v>0</v>
      </c>
      <c r="AK10" s="8">
        <v>8509.36</v>
      </c>
      <c r="AL10" s="8">
        <v>0</v>
      </c>
      <c r="AM10" s="2"/>
      <c r="AN10" s="8">
        <v>5</v>
      </c>
      <c r="AO10" s="8">
        <v>192.5</v>
      </c>
      <c r="AP10" s="8">
        <v>193.07400000000001</v>
      </c>
      <c r="AQ10" s="8">
        <v>574</v>
      </c>
      <c r="AR10" s="8">
        <v>49.98</v>
      </c>
      <c r="AS10" s="8">
        <v>303.04000000000002</v>
      </c>
      <c r="AT10" s="8">
        <v>1739.45</v>
      </c>
      <c r="AU10" s="8">
        <v>0</v>
      </c>
      <c r="AV10" s="8">
        <v>0</v>
      </c>
      <c r="AW10" s="8">
        <v>0</v>
      </c>
      <c r="AX10" s="8">
        <v>1739.45</v>
      </c>
      <c r="AY10" s="8">
        <v>0</v>
      </c>
      <c r="AZ10" s="2"/>
      <c r="BA10" s="8">
        <v>5</v>
      </c>
      <c r="BB10" s="8">
        <v>192.5</v>
      </c>
      <c r="BC10" s="8">
        <v>194.53299999999999</v>
      </c>
      <c r="BD10" s="8">
        <v>2033</v>
      </c>
      <c r="BE10" s="8">
        <v>50.02</v>
      </c>
      <c r="BF10" s="8">
        <v>303.04000000000002</v>
      </c>
      <c r="BG10" s="8">
        <v>6160.8</v>
      </c>
      <c r="BH10" s="8">
        <v>0</v>
      </c>
      <c r="BI10" s="8">
        <v>0</v>
      </c>
      <c r="BJ10" s="8">
        <v>0</v>
      </c>
      <c r="BK10" s="8">
        <v>6160.8</v>
      </c>
      <c r="BL10" s="8">
        <v>0</v>
      </c>
      <c r="BM10" s="2"/>
      <c r="BN10" s="8">
        <v>5</v>
      </c>
      <c r="BO10" s="8">
        <v>193.75</v>
      </c>
      <c r="BP10" s="8">
        <v>195.43700000000001</v>
      </c>
      <c r="BQ10" s="8">
        <v>1687</v>
      </c>
      <c r="BR10" s="8">
        <v>49.97</v>
      </c>
      <c r="BS10" s="8">
        <v>303.04000000000002</v>
      </c>
      <c r="BT10" s="8">
        <v>5112.28</v>
      </c>
      <c r="BU10" s="8">
        <v>0</v>
      </c>
      <c r="BV10" s="8">
        <v>0</v>
      </c>
      <c r="BW10" s="8">
        <v>0</v>
      </c>
      <c r="BX10" s="8">
        <v>5112.28</v>
      </c>
      <c r="BY10" s="8">
        <v>0</v>
      </c>
      <c r="BZ10" s="2"/>
      <c r="CA10" s="8">
        <v>5</v>
      </c>
      <c r="CB10" s="8">
        <v>192.5</v>
      </c>
      <c r="CC10" s="8">
        <v>192.999</v>
      </c>
      <c r="CD10" s="8">
        <v>499</v>
      </c>
      <c r="CE10" s="8">
        <v>50.04</v>
      </c>
      <c r="CF10" s="8">
        <v>303.04000000000002</v>
      </c>
      <c r="CG10" s="8">
        <v>756.08</v>
      </c>
      <c r="CH10" s="8">
        <v>0</v>
      </c>
      <c r="CI10" s="8">
        <v>0</v>
      </c>
      <c r="CJ10" s="8">
        <v>0</v>
      </c>
      <c r="CK10" s="8">
        <v>756.08</v>
      </c>
      <c r="CL10" s="8">
        <v>0</v>
      </c>
    </row>
    <row r="11" spans="1:90" x14ac:dyDescent="0.2">
      <c r="A11" s="8">
        <v>6</v>
      </c>
      <c r="B11" s="8">
        <v>192.5</v>
      </c>
      <c r="C11" s="8">
        <v>193.595</v>
      </c>
      <c r="D11" s="8">
        <v>1095</v>
      </c>
      <c r="E11" s="8">
        <v>49.97</v>
      </c>
      <c r="F11" s="8">
        <v>303.04000000000002</v>
      </c>
      <c r="G11" s="8">
        <v>3318.29</v>
      </c>
      <c r="H11" s="8">
        <v>0</v>
      </c>
      <c r="I11" s="8">
        <v>0</v>
      </c>
      <c r="J11" s="13">
        <v>0</v>
      </c>
      <c r="K11" s="13">
        <v>3318.29</v>
      </c>
      <c r="L11" s="13">
        <v>0</v>
      </c>
      <c r="M11" s="2"/>
      <c r="N11" s="8">
        <v>6</v>
      </c>
      <c r="O11" s="8">
        <v>192.5</v>
      </c>
      <c r="P11" s="8">
        <v>192.816</v>
      </c>
      <c r="Q11" s="8">
        <v>316</v>
      </c>
      <c r="R11" s="8">
        <v>50</v>
      </c>
      <c r="S11" s="8">
        <v>303.04000000000002</v>
      </c>
      <c r="T11" s="8">
        <v>957.61</v>
      </c>
      <c r="U11" s="8">
        <v>0</v>
      </c>
      <c r="V11" s="8">
        <v>0</v>
      </c>
      <c r="W11" s="8">
        <v>0</v>
      </c>
      <c r="X11" s="8">
        <v>957.61</v>
      </c>
      <c r="Y11" s="8">
        <v>0</v>
      </c>
      <c r="Z11" s="2"/>
      <c r="AA11" s="8">
        <v>6</v>
      </c>
      <c r="AB11" s="8">
        <v>192.5</v>
      </c>
      <c r="AC11" s="8">
        <v>194.19200000000001</v>
      </c>
      <c r="AD11" s="8">
        <v>1692</v>
      </c>
      <c r="AE11" s="8">
        <v>50.01</v>
      </c>
      <c r="AF11" s="8">
        <v>303.04000000000002</v>
      </c>
      <c r="AG11" s="8">
        <v>5127.4399999999996</v>
      </c>
      <c r="AH11" s="8">
        <v>0</v>
      </c>
      <c r="AI11" s="8">
        <v>0</v>
      </c>
      <c r="AJ11" s="8">
        <v>0</v>
      </c>
      <c r="AK11" s="8">
        <v>5127.4399999999996</v>
      </c>
      <c r="AL11" s="8">
        <v>0</v>
      </c>
      <c r="AM11" s="2"/>
      <c r="AN11" s="8">
        <v>6</v>
      </c>
      <c r="AO11" s="8">
        <v>192.5</v>
      </c>
      <c r="AP11" s="8">
        <v>193.41</v>
      </c>
      <c r="AQ11" s="8">
        <v>910</v>
      </c>
      <c r="AR11" s="8">
        <v>49.98</v>
      </c>
      <c r="AS11" s="8">
        <v>303.04000000000002</v>
      </c>
      <c r="AT11" s="8">
        <v>2757.66</v>
      </c>
      <c r="AU11" s="8">
        <v>0</v>
      </c>
      <c r="AV11" s="8">
        <v>0</v>
      </c>
      <c r="AW11" s="8">
        <v>0</v>
      </c>
      <c r="AX11" s="8">
        <v>2757.66</v>
      </c>
      <c r="AY11" s="8">
        <v>0</v>
      </c>
      <c r="AZ11" s="2"/>
      <c r="BA11" s="8">
        <v>6</v>
      </c>
      <c r="BB11" s="8">
        <v>192.5</v>
      </c>
      <c r="BC11" s="8">
        <v>191.898</v>
      </c>
      <c r="BD11" s="8">
        <v>-602</v>
      </c>
      <c r="BE11" s="8">
        <v>50.01</v>
      </c>
      <c r="BF11" s="8">
        <v>303.04000000000002</v>
      </c>
      <c r="BG11" s="8">
        <v>-1824.3</v>
      </c>
      <c r="BH11" s="8">
        <v>0</v>
      </c>
      <c r="BI11" s="8">
        <v>0</v>
      </c>
      <c r="BJ11" s="8">
        <v>0</v>
      </c>
      <c r="BK11" s="8">
        <v>-1824.3</v>
      </c>
      <c r="BL11" s="8">
        <v>0</v>
      </c>
      <c r="BM11" s="2"/>
      <c r="BN11" s="8">
        <v>6</v>
      </c>
      <c r="BO11" s="8">
        <v>193.75</v>
      </c>
      <c r="BP11" s="8">
        <v>196.06399999999999</v>
      </c>
      <c r="BQ11" s="8">
        <v>2314</v>
      </c>
      <c r="BR11" s="8">
        <v>49.96</v>
      </c>
      <c r="BS11" s="8">
        <v>303.04000000000002</v>
      </c>
      <c r="BT11" s="8">
        <v>7012.35</v>
      </c>
      <c r="BU11" s="8">
        <v>0</v>
      </c>
      <c r="BV11" s="8">
        <v>0</v>
      </c>
      <c r="BW11" s="8">
        <v>0</v>
      </c>
      <c r="BX11" s="8">
        <v>7012.35</v>
      </c>
      <c r="BY11" s="8">
        <v>0</v>
      </c>
      <c r="BZ11" s="2"/>
      <c r="CA11" s="8">
        <v>6</v>
      </c>
      <c r="CB11" s="8">
        <v>192.5</v>
      </c>
      <c r="CC11" s="8">
        <v>193.46199999999999</v>
      </c>
      <c r="CD11" s="8">
        <v>962</v>
      </c>
      <c r="CE11" s="8">
        <v>50.02</v>
      </c>
      <c r="CF11" s="8">
        <v>303.04000000000002</v>
      </c>
      <c r="CG11" s="8">
        <v>2915.24</v>
      </c>
      <c r="CH11" s="8">
        <v>0</v>
      </c>
      <c r="CI11" s="8">
        <v>0</v>
      </c>
      <c r="CJ11" s="8">
        <v>0</v>
      </c>
      <c r="CK11" s="8">
        <v>2915.24</v>
      </c>
      <c r="CL11" s="8">
        <v>0</v>
      </c>
    </row>
    <row r="12" spans="1:90" x14ac:dyDescent="0.2">
      <c r="A12" s="8">
        <v>7</v>
      </c>
      <c r="B12" s="8">
        <v>192.5</v>
      </c>
      <c r="C12" s="8">
        <v>192.39400000000001</v>
      </c>
      <c r="D12" s="8">
        <v>-106</v>
      </c>
      <c r="E12" s="8">
        <v>49.97</v>
      </c>
      <c r="F12" s="8">
        <v>303.04000000000002</v>
      </c>
      <c r="G12" s="8">
        <v>-321.22000000000003</v>
      </c>
      <c r="H12" s="8">
        <v>0</v>
      </c>
      <c r="I12" s="8">
        <v>0</v>
      </c>
      <c r="J12" s="13">
        <v>0</v>
      </c>
      <c r="K12" s="13">
        <v>-321.22000000000003</v>
      </c>
      <c r="L12" s="13">
        <v>0</v>
      </c>
      <c r="M12" s="2"/>
      <c r="N12" s="8">
        <v>7</v>
      </c>
      <c r="O12" s="8">
        <v>192.5</v>
      </c>
      <c r="P12" s="8">
        <v>193.43199999999999</v>
      </c>
      <c r="Q12" s="8">
        <v>932</v>
      </c>
      <c r="R12" s="8">
        <v>50.02</v>
      </c>
      <c r="S12" s="8">
        <v>303.04000000000002</v>
      </c>
      <c r="T12" s="8">
        <v>2824.33</v>
      </c>
      <c r="U12" s="8">
        <v>0</v>
      </c>
      <c r="V12" s="8">
        <v>0</v>
      </c>
      <c r="W12" s="8">
        <v>0</v>
      </c>
      <c r="X12" s="8">
        <v>2824.33</v>
      </c>
      <c r="Y12" s="8">
        <v>0</v>
      </c>
      <c r="Z12" s="2"/>
      <c r="AA12" s="8">
        <v>7</v>
      </c>
      <c r="AB12" s="8">
        <v>192.5</v>
      </c>
      <c r="AC12" s="8">
        <v>194.346</v>
      </c>
      <c r="AD12" s="8">
        <v>1846</v>
      </c>
      <c r="AE12" s="8">
        <v>49.95</v>
      </c>
      <c r="AF12" s="8">
        <v>303.04000000000002</v>
      </c>
      <c r="AG12" s="8">
        <v>5594.12</v>
      </c>
      <c r="AH12" s="8">
        <v>0</v>
      </c>
      <c r="AI12" s="8">
        <v>0</v>
      </c>
      <c r="AJ12" s="8">
        <v>0</v>
      </c>
      <c r="AK12" s="8">
        <v>5594.12</v>
      </c>
      <c r="AL12" s="8">
        <v>0</v>
      </c>
      <c r="AM12" s="2"/>
      <c r="AN12" s="8">
        <v>7</v>
      </c>
      <c r="AO12" s="8">
        <v>192.5</v>
      </c>
      <c r="AP12" s="8">
        <v>193.02799999999999</v>
      </c>
      <c r="AQ12" s="8">
        <v>528</v>
      </c>
      <c r="AR12" s="8">
        <v>49.92</v>
      </c>
      <c r="AS12" s="8">
        <v>303.04000000000002</v>
      </c>
      <c r="AT12" s="8">
        <v>1920.06</v>
      </c>
      <c r="AU12" s="8">
        <v>0</v>
      </c>
      <c r="AV12" s="8">
        <v>0</v>
      </c>
      <c r="AW12" s="8">
        <v>0</v>
      </c>
      <c r="AX12" s="8">
        <v>1920.06</v>
      </c>
      <c r="AY12" s="8">
        <v>0</v>
      </c>
      <c r="AZ12" s="2"/>
      <c r="BA12" s="8">
        <v>7</v>
      </c>
      <c r="BB12" s="8">
        <v>192.5</v>
      </c>
      <c r="BC12" s="8">
        <v>193.83799999999999</v>
      </c>
      <c r="BD12" s="8">
        <v>1338</v>
      </c>
      <c r="BE12" s="8">
        <v>50</v>
      </c>
      <c r="BF12" s="8">
        <v>303.04000000000002</v>
      </c>
      <c r="BG12" s="8">
        <v>4054.68</v>
      </c>
      <c r="BH12" s="8">
        <v>0</v>
      </c>
      <c r="BI12" s="8">
        <v>0</v>
      </c>
      <c r="BJ12" s="8">
        <v>0</v>
      </c>
      <c r="BK12" s="8">
        <v>4054.68</v>
      </c>
      <c r="BL12" s="8">
        <v>0</v>
      </c>
      <c r="BM12" s="2"/>
      <c r="BN12" s="8">
        <v>7</v>
      </c>
      <c r="BO12" s="8">
        <v>193.75</v>
      </c>
      <c r="BP12" s="8">
        <v>195.911</v>
      </c>
      <c r="BQ12" s="8">
        <v>2161</v>
      </c>
      <c r="BR12" s="8">
        <v>49.99</v>
      </c>
      <c r="BS12" s="8">
        <v>303.04000000000002</v>
      </c>
      <c r="BT12" s="8">
        <v>6548.69</v>
      </c>
      <c r="BU12" s="8">
        <v>0</v>
      </c>
      <c r="BV12" s="8">
        <v>0</v>
      </c>
      <c r="BW12" s="8">
        <v>0</v>
      </c>
      <c r="BX12" s="8">
        <v>6548.69</v>
      </c>
      <c r="BY12" s="8">
        <v>0</v>
      </c>
      <c r="BZ12" s="2"/>
      <c r="CA12" s="8">
        <v>7</v>
      </c>
      <c r="CB12" s="8">
        <v>192.5</v>
      </c>
      <c r="CC12" s="8">
        <v>192.017</v>
      </c>
      <c r="CD12" s="8">
        <v>-483</v>
      </c>
      <c r="CE12" s="8">
        <v>50.01</v>
      </c>
      <c r="CF12" s="8">
        <v>303.04000000000002</v>
      </c>
      <c r="CG12" s="8">
        <v>-1463.68</v>
      </c>
      <c r="CH12" s="8">
        <v>0</v>
      </c>
      <c r="CI12" s="8">
        <v>0</v>
      </c>
      <c r="CJ12" s="8">
        <v>0</v>
      </c>
      <c r="CK12" s="8">
        <v>-1463.68</v>
      </c>
      <c r="CL12" s="8">
        <v>0</v>
      </c>
    </row>
    <row r="13" spans="1:90" x14ac:dyDescent="0.2">
      <c r="A13" s="8">
        <v>8</v>
      </c>
      <c r="B13" s="8">
        <v>192.5</v>
      </c>
      <c r="C13" s="8">
        <v>191.227</v>
      </c>
      <c r="D13" s="8">
        <v>-1273</v>
      </c>
      <c r="E13" s="8">
        <v>49.96</v>
      </c>
      <c r="F13" s="8">
        <v>303.04000000000002</v>
      </c>
      <c r="G13" s="8">
        <v>-3857.7</v>
      </c>
      <c r="H13" s="8">
        <v>0</v>
      </c>
      <c r="I13" s="8">
        <v>0</v>
      </c>
      <c r="J13" s="13">
        <v>0</v>
      </c>
      <c r="K13" s="13">
        <v>-3857.7</v>
      </c>
      <c r="L13" s="13">
        <v>0</v>
      </c>
      <c r="M13" s="2"/>
      <c r="N13" s="8">
        <v>8</v>
      </c>
      <c r="O13" s="8">
        <v>192.5</v>
      </c>
      <c r="P13" s="8">
        <v>193.14099999999999</v>
      </c>
      <c r="Q13" s="8">
        <v>641</v>
      </c>
      <c r="R13" s="8">
        <v>50.04</v>
      </c>
      <c r="S13" s="8">
        <v>303.04000000000002</v>
      </c>
      <c r="T13" s="8">
        <v>971.24</v>
      </c>
      <c r="U13" s="8">
        <v>0</v>
      </c>
      <c r="V13" s="8">
        <v>0</v>
      </c>
      <c r="W13" s="8">
        <v>0</v>
      </c>
      <c r="X13" s="8">
        <v>971.24</v>
      </c>
      <c r="Y13" s="8">
        <v>0</v>
      </c>
      <c r="Z13" s="2"/>
      <c r="AA13" s="8">
        <v>8</v>
      </c>
      <c r="AB13" s="8">
        <v>192.5</v>
      </c>
      <c r="AC13" s="8">
        <v>195.44900000000001</v>
      </c>
      <c r="AD13" s="8">
        <v>2949</v>
      </c>
      <c r="AE13" s="8">
        <v>49.95</v>
      </c>
      <c r="AF13" s="8">
        <v>303.04000000000002</v>
      </c>
      <c r="AG13" s="8">
        <v>8936.65</v>
      </c>
      <c r="AH13" s="8">
        <v>0</v>
      </c>
      <c r="AI13" s="8">
        <v>0</v>
      </c>
      <c r="AJ13" s="8">
        <v>0</v>
      </c>
      <c r="AK13" s="8">
        <v>8936.65</v>
      </c>
      <c r="AL13" s="8">
        <v>0</v>
      </c>
      <c r="AM13" s="2"/>
      <c r="AN13" s="8">
        <v>8</v>
      </c>
      <c r="AO13" s="8">
        <v>192.5</v>
      </c>
      <c r="AP13" s="8">
        <v>192.83099999999999</v>
      </c>
      <c r="AQ13" s="8">
        <v>331</v>
      </c>
      <c r="AR13" s="8">
        <v>49.95</v>
      </c>
      <c r="AS13" s="8">
        <v>303.04000000000002</v>
      </c>
      <c r="AT13" s="8">
        <v>1003.06</v>
      </c>
      <c r="AU13" s="8">
        <v>0</v>
      </c>
      <c r="AV13" s="8">
        <v>0</v>
      </c>
      <c r="AW13" s="8">
        <v>0</v>
      </c>
      <c r="AX13" s="8">
        <v>1003.06</v>
      </c>
      <c r="AY13" s="8">
        <v>0</v>
      </c>
      <c r="AZ13" s="2"/>
      <c r="BA13" s="8">
        <v>8</v>
      </c>
      <c r="BB13" s="8">
        <v>192.5</v>
      </c>
      <c r="BC13" s="8">
        <v>193.88</v>
      </c>
      <c r="BD13" s="8">
        <v>1380</v>
      </c>
      <c r="BE13" s="8">
        <v>50.01</v>
      </c>
      <c r="BF13" s="8">
        <v>303.04000000000002</v>
      </c>
      <c r="BG13" s="8">
        <v>4181.95</v>
      </c>
      <c r="BH13" s="8">
        <v>0</v>
      </c>
      <c r="BI13" s="8">
        <v>0</v>
      </c>
      <c r="BJ13" s="8">
        <v>0</v>
      </c>
      <c r="BK13" s="8">
        <v>4181.95</v>
      </c>
      <c r="BL13" s="8">
        <v>0</v>
      </c>
      <c r="BM13" s="2"/>
      <c r="BN13" s="8">
        <v>8</v>
      </c>
      <c r="BO13" s="8">
        <v>193.75</v>
      </c>
      <c r="BP13" s="8">
        <v>195.82900000000001</v>
      </c>
      <c r="BQ13" s="8">
        <v>2079</v>
      </c>
      <c r="BR13" s="8">
        <v>50.03</v>
      </c>
      <c r="BS13" s="8">
        <v>303.04000000000002</v>
      </c>
      <c r="BT13" s="8">
        <v>6300.2</v>
      </c>
      <c r="BU13" s="8">
        <v>0</v>
      </c>
      <c r="BV13" s="8">
        <v>0</v>
      </c>
      <c r="BW13" s="8">
        <v>0</v>
      </c>
      <c r="BX13" s="8">
        <v>6300.2</v>
      </c>
      <c r="BY13" s="8">
        <v>0</v>
      </c>
      <c r="BZ13" s="2"/>
      <c r="CA13" s="8">
        <v>8</v>
      </c>
      <c r="CB13" s="8">
        <v>192.5</v>
      </c>
      <c r="CC13" s="8">
        <v>192.49100000000001</v>
      </c>
      <c r="CD13" s="8">
        <v>-9</v>
      </c>
      <c r="CE13" s="8">
        <v>50</v>
      </c>
      <c r="CF13" s="8">
        <v>303.04000000000002</v>
      </c>
      <c r="CG13" s="8">
        <v>-27.27</v>
      </c>
      <c r="CH13" s="8">
        <v>0</v>
      </c>
      <c r="CI13" s="8">
        <v>0</v>
      </c>
      <c r="CJ13" s="8">
        <v>0</v>
      </c>
      <c r="CK13" s="8">
        <v>-27.27</v>
      </c>
      <c r="CL13" s="8">
        <v>0</v>
      </c>
    </row>
    <row r="14" spans="1:90" x14ac:dyDescent="0.2">
      <c r="A14" s="8">
        <v>9</v>
      </c>
      <c r="B14" s="8">
        <v>192.5</v>
      </c>
      <c r="C14" s="8">
        <v>192.465</v>
      </c>
      <c r="D14" s="8">
        <v>-35</v>
      </c>
      <c r="E14" s="8">
        <v>49.92</v>
      </c>
      <c r="F14" s="8">
        <v>303.04000000000002</v>
      </c>
      <c r="G14" s="8">
        <v>-159.1</v>
      </c>
      <c r="H14" s="8">
        <v>0</v>
      </c>
      <c r="I14" s="8">
        <v>0</v>
      </c>
      <c r="J14" s="13">
        <v>0</v>
      </c>
      <c r="K14" s="13">
        <v>-159.1</v>
      </c>
      <c r="L14" s="13">
        <v>0</v>
      </c>
      <c r="M14" s="2"/>
      <c r="N14" s="8">
        <v>9</v>
      </c>
      <c r="O14" s="8">
        <v>192.5</v>
      </c>
      <c r="P14" s="8">
        <v>192.988</v>
      </c>
      <c r="Q14" s="8">
        <v>488</v>
      </c>
      <c r="R14" s="8">
        <v>49.98</v>
      </c>
      <c r="S14" s="8">
        <v>303.04000000000002</v>
      </c>
      <c r="T14" s="8">
        <v>1478.84</v>
      </c>
      <c r="U14" s="8">
        <v>0</v>
      </c>
      <c r="V14" s="8">
        <v>0</v>
      </c>
      <c r="W14" s="8">
        <v>0</v>
      </c>
      <c r="X14" s="8">
        <v>1478.84</v>
      </c>
      <c r="Y14" s="8">
        <v>0</v>
      </c>
      <c r="Z14" s="2"/>
      <c r="AA14" s="8">
        <v>9</v>
      </c>
      <c r="AB14" s="8">
        <v>192.5</v>
      </c>
      <c r="AC14" s="8">
        <v>195.50200000000001</v>
      </c>
      <c r="AD14" s="8">
        <v>3002</v>
      </c>
      <c r="AE14" s="8">
        <v>49.95</v>
      </c>
      <c r="AF14" s="8">
        <v>303.04000000000002</v>
      </c>
      <c r="AG14" s="8">
        <v>9097.26</v>
      </c>
      <c r="AH14" s="8">
        <v>0</v>
      </c>
      <c r="AI14" s="8">
        <v>0</v>
      </c>
      <c r="AJ14" s="8">
        <v>0</v>
      </c>
      <c r="AK14" s="8">
        <v>9097.26</v>
      </c>
      <c r="AL14" s="8">
        <v>0</v>
      </c>
      <c r="AM14" s="2"/>
      <c r="AN14" s="8">
        <v>9</v>
      </c>
      <c r="AO14" s="8">
        <v>192.5</v>
      </c>
      <c r="AP14" s="8">
        <v>192.791</v>
      </c>
      <c r="AQ14" s="8">
        <v>291</v>
      </c>
      <c r="AR14" s="8">
        <v>49.99</v>
      </c>
      <c r="AS14" s="8">
        <v>303.04000000000002</v>
      </c>
      <c r="AT14" s="8">
        <v>881.85</v>
      </c>
      <c r="AU14" s="8">
        <v>0</v>
      </c>
      <c r="AV14" s="8">
        <v>0</v>
      </c>
      <c r="AW14" s="8">
        <v>0</v>
      </c>
      <c r="AX14" s="8">
        <v>881.85</v>
      </c>
      <c r="AY14" s="8">
        <v>0</v>
      </c>
      <c r="AZ14" s="2"/>
      <c r="BA14" s="8">
        <v>9</v>
      </c>
      <c r="BB14" s="8">
        <v>192.5</v>
      </c>
      <c r="BC14" s="8">
        <v>193.86199999999999</v>
      </c>
      <c r="BD14" s="8">
        <v>1362</v>
      </c>
      <c r="BE14" s="8">
        <v>49.98</v>
      </c>
      <c r="BF14" s="8">
        <v>303.04000000000002</v>
      </c>
      <c r="BG14" s="8">
        <v>4127.3999999999996</v>
      </c>
      <c r="BH14" s="8">
        <v>0</v>
      </c>
      <c r="BI14" s="8">
        <v>0</v>
      </c>
      <c r="BJ14" s="8">
        <v>0</v>
      </c>
      <c r="BK14" s="8">
        <v>4127.3999999999996</v>
      </c>
      <c r="BL14" s="8">
        <v>0</v>
      </c>
      <c r="BM14" s="2"/>
      <c r="BN14" s="8">
        <v>9</v>
      </c>
      <c r="BO14" s="8">
        <v>193.75</v>
      </c>
      <c r="BP14" s="8">
        <v>196.51499999999999</v>
      </c>
      <c r="BQ14" s="8">
        <v>2765</v>
      </c>
      <c r="BR14" s="8">
        <v>50.04</v>
      </c>
      <c r="BS14" s="8">
        <v>303.04000000000002</v>
      </c>
      <c r="BT14" s="8">
        <v>4189.53</v>
      </c>
      <c r="BU14" s="8">
        <v>0</v>
      </c>
      <c r="BV14" s="8">
        <v>0</v>
      </c>
      <c r="BW14" s="8">
        <v>0</v>
      </c>
      <c r="BX14" s="8">
        <v>4189.53</v>
      </c>
      <c r="BY14" s="8">
        <v>0</v>
      </c>
      <c r="BZ14" s="2"/>
      <c r="CA14" s="8">
        <v>9</v>
      </c>
      <c r="CB14" s="8">
        <v>192.5</v>
      </c>
      <c r="CC14" s="8">
        <v>192.255</v>
      </c>
      <c r="CD14" s="8">
        <v>-245</v>
      </c>
      <c r="CE14" s="8">
        <v>49.99</v>
      </c>
      <c r="CF14" s="8">
        <v>303.04000000000002</v>
      </c>
      <c r="CG14" s="8">
        <v>-742.45</v>
      </c>
      <c r="CH14" s="8">
        <v>0</v>
      </c>
      <c r="CI14" s="8">
        <v>0</v>
      </c>
      <c r="CJ14" s="8">
        <v>0</v>
      </c>
      <c r="CK14" s="8">
        <v>-742.45</v>
      </c>
      <c r="CL14" s="8">
        <v>0</v>
      </c>
    </row>
    <row r="15" spans="1:90" x14ac:dyDescent="0.2">
      <c r="A15" s="8">
        <v>10</v>
      </c>
      <c r="B15" s="8">
        <v>192.5</v>
      </c>
      <c r="C15" s="8">
        <v>193.52699999999999</v>
      </c>
      <c r="D15" s="8">
        <v>1027</v>
      </c>
      <c r="E15" s="8">
        <v>49.98</v>
      </c>
      <c r="F15" s="8">
        <v>303.04000000000002</v>
      </c>
      <c r="G15" s="8">
        <v>3112.22</v>
      </c>
      <c r="H15" s="8">
        <v>0</v>
      </c>
      <c r="I15" s="8">
        <v>0</v>
      </c>
      <c r="J15" s="13">
        <v>0</v>
      </c>
      <c r="K15" s="13">
        <v>3112.22</v>
      </c>
      <c r="L15" s="13">
        <v>0</v>
      </c>
      <c r="M15" s="2"/>
      <c r="N15" s="8">
        <v>10</v>
      </c>
      <c r="O15" s="8">
        <v>192.5</v>
      </c>
      <c r="P15" s="8">
        <v>192.405</v>
      </c>
      <c r="Q15" s="8">
        <v>-95</v>
      </c>
      <c r="R15" s="8">
        <v>50.01</v>
      </c>
      <c r="S15" s="8">
        <v>303.04000000000002</v>
      </c>
      <c r="T15" s="8">
        <v>-287.89</v>
      </c>
      <c r="U15" s="8">
        <v>0</v>
      </c>
      <c r="V15" s="8">
        <v>0</v>
      </c>
      <c r="W15" s="8">
        <v>0</v>
      </c>
      <c r="X15" s="8">
        <v>-287.89</v>
      </c>
      <c r="Y15" s="8">
        <v>0</v>
      </c>
      <c r="Z15" s="2"/>
      <c r="AA15" s="8">
        <v>10</v>
      </c>
      <c r="AB15" s="8">
        <v>192.5</v>
      </c>
      <c r="AC15" s="8">
        <v>195.309</v>
      </c>
      <c r="AD15" s="8">
        <v>2809</v>
      </c>
      <c r="AE15" s="8">
        <v>49.95</v>
      </c>
      <c r="AF15" s="8">
        <v>303.04000000000002</v>
      </c>
      <c r="AG15" s="8">
        <v>8512.39</v>
      </c>
      <c r="AH15" s="8">
        <v>0</v>
      </c>
      <c r="AI15" s="8">
        <v>0</v>
      </c>
      <c r="AJ15" s="8">
        <v>0</v>
      </c>
      <c r="AK15" s="8">
        <v>8512.39</v>
      </c>
      <c r="AL15" s="8">
        <v>0</v>
      </c>
      <c r="AM15" s="2"/>
      <c r="AN15" s="8">
        <v>10</v>
      </c>
      <c r="AO15" s="8">
        <v>192.5</v>
      </c>
      <c r="AP15" s="8">
        <v>192.48</v>
      </c>
      <c r="AQ15" s="8">
        <v>-20</v>
      </c>
      <c r="AR15" s="8">
        <v>49.98</v>
      </c>
      <c r="AS15" s="8">
        <v>303.04000000000002</v>
      </c>
      <c r="AT15" s="8">
        <v>-60.61</v>
      </c>
      <c r="AU15" s="8">
        <v>0</v>
      </c>
      <c r="AV15" s="8">
        <v>0</v>
      </c>
      <c r="AW15" s="8">
        <v>0</v>
      </c>
      <c r="AX15" s="8">
        <v>-60.61</v>
      </c>
      <c r="AY15" s="8">
        <v>0</v>
      </c>
      <c r="AZ15" s="2"/>
      <c r="BA15" s="8">
        <v>10</v>
      </c>
      <c r="BB15" s="8">
        <v>192.5</v>
      </c>
      <c r="BC15" s="8">
        <v>193.624</v>
      </c>
      <c r="BD15" s="8">
        <v>1124</v>
      </c>
      <c r="BE15" s="8">
        <v>50.01</v>
      </c>
      <c r="BF15" s="8">
        <v>303.04000000000002</v>
      </c>
      <c r="BG15" s="8">
        <v>3406.17</v>
      </c>
      <c r="BH15" s="8">
        <v>0</v>
      </c>
      <c r="BI15" s="8">
        <v>0</v>
      </c>
      <c r="BJ15" s="8">
        <v>0</v>
      </c>
      <c r="BK15" s="8">
        <v>3406.17</v>
      </c>
      <c r="BL15" s="8">
        <v>0</v>
      </c>
      <c r="BM15" s="2"/>
      <c r="BN15" s="8">
        <v>10</v>
      </c>
      <c r="BO15" s="8">
        <v>193.75</v>
      </c>
      <c r="BP15" s="8">
        <v>195.79300000000001</v>
      </c>
      <c r="BQ15" s="8">
        <v>2043</v>
      </c>
      <c r="BR15" s="8">
        <v>50.03</v>
      </c>
      <c r="BS15" s="8">
        <v>303.04000000000002</v>
      </c>
      <c r="BT15" s="8">
        <v>6191.11</v>
      </c>
      <c r="BU15" s="8">
        <v>0</v>
      </c>
      <c r="BV15" s="8">
        <v>0</v>
      </c>
      <c r="BW15" s="8">
        <v>0</v>
      </c>
      <c r="BX15" s="8">
        <v>6191.11</v>
      </c>
      <c r="BY15" s="8">
        <v>0</v>
      </c>
      <c r="BZ15" s="2"/>
      <c r="CA15" s="8">
        <v>10</v>
      </c>
      <c r="CB15" s="8">
        <v>192.5</v>
      </c>
      <c r="CC15" s="8">
        <v>191.54900000000001</v>
      </c>
      <c r="CD15" s="8">
        <v>-951</v>
      </c>
      <c r="CE15" s="8">
        <v>49.95</v>
      </c>
      <c r="CF15" s="8">
        <v>303.04000000000002</v>
      </c>
      <c r="CG15" s="8">
        <v>-2881.91</v>
      </c>
      <c r="CH15" s="8">
        <v>0</v>
      </c>
      <c r="CI15" s="8">
        <v>0</v>
      </c>
      <c r="CJ15" s="8">
        <v>0</v>
      </c>
      <c r="CK15" s="8">
        <v>-2881.91</v>
      </c>
      <c r="CL15" s="8">
        <v>0</v>
      </c>
    </row>
    <row r="16" spans="1:90" x14ac:dyDescent="0.2">
      <c r="A16" s="8">
        <v>11</v>
      </c>
      <c r="B16" s="8">
        <v>192.5</v>
      </c>
      <c r="C16" s="8">
        <v>193.84299999999999</v>
      </c>
      <c r="D16" s="8">
        <v>1343</v>
      </c>
      <c r="E16" s="8">
        <v>49.99</v>
      </c>
      <c r="F16" s="8">
        <v>303.04000000000002</v>
      </c>
      <c r="G16" s="8">
        <v>4069.83</v>
      </c>
      <c r="H16" s="8">
        <v>0</v>
      </c>
      <c r="I16" s="8">
        <v>0</v>
      </c>
      <c r="J16" s="13">
        <v>0</v>
      </c>
      <c r="K16" s="13">
        <v>4069.83</v>
      </c>
      <c r="L16" s="13">
        <v>0</v>
      </c>
      <c r="M16" s="2"/>
      <c r="N16" s="8">
        <v>11</v>
      </c>
      <c r="O16" s="8">
        <v>192.5</v>
      </c>
      <c r="P16" s="8">
        <v>191.82300000000001</v>
      </c>
      <c r="Q16" s="8">
        <v>-677</v>
      </c>
      <c r="R16" s="8">
        <v>49.99</v>
      </c>
      <c r="S16" s="8">
        <v>303.04000000000002</v>
      </c>
      <c r="T16" s="8">
        <v>-2051.58</v>
      </c>
      <c r="U16" s="8">
        <v>0</v>
      </c>
      <c r="V16" s="8">
        <v>0</v>
      </c>
      <c r="W16" s="8">
        <v>0</v>
      </c>
      <c r="X16" s="8">
        <v>-2051.58</v>
      </c>
      <c r="Y16" s="8">
        <v>0</v>
      </c>
      <c r="Z16" s="2"/>
      <c r="AA16" s="8">
        <v>11</v>
      </c>
      <c r="AB16" s="8">
        <v>192.5</v>
      </c>
      <c r="AC16" s="8">
        <v>194.678</v>
      </c>
      <c r="AD16" s="8">
        <v>2178</v>
      </c>
      <c r="AE16" s="8">
        <v>49.87</v>
      </c>
      <c r="AF16" s="8">
        <v>303.04000000000002</v>
      </c>
      <c r="AG16" s="8">
        <v>9900.32</v>
      </c>
      <c r="AH16" s="8">
        <v>0</v>
      </c>
      <c r="AI16" s="8">
        <v>0</v>
      </c>
      <c r="AJ16" s="8">
        <v>0</v>
      </c>
      <c r="AK16" s="8">
        <v>9900.32</v>
      </c>
      <c r="AL16" s="8">
        <v>0</v>
      </c>
      <c r="AM16" s="2"/>
      <c r="AN16" s="8">
        <v>11</v>
      </c>
      <c r="AO16" s="8">
        <v>192.5</v>
      </c>
      <c r="AP16" s="8">
        <v>192.66200000000001</v>
      </c>
      <c r="AQ16" s="8">
        <v>162</v>
      </c>
      <c r="AR16" s="8">
        <v>49.95</v>
      </c>
      <c r="AS16" s="8">
        <v>303.04000000000002</v>
      </c>
      <c r="AT16" s="8">
        <v>490.92</v>
      </c>
      <c r="AU16" s="8">
        <v>0</v>
      </c>
      <c r="AV16" s="8">
        <v>0</v>
      </c>
      <c r="AW16" s="8">
        <v>0</v>
      </c>
      <c r="AX16" s="8">
        <v>490.92</v>
      </c>
      <c r="AY16" s="8">
        <v>0</v>
      </c>
      <c r="AZ16" s="2"/>
      <c r="BA16" s="8">
        <v>11</v>
      </c>
      <c r="BB16" s="8">
        <v>192.5</v>
      </c>
      <c r="BC16" s="8">
        <v>192.798</v>
      </c>
      <c r="BD16" s="8">
        <v>298</v>
      </c>
      <c r="BE16" s="8">
        <v>50.03</v>
      </c>
      <c r="BF16" s="8">
        <v>303.04000000000002</v>
      </c>
      <c r="BG16" s="8">
        <v>903.06</v>
      </c>
      <c r="BH16" s="8">
        <v>0</v>
      </c>
      <c r="BI16" s="8">
        <v>0</v>
      </c>
      <c r="BJ16" s="8">
        <v>0</v>
      </c>
      <c r="BK16" s="8">
        <v>903.06</v>
      </c>
      <c r="BL16" s="8">
        <v>0</v>
      </c>
      <c r="BM16" s="2"/>
      <c r="BN16" s="8">
        <v>11</v>
      </c>
      <c r="BO16" s="8">
        <v>193.75</v>
      </c>
      <c r="BP16" s="8">
        <v>194.81299999999999</v>
      </c>
      <c r="BQ16" s="8">
        <v>1063</v>
      </c>
      <c r="BR16" s="8">
        <v>50.03</v>
      </c>
      <c r="BS16" s="8">
        <v>303.04000000000002</v>
      </c>
      <c r="BT16" s="8">
        <v>3221.32</v>
      </c>
      <c r="BU16" s="8">
        <v>0</v>
      </c>
      <c r="BV16" s="8">
        <v>0</v>
      </c>
      <c r="BW16" s="8">
        <v>0</v>
      </c>
      <c r="BX16" s="8">
        <v>3221.32</v>
      </c>
      <c r="BY16" s="8">
        <v>0</v>
      </c>
      <c r="BZ16" s="2"/>
      <c r="CA16" s="8">
        <v>11</v>
      </c>
      <c r="CB16" s="8">
        <v>192.5</v>
      </c>
      <c r="CC16" s="8">
        <v>193.05099999999999</v>
      </c>
      <c r="CD16" s="8">
        <v>551</v>
      </c>
      <c r="CE16" s="8">
        <v>49.98</v>
      </c>
      <c r="CF16" s="8">
        <v>303.04000000000002</v>
      </c>
      <c r="CG16" s="8">
        <v>1669.75</v>
      </c>
      <c r="CH16" s="8">
        <v>0</v>
      </c>
      <c r="CI16" s="8">
        <v>0</v>
      </c>
      <c r="CJ16" s="8">
        <v>0</v>
      </c>
      <c r="CK16" s="8">
        <v>1669.75</v>
      </c>
      <c r="CL16" s="8">
        <v>0</v>
      </c>
    </row>
    <row r="17" spans="1:90" x14ac:dyDescent="0.2">
      <c r="A17" s="8">
        <v>12</v>
      </c>
      <c r="B17" s="8">
        <v>192.5</v>
      </c>
      <c r="C17" s="8">
        <v>193.732</v>
      </c>
      <c r="D17" s="8">
        <v>1232</v>
      </c>
      <c r="E17" s="8">
        <v>49.97</v>
      </c>
      <c r="F17" s="8">
        <v>303.04000000000002</v>
      </c>
      <c r="G17" s="8">
        <v>3733.45</v>
      </c>
      <c r="H17" s="8">
        <v>0</v>
      </c>
      <c r="I17" s="8">
        <v>0</v>
      </c>
      <c r="J17" s="13">
        <v>0</v>
      </c>
      <c r="K17" s="13">
        <v>3733.45</v>
      </c>
      <c r="L17" s="13">
        <v>0</v>
      </c>
      <c r="M17" s="2"/>
      <c r="N17" s="8">
        <v>12</v>
      </c>
      <c r="O17" s="8">
        <v>192.5</v>
      </c>
      <c r="P17" s="8">
        <v>192.08099999999999</v>
      </c>
      <c r="Q17" s="8">
        <v>-419</v>
      </c>
      <c r="R17" s="8">
        <v>49.99</v>
      </c>
      <c r="S17" s="8">
        <v>303.04000000000002</v>
      </c>
      <c r="T17" s="8">
        <v>-1269.74</v>
      </c>
      <c r="U17" s="8">
        <v>0</v>
      </c>
      <c r="V17" s="8">
        <v>0</v>
      </c>
      <c r="W17" s="8">
        <v>0</v>
      </c>
      <c r="X17" s="8">
        <v>-1269.74</v>
      </c>
      <c r="Y17" s="8">
        <v>0</v>
      </c>
      <c r="Z17" s="2"/>
      <c r="AA17" s="8">
        <v>12</v>
      </c>
      <c r="AB17" s="8">
        <v>192.5</v>
      </c>
      <c r="AC17" s="8">
        <v>195.11199999999999</v>
      </c>
      <c r="AD17" s="8">
        <v>2612</v>
      </c>
      <c r="AE17" s="8">
        <v>49.91</v>
      </c>
      <c r="AF17" s="8">
        <v>303.04000000000002</v>
      </c>
      <c r="AG17" s="8">
        <v>9498.49</v>
      </c>
      <c r="AH17" s="8">
        <v>0</v>
      </c>
      <c r="AI17" s="8">
        <v>0</v>
      </c>
      <c r="AJ17" s="8">
        <v>0</v>
      </c>
      <c r="AK17" s="8">
        <v>9498.49</v>
      </c>
      <c r="AL17" s="8">
        <v>0</v>
      </c>
      <c r="AM17" s="2"/>
      <c r="AN17" s="8">
        <v>12</v>
      </c>
      <c r="AO17" s="8">
        <v>192.5</v>
      </c>
      <c r="AP17" s="8">
        <v>192.81800000000001</v>
      </c>
      <c r="AQ17" s="8">
        <v>318</v>
      </c>
      <c r="AR17" s="8">
        <v>49.89</v>
      </c>
      <c r="AS17" s="8">
        <v>303.04000000000002</v>
      </c>
      <c r="AT17" s="8">
        <v>1445.5</v>
      </c>
      <c r="AU17" s="8">
        <v>0</v>
      </c>
      <c r="AV17" s="8">
        <v>0</v>
      </c>
      <c r="AW17" s="8">
        <v>0</v>
      </c>
      <c r="AX17" s="8">
        <v>1445.5</v>
      </c>
      <c r="AY17" s="8">
        <v>0</v>
      </c>
      <c r="AZ17" s="2"/>
      <c r="BA17" s="8">
        <v>12</v>
      </c>
      <c r="BB17" s="8">
        <v>192.5</v>
      </c>
      <c r="BC17" s="8">
        <v>192.822</v>
      </c>
      <c r="BD17" s="8">
        <v>322</v>
      </c>
      <c r="BE17" s="8">
        <v>50.04</v>
      </c>
      <c r="BF17" s="8">
        <v>303.04000000000002</v>
      </c>
      <c r="BG17" s="8">
        <v>487.89</v>
      </c>
      <c r="BH17" s="8">
        <v>0</v>
      </c>
      <c r="BI17" s="8">
        <v>0</v>
      </c>
      <c r="BJ17" s="8">
        <v>0</v>
      </c>
      <c r="BK17" s="8">
        <v>487.89</v>
      </c>
      <c r="BL17" s="8">
        <v>0</v>
      </c>
      <c r="BM17" s="2"/>
      <c r="BN17" s="8">
        <v>12</v>
      </c>
      <c r="BO17" s="8">
        <v>193.75</v>
      </c>
      <c r="BP17" s="8">
        <v>195.245</v>
      </c>
      <c r="BQ17" s="8">
        <v>1495</v>
      </c>
      <c r="BR17" s="8">
        <v>50.05</v>
      </c>
      <c r="BS17" s="8">
        <v>303.04000000000002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2"/>
      <c r="CA17" s="8">
        <v>12</v>
      </c>
      <c r="CB17" s="8">
        <v>192.5</v>
      </c>
      <c r="CC17" s="8">
        <v>192.733</v>
      </c>
      <c r="CD17" s="8">
        <v>233</v>
      </c>
      <c r="CE17" s="8">
        <v>50.03</v>
      </c>
      <c r="CF17" s="8">
        <v>303.04000000000002</v>
      </c>
      <c r="CG17" s="8">
        <v>706.08</v>
      </c>
      <c r="CH17" s="8">
        <v>0</v>
      </c>
      <c r="CI17" s="8">
        <v>0</v>
      </c>
      <c r="CJ17" s="8">
        <v>0</v>
      </c>
      <c r="CK17" s="8">
        <v>706.08</v>
      </c>
      <c r="CL17" s="8">
        <v>0</v>
      </c>
    </row>
    <row r="18" spans="1:90" x14ac:dyDescent="0.2">
      <c r="A18" s="8">
        <v>13</v>
      </c>
      <c r="B18" s="8">
        <v>192.5</v>
      </c>
      <c r="C18" s="8">
        <v>193.286</v>
      </c>
      <c r="D18" s="8">
        <v>786</v>
      </c>
      <c r="E18" s="8">
        <v>49.9</v>
      </c>
      <c r="F18" s="8">
        <v>303.04000000000002</v>
      </c>
      <c r="G18" s="8">
        <v>3572.84</v>
      </c>
      <c r="H18" s="8">
        <v>0</v>
      </c>
      <c r="I18" s="8">
        <v>0</v>
      </c>
      <c r="J18" s="13">
        <v>0</v>
      </c>
      <c r="K18" s="13">
        <v>3572.84</v>
      </c>
      <c r="L18" s="13">
        <v>0</v>
      </c>
      <c r="M18" s="2"/>
      <c r="N18" s="8">
        <v>13</v>
      </c>
      <c r="O18" s="8">
        <v>192.5</v>
      </c>
      <c r="P18" s="8">
        <v>192.67</v>
      </c>
      <c r="Q18" s="8">
        <v>170</v>
      </c>
      <c r="R18" s="8">
        <v>49.96</v>
      </c>
      <c r="S18" s="8">
        <v>303.04000000000002</v>
      </c>
      <c r="T18" s="8">
        <v>515.16999999999996</v>
      </c>
      <c r="U18" s="8">
        <v>0</v>
      </c>
      <c r="V18" s="8">
        <v>0</v>
      </c>
      <c r="W18" s="8">
        <v>0</v>
      </c>
      <c r="X18" s="8">
        <v>515.16999999999996</v>
      </c>
      <c r="Y18" s="8">
        <v>0</v>
      </c>
      <c r="Z18" s="2"/>
      <c r="AA18" s="8">
        <v>13</v>
      </c>
      <c r="AB18" s="8">
        <v>192.5</v>
      </c>
      <c r="AC18" s="8">
        <v>195.17400000000001</v>
      </c>
      <c r="AD18" s="8">
        <v>2674</v>
      </c>
      <c r="AE18" s="8">
        <v>49.9</v>
      </c>
      <c r="AF18" s="8">
        <v>303.04000000000002</v>
      </c>
      <c r="AG18" s="8">
        <v>12154.93</v>
      </c>
      <c r="AH18" s="8">
        <v>0</v>
      </c>
      <c r="AI18" s="8">
        <v>0</v>
      </c>
      <c r="AJ18" s="8">
        <v>0</v>
      </c>
      <c r="AK18" s="8">
        <v>12154.93</v>
      </c>
      <c r="AL18" s="8">
        <v>0</v>
      </c>
      <c r="AM18" s="2"/>
      <c r="AN18" s="8">
        <v>13</v>
      </c>
      <c r="AO18" s="8">
        <v>192.5</v>
      </c>
      <c r="AP18" s="8">
        <v>192.749</v>
      </c>
      <c r="AQ18" s="8">
        <v>249</v>
      </c>
      <c r="AR18" s="8">
        <v>49.86</v>
      </c>
      <c r="AS18" s="8">
        <v>303.04000000000002</v>
      </c>
      <c r="AT18" s="8">
        <v>1131.8499999999999</v>
      </c>
      <c r="AU18" s="8">
        <v>0</v>
      </c>
      <c r="AV18" s="8">
        <v>0</v>
      </c>
      <c r="AW18" s="8">
        <v>0</v>
      </c>
      <c r="AX18" s="8">
        <v>1131.8499999999999</v>
      </c>
      <c r="AY18" s="8">
        <v>0</v>
      </c>
      <c r="AZ18" s="2"/>
      <c r="BA18" s="8">
        <v>13</v>
      </c>
      <c r="BB18" s="8">
        <v>192.5</v>
      </c>
      <c r="BC18" s="8">
        <v>192.94399999999999</v>
      </c>
      <c r="BD18" s="8">
        <v>444</v>
      </c>
      <c r="BE18" s="8">
        <v>49.98</v>
      </c>
      <c r="BF18" s="8">
        <v>303.04000000000002</v>
      </c>
      <c r="BG18" s="8">
        <v>1345.5</v>
      </c>
      <c r="BH18" s="8">
        <v>0</v>
      </c>
      <c r="BI18" s="8">
        <v>0</v>
      </c>
      <c r="BJ18" s="8">
        <v>0</v>
      </c>
      <c r="BK18" s="8">
        <v>1345.5</v>
      </c>
      <c r="BL18" s="8">
        <v>0</v>
      </c>
      <c r="BM18" s="2"/>
      <c r="BN18" s="8">
        <v>13</v>
      </c>
      <c r="BO18" s="8">
        <v>193.75</v>
      </c>
      <c r="BP18" s="8">
        <v>195.08699999999999</v>
      </c>
      <c r="BQ18" s="8">
        <v>1337</v>
      </c>
      <c r="BR18" s="8">
        <v>50.01</v>
      </c>
      <c r="BS18" s="8">
        <v>303.04000000000002</v>
      </c>
      <c r="BT18" s="8">
        <v>4051.64</v>
      </c>
      <c r="BU18" s="8">
        <v>0</v>
      </c>
      <c r="BV18" s="8">
        <v>0</v>
      </c>
      <c r="BW18" s="8">
        <v>0</v>
      </c>
      <c r="BX18" s="8">
        <v>4051.64</v>
      </c>
      <c r="BY18" s="8">
        <v>0</v>
      </c>
      <c r="BZ18" s="2"/>
      <c r="CA18" s="8">
        <v>13</v>
      </c>
      <c r="CB18" s="8">
        <v>192.5</v>
      </c>
      <c r="CC18" s="8">
        <v>191.136</v>
      </c>
      <c r="CD18" s="8">
        <v>-1364</v>
      </c>
      <c r="CE18" s="8">
        <v>50</v>
      </c>
      <c r="CF18" s="8">
        <v>303.04000000000002</v>
      </c>
      <c r="CG18" s="8">
        <v>-4133.47</v>
      </c>
      <c r="CH18" s="8">
        <v>0</v>
      </c>
      <c r="CI18" s="8">
        <v>0</v>
      </c>
      <c r="CJ18" s="8">
        <v>0</v>
      </c>
      <c r="CK18" s="8">
        <v>-4133.47</v>
      </c>
      <c r="CL18" s="8">
        <v>0</v>
      </c>
    </row>
    <row r="19" spans="1:90" x14ac:dyDescent="0.2">
      <c r="A19" s="8">
        <v>14</v>
      </c>
      <c r="B19" s="8">
        <v>192.5</v>
      </c>
      <c r="C19" s="8">
        <v>194.06299999999999</v>
      </c>
      <c r="D19" s="8">
        <v>1563</v>
      </c>
      <c r="E19" s="8">
        <v>49.91</v>
      </c>
      <c r="F19" s="8">
        <v>303.04000000000002</v>
      </c>
      <c r="G19" s="8">
        <v>5683.82</v>
      </c>
      <c r="H19" s="8">
        <v>0</v>
      </c>
      <c r="I19" s="8">
        <v>0</v>
      </c>
      <c r="J19" s="13">
        <v>0</v>
      </c>
      <c r="K19" s="13">
        <v>5683.82</v>
      </c>
      <c r="L19" s="13">
        <v>0</v>
      </c>
      <c r="M19" s="2"/>
      <c r="N19" s="8">
        <v>14</v>
      </c>
      <c r="O19" s="8">
        <v>192.5</v>
      </c>
      <c r="P19" s="8">
        <v>192.06299999999999</v>
      </c>
      <c r="Q19" s="8">
        <v>-437</v>
      </c>
      <c r="R19" s="8">
        <v>49.95</v>
      </c>
      <c r="S19" s="8">
        <v>303.04000000000002</v>
      </c>
      <c r="T19" s="8">
        <v>-1324.28</v>
      </c>
      <c r="U19" s="8">
        <v>0</v>
      </c>
      <c r="V19" s="8">
        <v>0</v>
      </c>
      <c r="W19" s="8">
        <v>0</v>
      </c>
      <c r="X19" s="8">
        <v>-1324.28</v>
      </c>
      <c r="Y19" s="8">
        <v>0</v>
      </c>
      <c r="Z19" s="2"/>
      <c r="AA19" s="8">
        <v>14</v>
      </c>
      <c r="AB19" s="8">
        <v>192.5</v>
      </c>
      <c r="AC19" s="8">
        <v>196.11600000000001</v>
      </c>
      <c r="AD19" s="8">
        <v>3616</v>
      </c>
      <c r="AE19" s="8">
        <v>49.97</v>
      </c>
      <c r="AF19" s="8">
        <v>303.04000000000002</v>
      </c>
      <c r="AG19" s="8">
        <v>10957.93</v>
      </c>
      <c r="AH19" s="8">
        <v>0</v>
      </c>
      <c r="AI19" s="8">
        <v>0</v>
      </c>
      <c r="AJ19" s="8">
        <v>0</v>
      </c>
      <c r="AK19" s="8">
        <v>10957.93</v>
      </c>
      <c r="AL19" s="8">
        <v>0</v>
      </c>
      <c r="AM19" s="2"/>
      <c r="AN19" s="8">
        <v>14</v>
      </c>
      <c r="AO19" s="8">
        <v>192.5</v>
      </c>
      <c r="AP19" s="8">
        <v>192.691</v>
      </c>
      <c r="AQ19" s="8">
        <v>191</v>
      </c>
      <c r="AR19" s="8">
        <v>49.94</v>
      </c>
      <c r="AS19" s="8">
        <v>303.04000000000002</v>
      </c>
      <c r="AT19" s="8">
        <v>694.57</v>
      </c>
      <c r="AU19" s="8">
        <v>0</v>
      </c>
      <c r="AV19" s="8">
        <v>0</v>
      </c>
      <c r="AW19" s="8">
        <v>0</v>
      </c>
      <c r="AX19" s="8">
        <v>694.57</v>
      </c>
      <c r="AY19" s="8">
        <v>0</v>
      </c>
      <c r="AZ19" s="2"/>
      <c r="BA19" s="8">
        <v>14</v>
      </c>
      <c r="BB19" s="8">
        <v>192.5</v>
      </c>
      <c r="BC19" s="8">
        <v>192.684</v>
      </c>
      <c r="BD19" s="8">
        <v>184</v>
      </c>
      <c r="BE19" s="8">
        <v>50.01</v>
      </c>
      <c r="BF19" s="8">
        <v>303.04000000000002</v>
      </c>
      <c r="BG19" s="8">
        <v>557.59</v>
      </c>
      <c r="BH19" s="8">
        <v>0</v>
      </c>
      <c r="BI19" s="8">
        <v>0</v>
      </c>
      <c r="BJ19" s="8">
        <v>0</v>
      </c>
      <c r="BK19" s="8">
        <v>557.59</v>
      </c>
      <c r="BL19" s="8">
        <v>0</v>
      </c>
      <c r="BM19" s="2"/>
      <c r="BN19" s="8">
        <v>14</v>
      </c>
      <c r="BO19" s="8">
        <v>193.75</v>
      </c>
      <c r="BP19" s="8">
        <v>194.82300000000001</v>
      </c>
      <c r="BQ19" s="8">
        <v>1073</v>
      </c>
      <c r="BR19" s="8">
        <v>50.01</v>
      </c>
      <c r="BS19" s="8">
        <v>303.04000000000002</v>
      </c>
      <c r="BT19" s="8">
        <v>3251.62</v>
      </c>
      <c r="BU19" s="8">
        <v>0</v>
      </c>
      <c r="BV19" s="8">
        <v>0</v>
      </c>
      <c r="BW19" s="8">
        <v>0</v>
      </c>
      <c r="BX19" s="8">
        <v>3251.62</v>
      </c>
      <c r="BY19" s="8">
        <v>0</v>
      </c>
      <c r="BZ19" s="2"/>
      <c r="CA19" s="8">
        <v>14</v>
      </c>
      <c r="CB19" s="8">
        <v>192.5</v>
      </c>
      <c r="CC19" s="8">
        <v>191.649</v>
      </c>
      <c r="CD19" s="8">
        <v>-851</v>
      </c>
      <c r="CE19" s="8">
        <v>49.96</v>
      </c>
      <c r="CF19" s="8">
        <v>303.04000000000002</v>
      </c>
      <c r="CG19" s="8">
        <v>-2578.87</v>
      </c>
      <c r="CH19" s="8">
        <v>0</v>
      </c>
      <c r="CI19" s="8">
        <v>0</v>
      </c>
      <c r="CJ19" s="8">
        <v>0</v>
      </c>
      <c r="CK19" s="8">
        <v>-2578.87</v>
      </c>
      <c r="CL19" s="8">
        <v>0</v>
      </c>
    </row>
    <row r="20" spans="1:90" x14ac:dyDescent="0.2">
      <c r="A20" s="8">
        <v>15</v>
      </c>
      <c r="B20" s="8">
        <v>192.5</v>
      </c>
      <c r="C20" s="8">
        <v>194.06299999999999</v>
      </c>
      <c r="D20" s="8">
        <v>1563</v>
      </c>
      <c r="E20" s="8">
        <v>49.97</v>
      </c>
      <c r="F20" s="8">
        <v>303.04000000000002</v>
      </c>
      <c r="G20" s="8">
        <v>4736.5200000000004</v>
      </c>
      <c r="H20" s="8">
        <v>0</v>
      </c>
      <c r="I20" s="8">
        <v>0</v>
      </c>
      <c r="J20" s="13">
        <v>0</v>
      </c>
      <c r="K20" s="13">
        <v>4736.5200000000004</v>
      </c>
      <c r="L20" s="13">
        <v>0</v>
      </c>
      <c r="M20" s="2"/>
      <c r="N20" s="8">
        <v>15</v>
      </c>
      <c r="O20" s="8">
        <v>192.5</v>
      </c>
      <c r="P20" s="8">
        <v>190.97</v>
      </c>
      <c r="Q20" s="8">
        <v>-1530</v>
      </c>
      <c r="R20" s="8">
        <v>49.99</v>
      </c>
      <c r="S20" s="8">
        <v>303.04000000000002</v>
      </c>
      <c r="T20" s="8">
        <v>-4636.51</v>
      </c>
      <c r="U20" s="8">
        <v>0</v>
      </c>
      <c r="V20" s="8">
        <v>0</v>
      </c>
      <c r="W20" s="8">
        <v>0</v>
      </c>
      <c r="X20" s="8">
        <v>-4636.51</v>
      </c>
      <c r="Y20" s="8">
        <v>0</v>
      </c>
      <c r="Z20" s="2"/>
      <c r="AA20" s="8">
        <v>15</v>
      </c>
      <c r="AB20" s="8">
        <v>192.5</v>
      </c>
      <c r="AC20" s="8">
        <v>196.483</v>
      </c>
      <c r="AD20" s="8">
        <v>3983</v>
      </c>
      <c r="AE20" s="8">
        <v>49.99</v>
      </c>
      <c r="AF20" s="8">
        <v>303.04000000000002</v>
      </c>
      <c r="AG20" s="8">
        <v>12070.08</v>
      </c>
      <c r="AH20" s="8">
        <v>0</v>
      </c>
      <c r="AI20" s="8">
        <v>0</v>
      </c>
      <c r="AJ20" s="8">
        <v>0</v>
      </c>
      <c r="AK20" s="8">
        <v>12070.08</v>
      </c>
      <c r="AL20" s="8">
        <v>0</v>
      </c>
      <c r="AM20" s="2"/>
      <c r="AN20" s="8">
        <v>15</v>
      </c>
      <c r="AO20" s="8">
        <v>192.5</v>
      </c>
      <c r="AP20" s="8">
        <v>193.37299999999999</v>
      </c>
      <c r="AQ20" s="8">
        <v>873</v>
      </c>
      <c r="AR20" s="8">
        <v>49.96</v>
      </c>
      <c r="AS20" s="8">
        <v>303.04000000000002</v>
      </c>
      <c r="AT20" s="8">
        <v>2645.54</v>
      </c>
      <c r="AU20" s="8">
        <v>0</v>
      </c>
      <c r="AV20" s="8">
        <v>0</v>
      </c>
      <c r="AW20" s="8">
        <v>0</v>
      </c>
      <c r="AX20" s="8">
        <v>2645.54</v>
      </c>
      <c r="AY20" s="8">
        <v>0</v>
      </c>
      <c r="AZ20" s="2"/>
      <c r="BA20" s="8">
        <v>15</v>
      </c>
      <c r="BB20" s="8">
        <v>192.5</v>
      </c>
      <c r="BC20" s="8">
        <v>192.727</v>
      </c>
      <c r="BD20" s="8">
        <v>227</v>
      </c>
      <c r="BE20" s="8">
        <v>50.02</v>
      </c>
      <c r="BF20" s="8">
        <v>303.04000000000002</v>
      </c>
      <c r="BG20" s="8">
        <v>687.9</v>
      </c>
      <c r="BH20" s="8">
        <v>0</v>
      </c>
      <c r="BI20" s="8">
        <v>0</v>
      </c>
      <c r="BJ20" s="8">
        <v>0</v>
      </c>
      <c r="BK20" s="8">
        <v>687.9</v>
      </c>
      <c r="BL20" s="8">
        <v>0</v>
      </c>
      <c r="BM20" s="2"/>
      <c r="BN20" s="8">
        <v>15</v>
      </c>
      <c r="BO20" s="8">
        <v>193.75</v>
      </c>
      <c r="BP20" s="8">
        <v>195.369</v>
      </c>
      <c r="BQ20" s="8">
        <v>1619</v>
      </c>
      <c r="BR20" s="8">
        <v>50.02</v>
      </c>
      <c r="BS20" s="8">
        <v>303.04000000000002</v>
      </c>
      <c r="BT20" s="8">
        <v>4906.22</v>
      </c>
      <c r="BU20" s="8">
        <v>0</v>
      </c>
      <c r="BV20" s="8">
        <v>0</v>
      </c>
      <c r="BW20" s="8">
        <v>0</v>
      </c>
      <c r="BX20" s="8">
        <v>4906.22</v>
      </c>
      <c r="BY20" s="8">
        <v>0</v>
      </c>
      <c r="BZ20" s="2"/>
      <c r="CA20" s="8">
        <v>15</v>
      </c>
      <c r="CB20" s="8">
        <v>192.5</v>
      </c>
      <c r="CC20" s="8">
        <v>192.34200000000001</v>
      </c>
      <c r="CD20" s="8">
        <v>-158</v>
      </c>
      <c r="CE20" s="8">
        <v>49.96</v>
      </c>
      <c r="CF20" s="8">
        <v>303.04000000000002</v>
      </c>
      <c r="CG20" s="8">
        <v>-478.8</v>
      </c>
      <c r="CH20" s="8">
        <v>0</v>
      </c>
      <c r="CI20" s="8">
        <v>0</v>
      </c>
      <c r="CJ20" s="8">
        <v>0</v>
      </c>
      <c r="CK20" s="8">
        <v>-478.8</v>
      </c>
      <c r="CL20" s="8">
        <v>0</v>
      </c>
    </row>
    <row r="21" spans="1:90" x14ac:dyDescent="0.2">
      <c r="A21" s="8">
        <v>16</v>
      </c>
      <c r="B21" s="8">
        <v>192.5</v>
      </c>
      <c r="C21" s="8">
        <v>193.81399999999999</v>
      </c>
      <c r="D21" s="8">
        <v>1314</v>
      </c>
      <c r="E21" s="8">
        <v>50.01</v>
      </c>
      <c r="F21" s="8">
        <v>303.04000000000002</v>
      </c>
      <c r="G21" s="8">
        <v>3981.95</v>
      </c>
      <c r="H21" s="8">
        <v>0</v>
      </c>
      <c r="I21" s="8">
        <v>0</v>
      </c>
      <c r="J21" s="13">
        <v>0</v>
      </c>
      <c r="K21" s="13">
        <v>3981.95</v>
      </c>
      <c r="L21" s="13">
        <v>0</v>
      </c>
      <c r="M21" s="2"/>
      <c r="N21" s="8">
        <v>16</v>
      </c>
      <c r="O21" s="8">
        <v>192.5</v>
      </c>
      <c r="P21" s="8">
        <v>192.49700000000001</v>
      </c>
      <c r="Q21" s="8">
        <v>-3</v>
      </c>
      <c r="R21" s="8">
        <v>50</v>
      </c>
      <c r="S21" s="8">
        <v>303.04000000000002</v>
      </c>
      <c r="T21" s="8">
        <v>-9.09</v>
      </c>
      <c r="U21" s="8">
        <v>0</v>
      </c>
      <c r="V21" s="8">
        <v>0</v>
      </c>
      <c r="W21" s="8">
        <v>0</v>
      </c>
      <c r="X21" s="8">
        <v>-9.09</v>
      </c>
      <c r="Y21" s="8">
        <v>0</v>
      </c>
      <c r="Z21" s="2"/>
      <c r="AA21" s="8">
        <v>16</v>
      </c>
      <c r="AB21" s="8">
        <v>192.5</v>
      </c>
      <c r="AC21" s="8">
        <v>195.73599999999999</v>
      </c>
      <c r="AD21" s="8">
        <v>3236</v>
      </c>
      <c r="AE21" s="8">
        <v>50.01</v>
      </c>
      <c r="AF21" s="8">
        <v>303.04000000000002</v>
      </c>
      <c r="AG21" s="8">
        <v>9806.3700000000008</v>
      </c>
      <c r="AH21" s="8">
        <v>0</v>
      </c>
      <c r="AI21" s="8">
        <v>0</v>
      </c>
      <c r="AJ21" s="8">
        <v>0</v>
      </c>
      <c r="AK21" s="8">
        <v>9806.3700000000008</v>
      </c>
      <c r="AL21" s="8">
        <v>0</v>
      </c>
      <c r="AM21" s="2"/>
      <c r="AN21" s="8">
        <v>16</v>
      </c>
      <c r="AO21" s="8">
        <v>192.5</v>
      </c>
      <c r="AP21" s="8">
        <v>193.59800000000001</v>
      </c>
      <c r="AQ21" s="8">
        <v>1098</v>
      </c>
      <c r="AR21" s="8">
        <v>49.99</v>
      </c>
      <c r="AS21" s="8">
        <v>303.04000000000002</v>
      </c>
      <c r="AT21" s="8">
        <v>3327.38</v>
      </c>
      <c r="AU21" s="8">
        <v>0</v>
      </c>
      <c r="AV21" s="8">
        <v>0</v>
      </c>
      <c r="AW21" s="8">
        <v>0</v>
      </c>
      <c r="AX21" s="8">
        <v>3327.38</v>
      </c>
      <c r="AY21" s="8">
        <v>0</v>
      </c>
      <c r="AZ21" s="2"/>
      <c r="BA21" s="8">
        <v>16</v>
      </c>
      <c r="BB21" s="8">
        <v>192.5</v>
      </c>
      <c r="BC21" s="8">
        <v>192.78899999999999</v>
      </c>
      <c r="BD21" s="8">
        <v>289</v>
      </c>
      <c r="BE21" s="8">
        <v>50.03</v>
      </c>
      <c r="BF21" s="8">
        <v>303.04000000000002</v>
      </c>
      <c r="BG21" s="8">
        <v>875.79</v>
      </c>
      <c r="BH21" s="8">
        <v>0</v>
      </c>
      <c r="BI21" s="8">
        <v>0</v>
      </c>
      <c r="BJ21" s="8">
        <v>0</v>
      </c>
      <c r="BK21" s="8">
        <v>875.79</v>
      </c>
      <c r="BL21" s="8">
        <v>0</v>
      </c>
      <c r="BM21" s="2"/>
      <c r="BN21" s="8">
        <v>16</v>
      </c>
      <c r="BO21" s="8">
        <v>193.75</v>
      </c>
      <c r="BP21" s="8">
        <v>195.411</v>
      </c>
      <c r="BQ21" s="8">
        <v>1661</v>
      </c>
      <c r="BR21" s="8">
        <v>50.03</v>
      </c>
      <c r="BS21" s="8">
        <v>303.04000000000002</v>
      </c>
      <c r="BT21" s="8">
        <v>5033.49</v>
      </c>
      <c r="BU21" s="8">
        <v>0</v>
      </c>
      <c r="BV21" s="8">
        <v>0</v>
      </c>
      <c r="BW21" s="8">
        <v>0</v>
      </c>
      <c r="BX21" s="8">
        <v>5033.49</v>
      </c>
      <c r="BY21" s="8">
        <v>0</v>
      </c>
      <c r="BZ21" s="2"/>
      <c r="CA21" s="8">
        <v>16</v>
      </c>
      <c r="CB21" s="8">
        <v>192.5</v>
      </c>
      <c r="CC21" s="8">
        <v>192.196</v>
      </c>
      <c r="CD21" s="8">
        <v>-304</v>
      </c>
      <c r="CE21" s="8">
        <v>49.97</v>
      </c>
      <c r="CF21" s="8">
        <v>303.04000000000002</v>
      </c>
      <c r="CG21" s="8">
        <v>-921.24</v>
      </c>
      <c r="CH21" s="8">
        <v>0</v>
      </c>
      <c r="CI21" s="8">
        <v>0</v>
      </c>
      <c r="CJ21" s="8">
        <v>0</v>
      </c>
      <c r="CK21" s="8">
        <v>-921.24</v>
      </c>
      <c r="CL21" s="8">
        <v>0</v>
      </c>
    </row>
    <row r="22" spans="1:90" x14ac:dyDescent="0.2">
      <c r="A22" s="8">
        <v>17</v>
      </c>
      <c r="B22" s="8">
        <v>192.5</v>
      </c>
      <c r="C22" s="8">
        <v>193.797</v>
      </c>
      <c r="D22" s="8">
        <v>1297</v>
      </c>
      <c r="E22" s="8">
        <v>50.04</v>
      </c>
      <c r="F22" s="8">
        <v>303.04000000000002</v>
      </c>
      <c r="G22" s="8">
        <v>1965.21</v>
      </c>
      <c r="H22" s="8">
        <v>0</v>
      </c>
      <c r="I22" s="8">
        <v>0</v>
      </c>
      <c r="J22" s="13">
        <v>0</v>
      </c>
      <c r="K22" s="13">
        <v>1965.21</v>
      </c>
      <c r="L22" s="13">
        <v>0</v>
      </c>
      <c r="M22" s="2"/>
      <c r="N22" s="8">
        <v>17</v>
      </c>
      <c r="O22" s="8">
        <v>192.5</v>
      </c>
      <c r="P22" s="8">
        <v>192.24600000000001</v>
      </c>
      <c r="Q22" s="8">
        <v>-254</v>
      </c>
      <c r="R22" s="8">
        <v>50</v>
      </c>
      <c r="S22" s="8">
        <v>303.04000000000002</v>
      </c>
      <c r="T22" s="8">
        <v>-769.72</v>
      </c>
      <c r="U22" s="8">
        <v>0</v>
      </c>
      <c r="V22" s="8">
        <v>0</v>
      </c>
      <c r="W22" s="8">
        <v>0</v>
      </c>
      <c r="X22" s="8">
        <v>-769.72</v>
      </c>
      <c r="Y22" s="8">
        <v>0</v>
      </c>
      <c r="Z22" s="2"/>
      <c r="AA22" s="8">
        <v>17</v>
      </c>
      <c r="AB22" s="8">
        <v>192.5</v>
      </c>
      <c r="AC22" s="8">
        <v>195.43600000000001</v>
      </c>
      <c r="AD22" s="8">
        <v>2936</v>
      </c>
      <c r="AE22" s="8">
        <v>50</v>
      </c>
      <c r="AF22" s="8">
        <v>303.04000000000002</v>
      </c>
      <c r="AG22" s="8">
        <v>8897.25</v>
      </c>
      <c r="AH22" s="8">
        <v>0</v>
      </c>
      <c r="AI22" s="8">
        <v>0</v>
      </c>
      <c r="AJ22" s="8">
        <v>0</v>
      </c>
      <c r="AK22" s="8">
        <v>8897.25</v>
      </c>
      <c r="AL22" s="8">
        <v>0</v>
      </c>
      <c r="AM22" s="2"/>
      <c r="AN22" s="8">
        <v>17</v>
      </c>
      <c r="AO22" s="8">
        <v>192.5</v>
      </c>
      <c r="AP22" s="8">
        <v>193.029</v>
      </c>
      <c r="AQ22" s="8">
        <v>529</v>
      </c>
      <c r="AR22" s="8">
        <v>49.96</v>
      </c>
      <c r="AS22" s="8">
        <v>303.04000000000002</v>
      </c>
      <c r="AT22" s="8">
        <v>1603.08</v>
      </c>
      <c r="AU22" s="8">
        <v>0</v>
      </c>
      <c r="AV22" s="8">
        <v>0</v>
      </c>
      <c r="AW22" s="8">
        <v>0</v>
      </c>
      <c r="AX22" s="8">
        <v>1603.08</v>
      </c>
      <c r="AY22" s="8">
        <v>0</v>
      </c>
      <c r="AZ22" s="2"/>
      <c r="BA22" s="8">
        <v>17</v>
      </c>
      <c r="BB22" s="8">
        <v>192.5</v>
      </c>
      <c r="BC22" s="8">
        <v>192.643</v>
      </c>
      <c r="BD22" s="8">
        <v>143</v>
      </c>
      <c r="BE22" s="8">
        <v>50.01</v>
      </c>
      <c r="BF22" s="8">
        <v>303.04000000000002</v>
      </c>
      <c r="BG22" s="8">
        <v>433.35</v>
      </c>
      <c r="BH22" s="8">
        <v>0</v>
      </c>
      <c r="BI22" s="8">
        <v>0</v>
      </c>
      <c r="BJ22" s="8">
        <v>0</v>
      </c>
      <c r="BK22" s="8">
        <v>433.35</v>
      </c>
      <c r="BL22" s="8">
        <v>0</v>
      </c>
      <c r="BM22" s="2"/>
      <c r="BN22" s="8">
        <v>17</v>
      </c>
      <c r="BO22" s="8">
        <v>193.75</v>
      </c>
      <c r="BP22" s="8">
        <v>195.114</v>
      </c>
      <c r="BQ22" s="8">
        <v>1364</v>
      </c>
      <c r="BR22" s="8">
        <v>50</v>
      </c>
      <c r="BS22" s="8">
        <v>303.04000000000002</v>
      </c>
      <c r="BT22" s="8">
        <v>4133.47</v>
      </c>
      <c r="BU22" s="8">
        <v>0</v>
      </c>
      <c r="BV22" s="8">
        <v>0</v>
      </c>
      <c r="BW22" s="8">
        <v>0</v>
      </c>
      <c r="BX22" s="8">
        <v>4133.47</v>
      </c>
      <c r="BY22" s="8">
        <v>0</v>
      </c>
      <c r="BZ22" s="2"/>
      <c r="CA22" s="8">
        <v>17</v>
      </c>
      <c r="CB22" s="8">
        <v>192.5</v>
      </c>
      <c r="CC22" s="8">
        <v>192.29599999999999</v>
      </c>
      <c r="CD22" s="8">
        <v>-204</v>
      </c>
      <c r="CE22" s="8">
        <v>49.95</v>
      </c>
      <c r="CF22" s="8">
        <v>303.04000000000002</v>
      </c>
      <c r="CG22" s="8">
        <v>-618.20000000000005</v>
      </c>
      <c r="CH22" s="8">
        <v>0</v>
      </c>
      <c r="CI22" s="8">
        <v>0</v>
      </c>
      <c r="CJ22" s="8">
        <v>0</v>
      </c>
      <c r="CK22" s="8">
        <v>-618.20000000000005</v>
      </c>
      <c r="CL22" s="8">
        <v>0</v>
      </c>
    </row>
    <row r="23" spans="1:90" x14ac:dyDescent="0.2">
      <c r="A23" s="8">
        <v>18</v>
      </c>
      <c r="B23" s="8">
        <v>192.5</v>
      </c>
      <c r="C23" s="8">
        <v>192.37</v>
      </c>
      <c r="D23" s="8">
        <v>-130</v>
      </c>
      <c r="E23" s="8">
        <v>50.04</v>
      </c>
      <c r="F23" s="8">
        <v>303.04000000000002</v>
      </c>
      <c r="G23" s="8">
        <v>-295.45999999999998</v>
      </c>
      <c r="H23" s="8">
        <v>0</v>
      </c>
      <c r="I23" s="8">
        <v>0</v>
      </c>
      <c r="J23" s="13">
        <v>0</v>
      </c>
      <c r="K23" s="13">
        <v>-295.45999999999998</v>
      </c>
      <c r="L23" s="13">
        <v>0</v>
      </c>
      <c r="M23" s="2"/>
      <c r="N23" s="8">
        <v>18</v>
      </c>
      <c r="O23" s="8">
        <v>192.5</v>
      </c>
      <c r="P23" s="8">
        <v>191.89</v>
      </c>
      <c r="Q23" s="8">
        <v>-610</v>
      </c>
      <c r="R23" s="8">
        <v>50.01</v>
      </c>
      <c r="S23" s="8">
        <v>303.04000000000002</v>
      </c>
      <c r="T23" s="8">
        <v>-1848.54</v>
      </c>
      <c r="U23" s="8">
        <v>0</v>
      </c>
      <c r="V23" s="8">
        <v>0</v>
      </c>
      <c r="W23" s="8">
        <v>0</v>
      </c>
      <c r="X23" s="8">
        <v>-1848.54</v>
      </c>
      <c r="Y23" s="8">
        <v>0</v>
      </c>
      <c r="Z23" s="2"/>
      <c r="AA23" s="8">
        <v>18</v>
      </c>
      <c r="AB23" s="8">
        <v>192.5</v>
      </c>
      <c r="AC23" s="8">
        <v>195.018</v>
      </c>
      <c r="AD23" s="8">
        <v>2518</v>
      </c>
      <c r="AE23" s="8">
        <v>49.99</v>
      </c>
      <c r="AF23" s="8">
        <v>303.04000000000002</v>
      </c>
      <c r="AG23" s="8">
        <v>7630.55</v>
      </c>
      <c r="AH23" s="8">
        <v>0</v>
      </c>
      <c r="AI23" s="8">
        <v>0</v>
      </c>
      <c r="AJ23" s="8">
        <v>0</v>
      </c>
      <c r="AK23" s="8">
        <v>7630.55</v>
      </c>
      <c r="AL23" s="8">
        <v>0</v>
      </c>
      <c r="AM23" s="2"/>
      <c r="AN23" s="8">
        <v>18</v>
      </c>
      <c r="AO23" s="8">
        <v>192.5</v>
      </c>
      <c r="AP23" s="8">
        <v>192.649</v>
      </c>
      <c r="AQ23" s="8">
        <v>149</v>
      </c>
      <c r="AR23" s="8">
        <v>49.94</v>
      </c>
      <c r="AS23" s="8">
        <v>303.04000000000002</v>
      </c>
      <c r="AT23" s="8">
        <v>541.84</v>
      </c>
      <c r="AU23" s="8">
        <v>0</v>
      </c>
      <c r="AV23" s="8">
        <v>0</v>
      </c>
      <c r="AW23" s="8">
        <v>0</v>
      </c>
      <c r="AX23" s="8">
        <v>541.84</v>
      </c>
      <c r="AY23" s="8">
        <v>0</v>
      </c>
      <c r="AZ23" s="2"/>
      <c r="BA23" s="8">
        <v>18</v>
      </c>
      <c r="BB23" s="8">
        <v>192.5</v>
      </c>
      <c r="BC23" s="8">
        <v>193.52699999999999</v>
      </c>
      <c r="BD23" s="8">
        <v>1027</v>
      </c>
      <c r="BE23" s="8">
        <v>50.01</v>
      </c>
      <c r="BF23" s="8">
        <v>303.04000000000002</v>
      </c>
      <c r="BG23" s="8">
        <v>3112.22</v>
      </c>
      <c r="BH23" s="8">
        <v>0</v>
      </c>
      <c r="BI23" s="8">
        <v>0</v>
      </c>
      <c r="BJ23" s="8">
        <v>0</v>
      </c>
      <c r="BK23" s="8">
        <v>3112.22</v>
      </c>
      <c r="BL23" s="8">
        <v>0</v>
      </c>
      <c r="BM23" s="2"/>
      <c r="BN23" s="8">
        <v>18</v>
      </c>
      <c r="BO23" s="8">
        <v>193.75</v>
      </c>
      <c r="BP23" s="8">
        <v>195.70500000000001</v>
      </c>
      <c r="BQ23" s="8">
        <v>1955</v>
      </c>
      <c r="BR23" s="8">
        <v>50</v>
      </c>
      <c r="BS23" s="8">
        <v>303.04000000000002</v>
      </c>
      <c r="BT23" s="8">
        <v>5924.43</v>
      </c>
      <c r="BU23" s="8">
        <v>0</v>
      </c>
      <c r="BV23" s="8">
        <v>0</v>
      </c>
      <c r="BW23" s="8">
        <v>0</v>
      </c>
      <c r="BX23" s="8">
        <v>5924.43</v>
      </c>
      <c r="BY23" s="8">
        <v>0</v>
      </c>
      <c r="BZ23" s="2"/>
      <c r="CA23" s="8">
        <v>18</v>
      </c>
      <c r="CB23" s="8">
        <v>192.5</v>
      </c>
      <c r="CC23" s="8">
        <v>192.976</v>
      </c>
      <c r="CD23" s="8">
        <v>476</v>
      </c>
      <c r="CE23" s="8">
        <v>49.95</v>
      </c>
      <c r="CF23" s="8">
        <v>303.04000000000002</v>
      </c>
      <c r="CG23" s="8">
        <v>1442.47</v>
      </c>
      <c r="CH23" s="8">
        <v>0</v>
      </c>
      <c r="CI23" s="8">
        <v>0</v>
      </c>
      <c r="CJ23" s="8">
        <v>0</v>
      </c>
      <c r="CK23" s="8">
        <v>1442.47</v>
      </c>
      <c r="CL23" s="8">
        <v>0</v>
      </c>
    </row>
    <row r="24" spans="1:90" x14ac:dyDescent="0.2">
      <c r="A24" s="8">
        <v>19</v>
      </c>
      <c r="B24" s="8">
        <v>192.5</v>
      </c>
      <c r="C24" s="8">
        <v>192.01300000000001</v>
      </c>
      <c r="D24" s="8">
        <v>-487</v>
      </c>
      <c r="E24" s="8">
        <v>50.02</v>
      </c>
      <c r="F24" s="8">
        <v>303.04000000000002</v>
      </c>
      <c r="G24" s="8">
        <v>-1475.8</v>
      </c>
      <c r="H24" s="8">
        <v>0</v>
      </c>
      <c r="I24" s="8">
        <v>0</v>
      </c>
      <c r="J24" s="13">
        <v>0</v>
      </c>
      <c r="K24" s="13">
        <v>-1475.8</v>
      </c>
      <c r="L24" s="13">
        <v>0</v>
      </c>
      <c r="M24" s="2"/>
      <c r="N24" s="8">
        <v>19</v>
      </c>
      <c r="O24" s="8">
        <v>192.5</v>
      </c>
      <c r="P24" s="8">
        <v>191.53700000000001</v>
      </c>
      <c r="Q24" s="8">
        <v>-963</v>
      </c>
      <c r="R24" s="8">
        <v>49.97</v>
      </c>
      <c r="S24" s="8">
        <v>303.04000000000002</v>
      </c>
      <c r="T24" s="8">
        <v>-2918.28</v>
      </c>
      <c r="U24" s="8">
        <v>0</v>
      </c>
      <c r="V24" s="8">
        <v>0</v>
      </c>
      <c r="W24" s="8">
        <v>0</v>
      </c>
      <c r="X24" s="8">
        <v>-2918.28</v>
      </c>
      <c r="Y24" s="8">
        <v>0</v>
      </c>
      <c r="Z24" s="2"/>
      <c r="AA24" s="8">
        <v>19</v>
      </c>
      <c r="AB24" s="8">
        <v>192.5</v>
      </c>
      <c r="AC24" s="8">
        <v>195.22300000000001</v>
      </c>
      <c r="AD24" s="8">
        <v>2723</v>
      </c>
      <c r="AE24" s="8">
        <v>49.95</v>
      </c>
      <c r="AF24" s="8">
        <v>303.04000000000002</v>
      </c>
      <c r="AG24" s="8">
        <v>8251.7800000000007</v>
      </c>
      <c r="AH24" s="8">
        <v>0</v>
      </c>
      <c r="AI24" s="8">
        <v>0</v>
      </c>
      <c r="AJ24" s="8">
        <v>0</v>
      </c>
      <c r="AK24" s="8">
        <v>8251.7800000000007</v>
      </c>
      <c r="AL24" s="8">
        <v>0</v>
      </c>
      <c r="AM24" s="2"/>
      <c r="AN24" s="8">
        <v>19</v>
      </c>
      <c r="AO24" s="8">
        <v>192.5</v>
      </c>
      <c r="AP24" s="8">
        <v>192.75200000000001</v>
      </c>
      <c r="AQ24" s="8">
        <v>252</v>
      </c>
      <c r="AR24" s="8">
        <v>49.95</v>
      </c>
      <c r="AS24" s="8">
        <v>303.04000000000002</v>
      </c>
      <c r="AT24" s="8">
        <v>763.66</v>
      </c>
      <c r="AU24" s="8">
        <v>0</v>
      </c>
      <c r="AV24" s="8">
        <v>0</v>
      </c>
      <c r="AW24" s="8">
        <v>0</v>
      </c>
      <c r="AX24" s="8">
        <v>763.66</v>
      </c>
      <c r="AY24" s="8">
        <v>0</v>
      </c>
      <c r="AZ24" s="2"/>
      <c r="BA24" s="8">
        <v>19</v>
      </c>
      <c r="BB24" s="8">
        <v>192.5</v>
      </c>
      <c r="BC24" s="8">
        <v>193.48699999999999</v>
      </c>
      <c r="BD24" s="8">
        <v>987</v>
      </c>
      <c r="BE24" s="8">
        <v>50</v>
      </c>
      <c r="BF24" s="8">
        <v>303.04000000000002</v>
      </c>
      <c r="BG24" s="8">
        <v>2991</v>
      </c>
      <c r="BH24" s="8">
        <v>0</v>
      </c>
      <c r="BI24" s="8">
        <v>0</v>
      </c>
      <c r="BJ24" s="8">
        <v>0</v>
      </c>
      <c r="BK24" s="8">
        <v>2991</v>
      </c>
      <c r="BL24" s="8">
        <v>0</v>
      </c>
      <c r="BM24" s="2"/>
      <c r="BN24" s="8">
        <v>19</v>
      </c>
      <c r="BO24" s="8">
        <v>193.75</v>
      </c>
      <c r="BP24" s="8">
        <v>195.77</v>
      </c>
      <c r="BQ24" s="8">
        <v>2020</v>
      </c>
      <c r="BR24" s="8">
        <v>50</v>
      </c>
      <c r="BS24" s="8">
        <v>303.04000000000002</v>
      </c>
      <c r="BT24" s="8">
        <v>6121.41</v>
      </c>
      <c r="BU24" s="8">
        <v>0</v>
      </c>
      <c r="BV24" s="8">
        <v>0</v>
      </c>
      <c r="BW24" s="8">
        <v>0</v>
      </c>
      <c r="BX24" s="8">
        <v>6121.41</v>
      </c>
      <c r="BY24" s="8">
        <v>0</v>
      </c>
      <c r="BZ24" s="2"/>
      <c r="CA24" s="8">
        <v>19</v>
      </c>
      <c r="CB24" s="8">
        <v>191.25</v>
      </c>
      <c r="CC24" s="8">
        <v>192.99199999999999</v>
      </c>
      <c r="CD24" s="8">
        <v>1742</v>
      </c>
      <c r="CE24" s="8">
        <v>49.91</v>
      </c>
      <c r="CF24" s="8">
        <v>303.04000000000002</v>
      </c>
      <c r="CG24" s="8">
        <v>6334.75</v>
      </c>
      <c r="CH24" s="8">
        <v>0</v>
      </c>
      <c r="CI24" s="8">
        <v>0</v>
      </c>
      <c r="CJ24" s="8">
        <v>0</v>
      </c>
      <c r="CK24" s="8">
        <v>6334.75</v>
      </c>
      <c r="CL24" s="8">
        <v>0</v>
      </c>
    </row>
    <row r="25" spans="1:90" x14ac:dyDescent="0.2">
      <c r="A25" s="8">
        <v>20</v>
      </c>
      <c r="B25" s="8">
        <v>192.5</v>
      </c>
      <c r="C25" s="8">
        <v>192.322</v>
      </c>
      <c r="D25" s="8">
        <v>-178</v>
      </c>
      <c r="E25" s="8">
        <v>50.03</v>
      </c>
      <c r="F25" s="8">
        <v>303.04000000000002</v>
      </c>
      <c r="G25" s="8">
        <v>-539.41</v>
      </c>
      <c r="H25" s="8">
        <v>0</v>
      </c>
      <c r="I25" s="8">
        <v>0</v>
      </c>
      <c r="J25" s="13">
        <v>0</v>
      </c>
      <c r="K25" s="13">
        <v>-539.41</v>
      </c>
      <c r="L25" s="13">
        <v>0</v>
      </c>
      <c r="M25" s="2"/>
      <c r="N25" s="8">
        <v>20</v>
      </c>
      <c r="O25" s="8">
        <v>192.5</v>
      </c>
      <c r="P25" s="8">
        <v>190.88399999999999</v>
      </c>
      <c r="Q25" s="8">
        <v>-1616</v>
      </c>
      <c r="R25" s="8">
        <v>49.98</v>
      </c>
      <c r="S25" s="8">
        <v>303.04000000000002</v>
      </c>
      <c r="T25" s="8">
        <v>-4897.13</v>
      </c>
      <c r="U25" s="8">
        <v>0</v>
      </c>
      <c r="V25" s="8">
        <v>0</v>
      </c>
      <c r="W25" s="8">
        <v>0</v>
      </c>
      <c r="X25" s="8">
        <v>-4897.13</v>
      </c>
      <c r="Y25" s="8">
        <v>0</v>
      </c>
      <c r="Z25" s="2"/>
      <c r="AA25" s="8">
        <v>20</v>
      </c>
      <c r="AB25" s="8">
        <v>192.5</v>
      </c>
      <c r="AC25" s="8">
        <v>194.41</v>
      </c>
      <c r="AD25" s="8">
        <v>1910</v>
      </c>
      <c r="AE25" s="8">
        <v>50.01</v>
      </c>
      <c r="AF25" s="8">
        <v>303.04000000000002</v>
      </c>
      <c r="AG25" s="8">
        <v>5788.06</v>
      </c>
      <c r="AH25" s="8">
        <v>0</v>
      </c>
      <c r="AI25" s="8">
        <v>0</v>
      </c>
      <c r="AJ25" s="8">
        <v>0</v>
      </c>
      <c r="AK25" s="8">
        <v>5788.06</v>
      </c>
      <c r="AL25" s="8">
        <v>0</v>
      </c>
      <c r="AM25" s="2"/>
      <c r="AN25" s="8">
        <v>20</v>
      </c>
      <c r="AO25" s="8">
        <v>192.5</v>
      </c>
      <c r="AP25" s="8">
        <v>192.65199999999999</v>
      </c>
      <c r="AQ25" s="8">
        <v>152</v>
      </c>
      <c r="AR25" s="8">
        <v>49.97</v>
      </c>
      <c r="AS25" s="8">
        <v>303.04000000000002</v>
      </c>
      <c r="AT25" s="8">
        <v>460.62</v>
      </c>
      <c r="AU25" s="8">
        <v>0</v>
      </c>
      <c r="AV25" s="8">
        <v>0</v>
      </c>
      <c r="AW25" s="8">
        <v>0</v>
      </c>
      <c r="AX25" s="8">
        <v>460.62</v>
      </c>
      <c r="AY25" s="8">
        <v>0</v>
      </c>
      <c r="AZ25" s="2"/>
      <c r="BA25" s="8">
        <v>20</v>
      </c>
      <c r="BB25" s="8">
        <v>192.5</v>
      </c>
      <c r="BC25" s="8">
        <v>193.78899999999999</v>
      </c>
      <c r="BD25" s="8">
        <v>1289</v>
      </c>
      <c r="BE25" s="8">
        <v>49.98</v>
      </c>
      <c r="BF25" s="8">
        <v>303.04000000000002</v>
      </c>
      <c r="BG25" s="8">
        <v>3906.19</v>
      </c>
      <c r="BH25" s="8">
        <v>0</v>
      </c>
      <c r="BI25" s="8">
        <v>0</v>
      </c>
      <c r="BJ25" s="8">
        <v>0</v>
      </c>
      <c r="BK25" s="8">
        <v>3906.19</v>
      </c>
      <c r="BL25" s="8">
        <v>0</v>
      </c>
      <c r="BM25" s="2"/>
      <c r="BN25" s="8">
        <v>20</v>
      </c>
      <c r="BO25" s="8">
        <v>193.75</v>
      </c>
      <c r="BP25" s="8">
        <v>195.23</v>
      </c>
      <c r="BQ25" s="8">
        <v>1480</v>
      </c>
      <c r="BR25" s="8">
        <v>50.04</v>
      </c>
      <c r="BS25" s="8">
        <v>303.04000000000002</v>
      </c>
      <c r="BT25" s="8">
        <v>2242.5</v>
      </c>
      <c r="BU25" s="8">
        <v>0</v>
      </c>
      <c r="BV25" s="8">
        <v>0</v>
      </c>
      <c r="BW25" s="8">
        <v>0</v>
      </c>
      <c r="BX25" s="8">
        <v>2242.5</v>
      </c>
      <c r="BY25" s="8">
        <v>0</v>
      </c>
      <c r="BZ25" s="2"/>
      <c r="CA25" s="8">
        <v>20</v>
      </c>
      <c r="CB25" s="8">
        <v>191.25</v>
      </c>
      <c r="CC25" s="8">
        <v>192.369</v>
      </c>
      <c r="CD25" s="8">
        <v>1119</v>
      </c>
      <c r="CE25" s="8">
        <v>49.98</v>
      </c>
      <c r="CF25" s="8">
        <v>303.04000000000002</v>
      </c>
      <c r="CG25" s="8">
        <v>3391.02</v>
      </c>
      <c r="CH25" s="8">
        <v>0</v>
      </c>
      <c r="CI25" s="8">
        <v>0</v>
      </c>
      <c r="CJ25" s="8">
        <v>0</v>
      </c>
      <c r="CK25" s="8">
        <v>3391.02</v>
      </c>
      <c r="CL25" s="8">
        <v>0</v>
      </c>
    </row>
    <row r="26" spans="1:90" x14ac:dyDescent="0.2">
      <c r="A26" s="8">
        <v>21</v>
      </c>
      <c r="B26" s="8">
        <v>192.5</v>
      </c>
      <c r="C26" s="8">
        <v>192.19900000000001</v>
      </c>
      <c r="D26" s="8">
        <v>-301</v>
      </c>
      <c r="E26" s="8">
        <v>50</v>
      </c>
      <c r="F26" s="8">
        <v>303.04000000000002</v>
      </c>
      <c r="G26" s="8">
        <v>-912.15</v>
      </c>
      <c r="H26" s="8">
        <v>0</v>
      </c>
      <c r="I26" s="8">
        <v>0</v>
      </c>
      <c r="J26" s="13">
        <v>0</v>
      </c>
      <c r="K26" s="13">
        <v>-912.15</v>
      </c>
      <c r="L26" s="13">
        <v>0</v>
      </c>
      <c r="M26" s="2"/>
      <c r="N26" s="8">
        <v>21</v>
      </c>
      <c r="O26" s="8">
        <v>192.5</v>
      </c>
      <c r="P26" s="8">
        <v>190.23500000000001</v>
      </c>
      <c r="Q26" s="8">
        <v>-2265</v>
      </c>
      <c r="R26" s="8">
        <v>49.98</v>
      </c>
      <c r="S26" s="8">
        <v>303.04000000000002</v>
      </c>
      <c r="T26" s="8">
        <v>-6863.86</v>
      </c>
      <c r="U26" s="8">
        <v>0</v>
      </c>
      <c r="V26" s="8">
        <v>0</v>
      </c>
      <c r="W26" s="8">
        <v>0</v>
      </c>
      <c r="X26" s="8">
        <v>-6863.86</v>
      </c>
      <c r="Y26" s="8">
        <v>0</v>
      </c>
      <c r="Z26" s="2"/>
      <c r="AA26" s="8">
        <v>21</v>
      </c>
      <c r="AB26" s="8">
        <v>192.5</v>
      </c>
      <c r="AC26" s="8">
        <v>193.64400000000001</v>
      </c>
      <c r="AD26" s="8">
        <v>1144</v>
      </c>
      <c r="AE26" s="8">
        <v>50.03</v>
      </c>
      <c r="AF26" s="8">
        <v>303.04000000000002</v>
      </c>
      <c r="AG26" s="8">
        <v>3466.78</v>
      </c>
      <c r="AH26" s="8">
        <v>0</v>
      </c>
      <c r="AI26" s="8">
        <v>0</v>
      </c>
      <c r="AJ26" s="8">
        <v>0</v>
      </c>
      <c r="AK26" s="8">
        <v>3466.78</v>
      </c>
      <c r="AL26" s="8">
        <v>0</v>
      </c>
      <c r="AM26" s="2"/>
      <c r="AN26" s="8">
        <v>21</v>
      </c>
      <c r="AO26" s="8">
        <v>192.5</v>
      </c>
      <c r="AP26" s="8">
        <v>193.05799999999999</v>
      </c>
      <c r="AQ26" s="8">
        <v>558</v>
      </c>
      <c r="AR26" s="8">
        <v>50</v>
      </c>
      <c r="AS26" s="8">
        <v>303.04000000000002</v>
      </c>
      <c r="AT26" s="8">
        <v>1690.96</v>
      </c>
      <c r="AU26" s="8">
        <v>0</v>
      </c>
      <c r="AV26" s="8">
        <v>0</v>
      </c>
      <c r="AW26" s="8">
        <v>0</v>
      </c>
      <c r="AX26" s="8">
        <v>1690.96</v>
      </c>
      <c r="AY26" s="8">
        <v>0</v>
      </c>
      <c r="AZ26" s="2"/>
      <c r="BA26" s="8">
        <v>21</v>
      </c>
      <c r="BB26" s="8">
        <v>192.5</v>
      </c>
      <c r="BC26" s="8">
        <v>194.09899999999999</v>
      </c>
      <c r="BD26" s="8">
        <v>1599</v>
      </c>
      <c r="BE26" s="8">
        <v>50</v>
      </c>
      <c r="BF26" s="8">
        <v>303.04000000000002</v>
      </c>
      <c r="BG26" s="8">
        <v>4845.6099999999997</v>
      </c>
      <c r="BH26" s="8">
        <v>0</v>
      </c>
      <c r="BI26" s="8">
        <v>0</v>
      </c>
      <c r="BJ26" s="8">
        <v>0</v>
      </c>
      <c r="BK26" s="8">
        <v>4845.6099999999997</v>
      </c>
      <c r="BL26" s="8">
        <v>0</v>
      </c>
      <c r="BM26" s="2"/>
      <c r="BN26" s="8">
        <v>21</v>
      </c>
      <c r="BO26" s="8">
        <v>193.75</v>
      </c>
      <c r="BP26" s="8">
        <v>195.297</v>
      </c>
      <c r="BQ26" s="8">
        <v>1547</v>
      </c>
      <c r="BR26" s="8">
        <v>50.04</v>
      </c>
      <c r="BS26" s="8">
        <v>303.04000000000002</v>
      </c>
      <c r="BT26" s="8">
        <v>2344.0100000000002</v>
      </c>
      <c r="BU26" s="8">
        <v>0</v>
      </c>
      <c r="BV26" s="8">
        <v>0</v>
      </c>
      <c r="BW26" s="8">
        <v>0</v>
      </c>
      <c r="BX26" s="8">
        <v>2344.0100000000002</v>
      </c>
      <c r="BY26" s="8">
        <v>0</v>
      </c>
      <c r="BZ26" s="2"/>
      <c r="CA26" s="8">
        <v>21</v>
      </c>
      <c r="CB26" s="8">
        <v>191.25</v>
      </c>
      <c r="CC26" s="8">
        <v>191.24600000000001</v>
      </c>
      <c r="CD26" s="8">
        <v>-4</v>
      </c>
      <c r="CE26" s="8">
        <v>50.04</v>
      </c>
      <c r="CF26" s="8">
        <v>303.04000000000002</v>
      </c>
      <c r="CG26" s="8">
        <v>-9.09</v>
      </c>
      <c r="CH26" s="8">
        <v>0</v>
      </c>
      <c r="CI26" s="8">
        <v>0</v>
      </c>
      <c r="CJ26" s="8">
        <v>0</v>
      </c>
      <c r="CK26" s="8">
        <v>-9.09</v>
      </c>
      <c r="CL26" s="8">
        <v>0</v>
      </c>
    </row>
    <row r="27" spans="1:90" x14ac:dyDescent="0.2">
      <c r="A27" s="8">
        <v>22</v>
      </c>
      <c r="B27" s="8">
        <v>192.5</v>
      </c>
      <c r="C27" s="8">
        <v>192.46799999999999</v>
      </c>
      <c r="D27" s="8">
        <v>-32</v>
      </c>
      <c r="E27" s="8">
        <v>49.94</v>
      </c>
      <c r="F27" s="8">
        <v>303.04000000000002</v>
      </c>
      <c r="G27" s="8">
        <v>-145.46</v>
      </c>
      <c r="H27" s="8">
        <v>0</v>
      </c>
      <c r="I27" s="8">
        <v>0</v>
      </c>
      <c r="J27" s="13">
        <v>0</v>
      </c>
      <c r="K27" s="13">
        <v>-145.46</v>
      </c>
      <c r="L27" s="13">
        <v>0</v>
      </c>
      <c r="M27" s="2"/>
      <c r="N27" s="8">
        <v>22</v>
      </c>
      <c r="O27" s="8">
        <v>192.5</v>
      </c>
      <c r="P27" s="8">
        <v>192.566</v>
      </c>
      <c r="Q27" s="8">
        <v>66</v>
      </c>
      <c r="R27" s="8">
        <v>49.95</v>
      </c>
      <c r="S27" s="8">
        <v>303.04000000000002</v>
      </c>
      <c r="T27" s="8">
        <v>200.01</v>
      </c>
      <c r="U27" s="8">
        <v>0</v>
      </c>
      <c r="V27" s="8">
        <v>0</v>
      </c>
      <c r="W27" s="8">
        <v>0</v>
      </c>
      <c r="X27" s="8">
        <v>200.01</v>
      </c>
      <c r="Y27" s="8">
        <v>0</v>
      </c>
      <c r="Z27" s="2"/>
      <c r="AA27" s="8">
        <v>22</v>
      </c>
      <c r="AB27" s="8">
        <v>192.5</v>
      </c>
      <c r="AC27" s="8">
        <v>193.93899999999999</v>
      </c>
      <c r="AD27" s="8">
        <v>1439</v>
      </c>
      <c r="AE27" s="8">
        <v>50.02</v>
      </c>
      <c r="AF27" s="8">
        <v>303.04000000000002</v>
      </c>
      <c r="AG27" s="8">
        <v>4360.75</v>
      </c>
      <c r="AH27" s="8">
        <v>0</v>
      </c>
      <c r="AI27" s="8">
        <v>0</v>
      </c>
      <c r="AJ27" s="8">
        <v>0</v>
      </c>
      <c r="AK27" s="8">
        <v>4360.75</v>
      </c>
      <c r="AL27" s="8">
        <v>0</v>
      </c>
      <c r="AM27" s="2"/>
      <c r="AN27" s="8">
        <v>22</v>
      </c>
      <c r="AO27" s="8">
        <v>192.5</v>
      </c>
      <c r="AP27" s="8">
        <v>193.34800000000001</v>
      </c>
      <c r="AQ27" s="8">
        <v>848</v>
      </c>
      <c r="AR27" s="8">
        <v>50</v>
      </c>
      <c r="AS27" s="8">
        <v>303.04000000000002</v>
      </c>
      <c r="AT27" s="8">
        <v>2569.7800000000002</v>
      </c>
      <c r="AU27" s="8">
        <v>0</v>
      </c>
      <c r="AV27" s="8">
        <v>0</v>
      </c>
      <c r="AW27" s="8">
        <v>0</v>
      </c>
      <c r="AX27" s="8">
        <v>2569.7800000000002</v>
      </c>
      <c r="AY27" s="8">
        <v>0</v>
      </c>
      <c r="AZ27" s="2"/>
      <c r="BA27" s="8">
        <v>22</v>
      </c>
      <c r="BB27" s="8">
        <v>192.5</v>
      </c>
      <c r="BC27" s="8">
        <v>194.874</v>
      </c>
      <c r="BD27" s="8">
        <v>2374</v>
      </c>
      <c r="BE27" s="8">
        <v>50.01</v>
      </c>
      <c r="BF27" s="8">
        <v>303.04000000000002</v>
      </c>
      <c r="BG27" s="8">
        <v>7194.17</v>
      </c>
      <c r="BH27" s="8">
        <v>0</v>
      </c>
      <c r="BI27" s="8">
        <v>0</v>
      </c>
      <c r="BJ27" s="8">
        <v>0</v>
      </c>
      <c r="BK27" s="8">
        <v>7194.17</v>
      </c>
      <c r="BL27" s="8">
        <v>0</v>
      </c>
      <c r="BM27" s="2"/>
      <c r="BN27" s="8">
        <v>22</v>
      </c>
      <c r="BO27" s="8">
        <v>193.75</v>
      </c>
      <c r="BP27" s="8">
        <v>195.81899999999999</v>
      </c>
      <c r="BQ27" s="8">
        <v>2069</v>
      </c>
      <c r="BR27" s="8">
        <v>50.03</v>
      </c>
      <c r="BS27" s="8">
        <v>303.04000000000002</v>
      </c>
      <c r="BT27" s="8">
        <v>6269.9</v>
      </c>
      <c r="BU27" s="8">
        <v>0</v>
      </c>
      <c r="BV27" s="8">
        <v>0</v>
      </c>
      <c r="BW27" s="8">
        <v>0</v>
      </c>
      <c r="BX27" s="8">
        <v>6269.9</v>
      </c>
      <c r="BY27" s="8">
        <v>0</v>
      </c>
      <c r="BZ27" s="2"/>
      <c r="CA27" s="8">
        <v>22</v>
      </c>
      <c r="CB27" s="8">
        <v>191.25</v>
      </c>
      <c r="CC27" s="8">
        <v>191.26599999999999</v>
      </c>
      <c r="CD27" s="8">
        <v>16</v>
      </c>
      <c r="CE27" s="8">
        <v>50.05</v>
      </c>
      <c r="CF27" s="8">
        <v>303.04000000000002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</row>
    <row r="28" spans="1:90" x14ac:dyDescent="0.2">
      <c r="A28" s="8">
        <v>23</v>
      </c>
      <c r="B28" s="8">
        <v>192.5</v>
      </c>
      <c r="C28" s="8">
        <v>191.91499999999999</v>
      </c>
      <c r="D28" s="8">
        <v>-585</v>
      </c>
      <c r="E28" s="8">
        <v>49.94</v>
      </c>
      <c r="F28" s="8">
        <v>303.04000000000002</v>
      </c>
      <c r="G28" s="8">
        <v>-2659.18</v>
      </c>
      <c r="H28" s="8">
        <v>0</v>
      </c>
      <c r="I28" s="8">
        <v>0</v>
      </c>
      <c r="J28" s="13">
        <v>0</v>
      </c>
      <c r="K28" s="13">
        <v>-2659.18</v>
      </c>
      <c r="L28" s="13">
        <v>0</v>
      </c>
      <c r="M28" s="2"/>
      <c r="N28" s="8">
        <v>23</v>
      </c>
      <c r="O28" s="8">
        <v>192.5</v>
      </c>
      <c r="P28" s="8">
        <v>192.482</v>
      </c>
      <c r="Q28" s="8">
        <v>-18</v>
      </c>
      <c r="R28" s="8">
        <v>49.95</v>
      </c>
      <c r="S28" s="8">
        <v>303.04000000000002</v>
      </c>
      <c r="T28" s="8">
        <v>-54.55</v>
      </c>
      <c r="U28" s="8">
        <v>0</v>
      </c>
      <c r="V28" s="8">
        <v>0</v>
      </c>
      <c r="W28" s="8">
        <v>0</v>
      </c>
      <c r="X28" s="8">
        <v>-54.55</v>
      </c>
      <c r="Y28" s="8">
        <v>0</v>
      </c>
      <c r="Z28" s="2"/>
      <c r="AA28" s="8">
        <v>23</v>
      </c>
      <c r="AB28" s="8">
        <v>192.5</v>
      </c>
      <c r="AC28" s="8">
        <v>194.51300000000001</v>
      </c>
      <c r="AD28" s="8">
        <v>2013</v>
      </c>
      <c r="AE28" s="8">
        <v>50.02</v>
      </c>
      <c r="AF28" s="8">
        <v>303.04000000000002</v>
      </c>
      <c r="AG28" s="8">
        <v>6100.2</v>
      </c>
      <c r="AH28" s="8">
        <v>0</v>
      </c>
      <c r="AI28" s="8">
        <v>0</v>
      </c>
      <c r="AJ28" s="8">
        <v>0</v>
      </c>
      <c r="AK28" s="8">
        <v>6100.2</v>
      </c>
      <c r="AL28" s="8">
        <v>0</v>
      </c>
      <c r="AM28" s="2"/>
      <c r="AN28" s="8">
        <v>23</v>
      </c>
      <c r="AO28" s="8">
        <v>192.5</v>
      </c>
      <c r="AP28" s="8">
        <v>194.161</v>
      </c>
      <c r="AQ28" s="8">
        <v>1661</v>
      </c>
      <c r="AR28" s="8">
        <v>49.96</v>
      </c>
      <c r="AS28" s="8">
        <v>303.04000000000002</v>
      </c>
      <c r="AT28" s="8">
        <v>5033.49</v>
      </c>
      <c r="AU28" s="8">
        <v>0</v>
      </c>
      <c r="AV28" s="8">
        <v>0</v>
      </c>
      <c r="AW28" s="8">
        <v>0</v>
      </c>
      <c r="AX28" s="8">
        <v>5033.49</v>
      </c>
      <c r="AY28" s="8">
        <v>0</v>
      </c>
      <c r="AZ28" s="2"/>
      <c r="BA28" s="8">
        <v>23</v>
      </c>
      <c r="BB28" s="8">
        <v>192.5</v>
      </c>
      <c r="BC28" s="8">
        <v>195.87</v>
      </c>
      <c r="BD28" s="8">
        <v>3370</v>
      </c>
      <c r="BE28" s="8">
        <v>49.98</v>
      </c>
      <c r="BF28" s="8">
        <v>303.04000000000002</v>
      </c>
      <c r="BG28" s="8">
        <v>10212.450000000001</v>
      </c>
      <c r="BH28" s="8">
        <v>0</v>
      </c>
      <c r="BI28" s="8">
        <v>0</v>
      </c>
      <c r="BJ28" s="8">
        <v>0</v>
      </c>
      <c r="BK28" s="8">
        <v>10212.450000000001</v>
      </c>
      <c r="BL28" s="8">
        <v>0</v>
      </c>
      <c r="BM28" s="2"/>
      <c r="BN28" s="8">
        <v>23</v>
      </c>
      <c r="BO28" s="8">
        <v>193.75</v>
      </c>
      <c r="BP28" s="8">
        <v>195.501</v>
      </c>
      <c r="BQ28" s="8">
        <v>1751</v>
      </c>
      <c r="BR28" s="8">
        <v>50.03</v>
      </c>
      <c r="BS28" s="8">
        <v>303.04000000000002</v>
      </c>
      <c r="BT28" s="8">
        <v>5306.23</v>
      </c>
      <c r="BU28" s="8">
        <v>0</v>
      </c>
      <c r="BV28" s="8">
        <v>0</v>
      </c>
      <c r="BW28" s="8">
        <v>0</v>
      </c>
      <c r="BX28" s="8">
        <v>5306.23</v>
      </c>
      <c r="BY28" s="8">
        <v>0</v>
      </c>
      <c r="BZ28" s="2"/>
      <c r="CA28" s="8">
        <v>23</v>
      </c>
      <c r="CB28" s="8">
        <v>191.25</v>
      </c>
      <c r="CC28" s="8">
        <v>191.828</v>
      </c>
      <c r="CD28" s="8">
        <v>578</v>
      </c>
      <c r="CE28" s="8">
        <v>50.03</v>
      </c>
      <c r="CF28" s="8">
        <v>303.04000000000002</v>
      </c>
      <c r="CG28" s="8">
        <v>1751.57</v>
      </c>
      <c r="CH28" s="8">
        <v>0</v>
      </c>
      <c r="CI28" s="8">
        <v>0</v>
      </c>
      <c r="CJ28" s="8">
        <v>0</v>
      </c>
      <c r="CK28" s="8">
        <v>1751.57</v>
      </c>
      <c r="CL28" s="8">
        <v>0</v>
      </c>
    </row>
    <row r="29" spans="1:90" x14ac:dyDescent="0.2">
      <c r="A29" s="8">
        <v>24</v>
      </c>
      <c r="B29" s="8">
        <v>192.5</v>
      </c>
      <c r="C29" s="8">
        <v>193.24</v>
      </c>
      <c r="D29" s="8">
        <v>740</v>
      </c>
      <c r="E29" s="8">
        <v>49.88</v>
      </c>
      <c r="F29" s="8">
        <v>303.04000000000002</v>
      </c>
      <c r="G29" s="8">
        <v>3363.74</v>
      </c>
      <c r="H29" s="8">
        <v>0</v>
      </c>
      <c r="I29" s="8">
        <v>0</v>
      </c>
      <c r="J29" s="13">
        <v>0</v>
      </c>
      <c r="K29" s="13">
        <v>3363.74</v>
      </c>
      <c r="L29" s="13">
        <v>0</v>
      </c>
      <c r="M29" s="2"/>
      <c r="N29" s="8">
        <v>24</v>
      </c>
      <c r="O29" s="8">
        <v>192.5</v>
      </c>
      <c r="P29" s="8">
        <v>192.773</v>
      </c>
      <c r="Q29" s="8">
        <v>273</v>
      </c>
      <c r="R29" s="8">
        <v>49.98</v>
      </c>
      <c r="S29" s="8">
        <v>303.04000000000002</v>
      </c>
      <c r="T29" s="8">
        <v>827.3</v>
      </c>
      <c r="U29" s="8">
        <v>0</v>
      </c>
      <c r="V29" s="8">
        <v>0</v>
      </c>
      <c r="W29" s="8">
        <v>0</v>
      </c>
      <c r="X29" s="8">
        <v>827.3</v>
      </c>
      <c r="Y29" s="8">
        <v>0</v>
      </c>
      <c r="Z29" s="2"/>
      <c r="AA29" s="8">
        <v>24</v>
      </c>
      <c r="AB29" s="8">
        <v>192.5</v>
      </c>
      <c r="AC29" s="8">
        <v>194.66900000000001</v>
      </c>
      <c r="AD29" s="8">
        <v>2169</v>
      </c>
      <c r="AE29" s="8">
        <v>50.02</v>
      </c>
      <c r="AF29" s="8">
        <v>303.04000000000002</v>
      </c>
      <c r="AG29" s="8">
        <v>6572.94</v>
      </c>
      <c r="AH29" s="8">
        <v>0</v>
      </c>
      <c r="AI29" s="8">
        <v>0</v>
      </c>
      <c r="AJ29" s="8">
        <v>0</v>
      </c>
      <c r="AK29" s="8">
        <v>6572.94</v>
      </c>
      <c r="AL29" s="8">
        <v>0</v>
      </c>
      <c r="AM29" s="2"/>
      <c r="AN29" s="8">
        <v>24</v>
      </c>
      <c r="AO29" s="8">
        <v>192.5</v>
      </c>
      <c r="AP29" s="8">
        <v>193.44300000000001</v>
      </c>
      <c r="AQ29" s="8">
        <v>943</v>
      </c>
      <c r="AR29" s="8">
        <v>49.89</v>
      </c>
      <c r="AS29" s="8">
        <v>303.04000000000002</v>
      </c>
      <c r="AT29" s="8">
        <v>4286.5</v>
      </c>
      <c r="AU29" s="8">
        <v>0</v>
      </c>
      <c r="AV29" s="8">
        <v>0</v>
      </c>
      <c r="AW29" s="8">
        <v>0</v>
      </c>
      <c r="AX29" s="8">
        <v>4286.5</v>
      </c>
      <c r="AY29" s="8">
        <v>0</v>
      </c>
      <c r="AZ29" s="2"/>
      <c r="BA29" s="8">
        <v>24</v>
      </c>
      <c r="BB29" s="8">
        <v>192.5</v>
      </c>
      <c r="BC29" s="8">
        <v>196.25899999999999</v>
      </c>
      <c r="BD29" s="8">
        <v>3759</v>
      </c>
      <c r="BE29" s="8">
        <v>49.99</v>
      </c>
      <c r="BF29" s="8">
        <v>303.04000000000002</v>
      </c>
      <c r="BG29" s="8">
        <v>11391.27</v>
      </c>
      <c r="BH29" s="8">
        <v>0</v>
      </c>
      <c r="BI29" s="8">
        <v>0</v>
      </c>
      <c r="BJ29" s="8">
        <v>0</v>
      </c>
      <c r="BK29" s="8">
        <v>11391.27</v>
      </c>
      <c r="BL29" s="8">
        <v>0</v>
      </c>
      <c r="BM29" s="2"/>
      <c r="BN29" s="8">
        <v>24</v>
      </c>
      <c r="BO29" s="8">
        <v>193.75</v>
      </c>
      <c r="BP29" s="8">
        <v>195.22800000000001</v>
      </c>
      <c r="BQ29" s="8">
        <v>1478</v>
      </c>
      <c r="BR29" s="8">
        <v>50.04</v>
      </c>
      <c r="BS29" s="8">
        <v>303.04000000000002</v>
      </c>
      <c r="BT29" s="8">
        <v>2239.4699999999998</v>
      </c>
      <c r="BU29" s="8">
        <v>0</v>
      </c>
      <c r="BV29" s="8">
        <v>0</v>
      </c>
      <c r="BW29" s="8">
        <v>0</v>
      </c>
      <c r="BX29" s="8">
        <v>2239.4699999999998</v>
      </c>
      <c r="BY29" s="8">
        <v>0</v>
      </c>
      <c r="BZ29" s="2"/>
      <c r="CA29" s="8">
        <v>24</v>
      </c>
      <c r="CB29" s="8">
        <v>191.25</v>
      </c>
      <c r="CC29" s="8">
        <v>192.535</v>
      </c>
      <c r="CD29" s="8">
        <v>1285</v>
      </c>
      <c r="CE29" s="8">
        <v>50.05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192.5</v>
      </c>
      <c r="C30" s="8">
        <v>194.08</v>
      </c>
      <c r="D30" s="8">
        <v>1580</v>
      </c>
      <c r="E30" s="8">
        <v>49.81</v>
      </c>
      <c r="F30" s="8">
        <v>303.04000000000002</v>
      </c>
      <c r="G30" s="8">
        <v>7182.05</v>
      </c>
      <c r="H30" s="8">
        <v>0</v>
      </c>
      <c r="I30" s="8">
        <v>0</v>
      </c>
      <c r="J30" s="13">
        <v>0</v>
      </c>
      <c r="K30" s="13">
        <v>7182.05</v>
      </c>
      <c r="L30" s="13">
        <v>0</v>
      </c>
      <c r="M30" s="2"/>
      <c r="N30" s="8">
        <v>25</v>
      </c>
      <c r="O30" s="8">
        <v>192.5</v>
      </c>
      <c r="P30" s="8">
        <v>191.81100000000001</v>
      </c>
      <c r="Q30" s="8">
        <v>-689</v>
      </c>
      <c r="R30" s="8">
        <v>49.97</v>
      </c>
      <c r="S30" s="8">
        <v>303.04000000000002</v>
      </c>
      <c r="T30" s="8">
        <v>-2087.9499999999998</v>
      </c>
      <c r="U30" s="8">
        <v>0</v>
      </c>
      <c r="V30" s="8">
        <v>0</v>
      </c>
      <c r="W30" s="8">
        <v>0</v>
      </c>
      <c r="X30" s="8">
        <v>-2087.9499999999998</v>
      </c>
      <c r="Y30" s="8">
        <v>0</v>
      </c>
      <c r="Z30" s="2"/>
      <c r="AA30" s="8">
        <v>25</v>
      </c>
      <c r="AB30" s="8">
        <v>192.5</v>
      </c>
      <c r="AC30" s="8">
        <v>195.066</v>
      </c>
      <c r="AD30" s="8">
        <v>2566</v>
      </c>
      <c r="AE30" s="8">
        <v>50</v>
      </c>
      <c r="AF30" s="8">
        <v>303.04000000000002</v>
      </c>
      <c r="AG30" s="8">
        <v>7776.01</v>
      </c>
      <c r="AH30" s="8">
        <v>0</v>
      </c>
      <c r="AI30" s="8">
        <v>0</v>
      </c>
      <c r="AJ30" s="8">
        <v>0</v>
      </c>
      <c r="AK30" s="8">
        <v>7776.01</v>
      </c>
      <c r="AL30" s="8">
        <v>0</v>
      </c>
      <c r="AM30" s="2"/>
      <c r="AN30" s="8">
        <v>25</v>
      </c>
      <c r="AO30" s="8">
        <v>192.5</v>
      </c>
      <c r="AP30" s="8">
        <v>194.066</v>
      </c>
      <c r="AQ30" s="8">
        <v>1566</v>
      </c>
      <c r="AR30" s="8">
        <v>49.9</v>
      </c>
      <c r="AS30" s="8">
        <v>303.04000000000002</v>
      </c>
      <c r="AT30" s="8">
        <v>7118.41</v>
      </c>
      <c r="AU30" s="8">
        <v>0</v>
      </c>
      <c r="AV30" s="8">
        <v>0</v>
      </c>
      <c r="AW30" s="8">
        <v>0</v>
      </c>
      <c r="AX30" s="8">
        <v>7118.41</v>
      </c>
      <c r="AY30" s="8">
        <v>0</v>
      </c>
      <c r="AZ30" s="2"/>
      <c r="BA30" s="8">
        <v>25</v>
      </c>
      <c r="BB30" s="8">
        <v>192.5</v>
      </c>
      <c r="BC30" s="8">
        <v>196.79499999999999</v>
      </c>
      <c r="BD30" s="8">
        <v>4295</v>
      </c>
      <c r="BE30" s="8">
        <v>49.97</v>
      </c>
      <c r="BF30" s="8">
        <v>303.04000000000002</v>
      </c>
      <c r="BG30" s="8">
        <v>13015.57</v>
      </c>
      <c r="BH30" s="8">
        <v>0</v>
      </c>
      <c r="BI30" s="8">
        <v>0</v>
      </c>
      <c r="BJ30" s="8">
        <v>0</v>
      </c>
      <c r="BK30" s="8">
        <v>13015.57</v>
      </c>
      <c r="BL30" s="8">
        <v>0</v>
      </c>
      <c r="BM30" s="2"/>
      <c r="BN30" s="8">
        <v>25</v>
      </c>
      <c r="BO30" s="8">
        <v>193.75</v>
      </c>
      <c r="BP30" s="8">
        <v>194.10599999999999</v>
      </c>
      <c r="BQ30" s="8">
        <v>356</v>
      </c>
      <c r="BR30" s="8">
        <v>50</v>
      </c>
      <c r="BS30" s="8">
        <v>303.04000000000002</v>
      </c>
      <c r="BT30" s="8">
        <v>1078.82</v>
      </c>
      <c r="BU30" s="8">
        <v>0</v>
      </c>
      <c r="BV30" s="8">
        <v>0</v>
      </c>
      <c r="BW30" s="8">
        <v>0</v>
      </c>
      <c r="BX30" s="8">
        <v>1078.82</v>
      </c>
      <c r="BY30" s="8">
        <v>0</v>
      </c>
      <c r="BZ30" s="2"/>
      <c r="CA30" s="8">
        <v>25</v>
      </c>
      <c r="CB30" s="8">
        <v>191.25</v>
      </c>
      <c r="CC30" s="8">
        <v>191.535</v>
      </c>
      <c r="CD30" s="8">
        <v>285</v>
      </c>
      <c r="CE30" s="8">
        <v>50.03</v>
      </c>
      <c r="CF30" s="8">
        <v>303.04000000000002</v>
      </c>
      <c r="CG30" s="8">
        <v>863.66</v>
      </c>
      <c r="CH30" s="8">
        <v>0</v>
      </c>
      <c r="CI30" s="8">
        <v>0</v>
      </c>
      <c r="CJ30" s="8">
        <v>0</v>
      </c>
      <c r="CK30" s="8">
        <v>863.66</v>
      </c>
      <c r="CL30" s="8">
        <v>0</v>
      </c>
    </row>
    <row r="31" spans="1:90" x14ac:dyDescent="0.2">
      <c r="A31" s="8">
        <v>26</v>
      </c>
      <c r="B31" s="8">
        <v>192.5</v>
      </c>
      <c r="C31" s="8">
        <v>194.005</v>
      </c>
      <c r="D31" s="8">
        <v>1505</v>
      </c>
      <c r="E31" s="8">
        <v>49.84</v>
      </c>
      <c r="F31" s="8">
        <v>303.04000000000002</v>
      </c>
      <c r="G31" s="8">
        <v>6841.13</v>
      </c>
      <c r="H31" s="8">
        <v>0</v>
      </c>
      <c r="I31" s="8">
        <v>0</v>
      </c>
      <c r="J31" s="13">
        <v>0</v>
      </c>
      <c r="K31" s="13">
        <v>6841.13</v>
      </c>
      <c r="L31" s="13">
        <v>0</v>
      </c>
      <c r="M31" s="2"/>
      <c r="N31" s="8">
        <v>26</v>
      </c>
      <c r="O31" s="8">
        <v>192.5</v>
      </c>
      <c r="P31" s="8">
        <v>192.08</v>
      </c>
      <c r="Q31" s="8">
        <v>-420</v>
      </c>
      <c r="R31" s="8">
        <v>49.97</v>
      </c>
      <c r="S31" s="8">
        <v>303.04000000000002</v>
      </c>
      <c r="T31" s="8">
        <v>-1272.77</v>
      </c>
      <c r="U31" s="8">
        <v>0</v>
      </c>
      <c r="V31" s="8">
        <v>0</v>
      </c>
      <c r="W31" s="8">
        <v>0</v>
      </c>
      <c r="X31" s="8">
        <v>-1272.77</v>
      </c>
      <c r="Y31" s="8">
        <v>0</v>
      </c>
      <c r="Z31" s="2"/>
      <c r="AA31" s="8">
        <v>26</v>
      </c>
      <c r="AB31" s="8">
        <v>192.5</v>
      </c>
      <c r="AC31" s="8">
        <v>194.84399999999999</v>
      </c>
      <c r="AD31" s="8">
        <v>2344</v>
      </c>
      <c r="AE31" s="8">
        <v>49.98</v>
      </c>
      <c r="AF31" s="8">
        <v>303.04000000000002</v>
      </c>
      <c r="AG31" s="8">
        <v>7103.26</v>
      </c>
      <c r="AH31" s="8">
        <v>0</v>
      </c>
      <c r="AI31" s="8">
        <v>0</v>
      </c>
      <c r="AJ31" s="8">
        <v>0</v>
      </c>
      <c r="AK31" s="8">
        <v>7103.26</v>
      </c>
      <c r="AL31" s="8">
        <v>0</v>
      </c>
      <c r="AM31" s="2"/>
      <c r="AN31" s="8">
        <v>26</v>
      </c>
      <c r="AO31" s="8">
        <v>192.5</v>
      </c>
      <c r="AP31" s="8">
        <v>194.291</v>
      </c>
      <c r="AQ31" s="8">
        <v>1791</v>
      </c>
      <c r="AR31" s="8">
        <v>49.86</v>
      </c>
      <c r="AS31" s="8">
        <v>303.04000000000002</v>
      </c>
      <c r="AT31" s="8">
        <v>8141.17</v>
      </c>
      <c r="AU31" s="8">
        <v>0</v>
      </c>
      <c r="AV31" s="8">
        <v>0</v>
      </c>
      <c r="AW31" s="8">
        <v>0</v>
      </c>
      <c r="AX31" s="8">
        <v>8141.17</v>
      </c>
      <c r="AY31" s="8">
        <v>0</v>
      </c>
      <c r="AZ31" s="2"/>
      <c r="BA31" s="8">
        <v>26</v>
      </c>
      <c r="BB31" s="8">
        <v>192.5</v>
      </c>
      <c r="BC31" s="8">
        <v>196.46100000000001</v>
      </c>
      <c r="BD31" s="8">
        <v>3961</v>
      </c>
      <c r="BE31" s="8">
        <v>49.97</v>
      </c>
      <c r="BF31" s="8">
        <v>303.04000000000002</v>
      </c>
      <c r="BG31" s="8">
        <v>12003.41</v>
      </c>
      <c r="BH31" s="8">
        <v>0</v>
      </c>
      <c r="BI31" s="8">
        <v>0</v>
      </c>
      <c r="BJ31" s="8">
        <v>0</v>
      </c>
      <c r="BK31" s="8">
        <v>12003.41</v>
      </c>
      <c r="BL31" s="8">
        <v>0</v>
      </c>
      <c r="BM31" s="2"/>
      <c r="BN31" s="8">
        <v>26</v>
      </c>
      <c r="BO31" s="8">
        <v>193.75</v>
      </c>
      <c r="BP31" s="8">
        <v>192.55699999999999</v>
      </c>
      <c r="BQ31" s="8">
        <v>-1193</v>
      </c>
      <c r="BR31" s="8">
        <v>49.96</v>
      </c>
      <c r="BS31" s="8">
        <v>303.04000000000002</v>
      </c>
      <c r="BT31" s="8">
        <v>-3615.27</v>
      </c>
      <c r="BU31" s="8">
        <v>0</v>
      </c>
      <c r="BV31" s="8">
        <v>0</v>
      </c>
      <c r="BW31" s="8">
        <v>0</v>
      </c>
      <c r="BX31" s="8">
        <v>-3615.27</v>
      </c>
      <c r="BY31" s="8">
        <v>0</v>
      </c>
      <c r="BZ31" s="2"/>
      <c r="CA31" s="8">
        <v>26</v>
      </c>
      <c r="CB31" s="8">
        <v>191.25</v>
      </c>
      <c r="CC31" s="8">
        <v>190.10599999999999</v>
      </c>
      <c r="CD31" s="8">
        <v>-1144</v>
      </c>
      <c r="CE31" s="8">
        <v>49.99</v>
      </c>
      <c r="CF31" s="8">
        <v>303.04000000000002</v>
      </c>
      <c r="CG31" s="8">
        <v>-3466.78</v>
      </c>
      <c r="CH31" s="8">
        <v>0</v>
      </c>
      <c r="CI31" s="8">
        <v>0</v>
      </c>
      <c r="CJ31" s="8">
        <v>0</v>
      </c>
      <c r="CK31" s="8">
        <v>-3466.78</v>
      </c>
      <c r="CL31" s="8">
        <v>0</v>
      </c>
    </row>
    <row r="32" spans="1:90" x14ac:dyDescent="0.2">
      <c r="A32" s="8">
        <v>27</v>
      </c>
      <c r="B32" s="8">
        <v>192.5</v>
      </c>
      <c r="C32" s="8">
        <v>194.10900000000001</v>
      </c>
      <c r="D32" s="8">
        <v>1609</v>
      </c>
      <c r="E32" s="8">
        <v>49.93</v>
      </c>
      <c r="F32" s="8">
        <v>303.04000000000002</v>
      </c>
      <c r="G32" s="8">
        <v>5851.1</v>
      </c>
      <c r="H32" s="8">
        <v>0</v>
      </c>
      <c r="I32" s="8">
        <v>0</v>
      </c>
      <c r="J32" s="13">
        <v>0</v>
      </c>
      <c r="K32" s="13">
        <v>5851.1</v>
      </c>
      <c r="L32" s="13">
        <v>0</v>
      </c>
      <c r="M32" s="2"/>
      <c r="N32" s="8">
        <v>27</v>
      </c>
      <c r="O32" s="8">
        <v>192.5</v>
      </c>
      <c r="P32" s="8">
        <v>190.929</v>
      </c>
      <c r="Q32" s="8">
        <v>-1571</v>
      </c>
      <c r="R32" s="8">
        <v>50.03</v>
      </c>
      <c r="S32" s="8">
        <v>303.04000000000002</v>
      </c>
      <c r="T32" s="8">
        <v>-4760.76</v>
      </c>
      <c r="U32" s="8">
        <v>0</v>
      </c>
      <c r="V32" s="8">
        <v>0</v>
      </c>
      <c r="W32" s="8">
        <v>0</v>
      </c>
      <c r="X32" s="8">
        <v>-4760.76</v>
      </c>
      <c r="Y32" s="8">
        <v>0</v>
      </c>
      <c r="Z32" s="2"/>
      <c r="AA32" s="8">
        <v>27</v>
      </c>
      <c r="AB32" s="8">
        <v>192.5</v>
      </c>
      <c r="AC32" s="8">
        <v>194.00899999999999</v>
      </c>
      <c r="AD32" s="8">
        <v>1509</v>
      </c>
      <c r="AE32" s="8">
        <v>50</v>
      </c>
      <c r="AF32" s="8">
        <v>303.04000000000002</v>
      </c>
      <c r="AG32" s="8">
        <v>4572.87</v>
      </c>
      <c r="AH32" s="8">
        <v>0</v>
      </c>
      <c r="AI32" s="8">
        <v>0</v>
      </c>
      <c r="AJ32" s="8">
        <v>0</v>
      </c>
      <c r="AK32" s="8">
        <v>4572.87</v>
      </c>
      <c r="AL32" s="8">
        <v>0</v>
      </c>
      <c r="AM32" s="2"/>
      <c r="AN32" s="8">
        <v>27</v>
      </c>
      <c r="AO32" s="8">
        <v>192.5</v>
      </c>
      <c r="AP32" s="8">
        <v>193.54900000000001</v>
      </c>
      <c r="AQ32" s="8">
        <v>1049</v>
      </c>
      <c r="AR32" s="8">
        <v>49.97</v>
      </c>
      <c r="AS32" s="8">
        <v>303.04000000000002</v>
      </c>
      <c r="AT32" s="8">
        <v>3178.89</v>
      </c>
      <c r="AU32" s="8">
        <v>0</v>
      </c>
      <c r="AV32" s="8">
        <v>0</v>
      </c>
      <c r="AW32" s="8">
        <v>0</v>
      </c>
      <c r="AX32" s="8">
        <v>3178.89</v>
      </c>
      <c r="AY32" s="8">
        <v>0</v>
      </c>
      <c r="AZ32" s="2"/>
      <c r="BA32" s="8">
        <v>27</v>
      </c>
      <c r="BB32" s="8">
        <v>192.5</v>
      </c>
      <c r="BC32" s="8">
        <v>196.066</v>
      </c>
      <c r="BD32" s="8">
        <v>3566</v>
      </c>
      <c r="BE32" s="8">
        <v>49.99</v>
      </c>
      <c r="BF32" s="8">
        <v>303.04000000000002</v>
      </c>
      <c r="BG32" s="8">
        <v>10806.41</v>
      </c>
      <c r="BH32" s="8">
        <v>0</v>
      </c>
      <c r="BI32" s="8">
        <v>0</v>
      </c>
      <c r="BJ32" s="8">
        <v>0</v>
      </c>
      <c r="BK32" s="8">
        <v>10806.41</v>
      </c>
      <c r="BL32" s="8">
        <v>0</v>
      </c>
      <c r="BM32" s="2"/>
      <c r="BN32" s="8">
        <v>27</v>
      </c>
      <c r="BO32" s="8">
        <v>193.75</v>
      </c>
      <c r="BP32" s="8">
        <v>192.84200000000001</v>
      </c>
      <c r="BQ32" s="8">
        <v>-908</v>
      </c>
      <c r="BR32" s="8">
        <v>50.01</v>
      </c>
      <c r="BS32" s="8">
        <v>303.04000000000002</v>
      </c>
      <c r="BT32" s="8">
        <v>-2751.6</v>
      </c>
      <c r="BU32" s="8">
        <v>0</v>
      </c>
      <c r="BV32" s="8">
        <v>0</v>
      </c>
      <c r="BW32" s="8">
        <v>0</v>
      </c>
      <c r="BX32" s="8">
        <v>-2751.6</v>
      </c>
      <c r="BY32" s="8">
        <v>0</v>
      </c>
      <c r="BZ32" s="2"/>
      <c r="CA32" s="8">
        <v>27</v>
      </c>
      <c r="CB32" s="8">
        <v>191.25</v>
      </c>
      <c r="CC32" s="8">
        <v>190.94</v>
      </c>
      <c r="CD32" s="8">
        <v>-310</v>
      </c>
      <c r="CE32" s="8">
        <v>50.02</v>
      </c>
      <c r="CF32" s="8">
        <v>303.04000000000002</v>
      </c>
      <c r="CG32" s="8">
        <v>-939.42</v>
      </c>
      <c r="CH32" s="8">
        <v>0</v>
      </c>
      <c r="CI32" s="8">
        <v>0</v>
      </c>
      <c r="CJ32" s="8">
        <v>0</v>
      </c>
      <c r="CK32" s="8">
        <v>-939.42</v>
      </c>
      <c r="CL32" s="8">
        <v>0</v>
      </c>
    </row>
    <row r="33" spans="1:90" x14ac:dyDescent="0.2">
      <c r="A33" s="8">
        <v>28</v>
      </c>
      <c r="B33" s="8">
        <v>192.5</v>
      </c>
      <c r="C33" s="8">
        <v>193.941</v>
      </c>
      <c r="D33" s="8">
        <v>1441</v>
      </c>
      <c r="E33" s="8">
        <v>49.92</v>
      </c>
      <c r="F33" s="8">
        <v>303.04000000000002</v>
      </c>
      <c r="G33" s="8">
        <v>5240.17</v>
      </c>
      <c r="H33" s="8">
        <v>0</v>
      </c>
      <c r="I33" s="8">
        <v>0</v>
      </c>
      <c r="J33" s="13">
        <v>0</v>
      </c>
      <c r="K33" s="13">
        <v>5240.17</v>
      </c>
      <c r="L33" s="13">
        <v>0</v>
      </c>
      <c r="M33" s="2"/>
      <c r="N33" s="8">
        <v>28</v>
      </c>
      <c r="O33" s="8">
        <v>192.5</v>
      </c>
      <c r="P33" s="8">
        <v>191.84299999999999</v>
      </c>
      <c r="Q33" s="8">
        <v>-657</v>
      </c>
      <c r="R33" s="8">
        <v>50.04</v>
      </c>
      <c r="S33" s="8">
        <v>303.04000000000002</v>
      </c>
      <c r="T33" s="8">
        <v>-1493.23</v>
      </c>
      <c r="U33" s="8">
        <v>0</v>
      </c>
      <c r="V33" s="8">
        <v>0</v>
      </c>
      <c r="W33" s="8">
        <v>0</v>
      </c>
      <c r="X33" s="8">
        <v>-1493.23</v>
      </c>
      <c r="Y33" s="8">
        <v>0</v>
      </c>
      <c r="Z33" s="2"/>
      <c r="AA33" s="8">
        <v>28</v>
      </c>
      <c r="AB33" s="8">
        <v>192.5</v>
      </c>
      <c r="AC33" s="8">
        <v>194.23400000000001</v>
      </c>
      <c r="AD33" s="8">
        <v>1734</v>
      </c>
      <c r="AE33" s="8">
        <v>49.99</v>
      </c>
      <c r="AF33" s="8">
        <v>303.04000000000002</v>
      </c>
      <c r="AG33" s="8">
        <v>5254.71</v>
      </c>
      <c r="AH33" s="8">
        <v>0</v>
      </c>
      <c r="AI33" s="8">
        <v>0</v>
      </c>
      <c r="AJ33" s="8">
        <v>0</v>
      </c>
      <c r="AK33" s="8">
        <v>5254.71</v>
      </c>
      <c r="AL33" s="8">
        <v>0</v>
      </c>
      <c r="AM33" s="2"/>
      <c r="AN33" s="8">
        <v>28</v>
      </c>
      <c r="AO33" s="8">
        <v>192.5</v>
      </c>
      <c r="AP33" s="8">
        <v>193.929</v>
      </c>
      <c r="AQ33" s="8">
        <v>1429</v>
      </c>
      <c r="AR33" s="8">
        <v>49.99</v>
      </c>
      <c r="AS33" s="8">
        <v>303.04000000000002</v>
      </c>
      <c r="AT33" s="8">
        <v>4330.4399999999996</v>
      </c>
      <c r="AU33" s="8">
        <v>0</v>
      </c>
      <c r="AV33" s="8">
        <v>0</v>
      </c>
      <c r="AW33" s="8">
        <v>0</v>
      </c>
      <c r="AX33" s="8">
        <v>4330.4399999999996</v>
      </c>
      <c r="AY33" s="8">
        <v>0</v>
      </c>
      <c r="AZ33" s="2"/>
      <c r="BA33" s="8">
        <v>28</v>
      </c>
      <c r="BB33" s="8">
        <v>192.5</v>
      </c>
      <c r="BC33" s="8">
        <v>194.65700000000001</v>
      </c>
      <c r="BD33" s="8">
        <v>2157</v>
      </c>
      <c r="BE33" s="8">
        <v>49.99</v>
      </c>
      <c r="BF33" s="8">
        <v>303.04000000000002</v>
      </c>
      <c r="BG33" s="8">
        <v>6536.57</v>
      </c>
      <c r="BH33" s="8">
        <v>0</v>
      </c>
      <c r="BI33" s="8">
        <v>0</v>
      </c>
      <c r="BJ33" s="8">
        <v>0</v>
      </c>
      <c r="BK33" s="8">
        <v>6536.57</v>
      </c>
      <c r="BL33" s="8">
        <v>0</v>
      </c>
      <c r="BM33" s="2"/>
      <c r="BN33" s="8">
        <v>28</v>
      </c>
      <c r="BO33" s="8">
        <v>193.75</v>
      </c>
      <c r="BP33" s="8">
        <v>192.773</v>
      </c>
      <c r="BQ33" s="8">
        <v>-977</v>
      </c>
      <c r="BR33" s="8">
        <v>50.02</v>
      </c>
      <c r="BS33" s="8">
        <v>303.04000000000002</v>
      </c>
      <c r="BT33" s="8">
        <v>-2960.7</v>
      </c>
      <c r="BU33" s="8">
        <v>0</v>
      </c>
      <c r="BV33" s="8">
        <v>0</v>
      </c>
      <c r="BW33" s="8">
        <v>0</v>
      </c>
      <c r="BX33" s="8">
        <v>-2960.7</v>
      </c>
      <c r="BY33" s="8">
        <v>0</v>
      </c>
      <c r="BZ33" s="2"/>
      <c r="CA33" s="8">
        <v>28</v>
      </c>
      <c r="CB33" s="8">
        <v>191.25</v>
      </c>
      <c r="CC33" s="8">
        <v>191.976</v>
      </c>
      <c r="CD33" s="8">
        <v>726</v>
      </c>
      <c r="CE33" s="8">
        <v>50.03</v>
      </c>
      <c r="CF33" s="8">
        <v>303.04000000000002</v>
      </c>
      <c r="CG33" s="8">
        <v>2200.0700000000002</v>
      </c>
      <c r="CH33" s="8">
        <v>0</v>
      </c>
      <c r="CI33" s="8">
        <v>0</v>
      </c>
      <c r="CJ33" s="8">
        <v>0</v>
      </c>
      <c r="CK33" s="8">
        <v>2200.0700000000002</v>
      </c>
      <c r="CL33" s="8">
        <v>0</v>
      </c>
    </row>
    <row r="34" spans="1:90" x14ac:dyDescent="0.2">
      <c r="A34" s="8">
        <v>29</v>
      </c>
      <c r="B34" s="8">
        <v>192.5</v>
      </c>
      <c r="C34" s="8">
        <v>195.13</v>
      </c>
      <c r="D34" s="8">
        <v>2630</v>
      </c>
      <c r="E34" s="8">
        <v>49.92</v>
      </c>
      <c r="F34" s="8">
        <v>303.04000000000002</v>
      </c>
      <c r="G34" s="8">
        <v>9563.94</v>
      </c>
      <c r="H34" s="8">
        <v>0</v>
      </c>
      <c r="I34" s="8">
        <v>0</v>
      </c>
      <c r="J34" s="13">
        <v>0</v>
      </c>
      <c r="K34" s="13">
        <v>9563.94</v>
      </c>
      <c r="L34" s="13">
        <v>0</v>
      </c>
      <c r="M34" s="2"/>
      <c r="N34" s="8">
        <v>29</v>
      </c>
      <c r="O34" s="8">
        <v>192.5</v>
      </c>
      <c r="P34" s="8">
        <v>191.36500000000001</v>
      </c>
      <c r="Q34" s="8">
        <v>-1135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192.5</v>
      </c>
      <c r="AC34" s="8">
        <v>194.08699999999999</v>
      </c>
      <c r="AD34" s="8">
        <v>1587</v>
      </c>
      <c r="AE34" s="8">
        <v>49.88</v>
      </c>
      <c r="AF34" s="8">
        <v>303.04000000000002</v>
      </c>
      <c r="AG34" s="8">
        <v>7213.87</v>
      </c>
      <c r="AH34" s="8">
        <v>0</v>
      </c>
      <c r="AI34" s="8">
        <v>0</v>
      </c>
      <c r="AJ34" s="8">
        <v>0</v>
      </c>
      <c r="AK34" s="8">
        <v>7213.87</v>
      </c>
      <c r="AL34" s="8">
        <v>0</v>
      </c>
      <c r="AM34" s="2"/>
      <c r="AN34" s="8">
        <v>29</v>
      </c>
      <c r="AO34" s="8">
        <v>192.5</v>
      </c>
      <c r="AP34" s="8">
        <v>193.35499999999999</v>
      </c>
      <c r="AQ34" s="8">
        <v>855</v>
      </c>
      <c r="AR34" s="8">
        <v>50.02</v>
      </c>
      <c r="AS34" s="8">
        <v>303.04000000000002</v>
      </c>
      <c r="AT34" s="8">
        <v>2590.9899999999998</v>
      </c>
      <c r="AU34" s="8">
        <v>0</v>
      </c>
      <c r="AV34" s="8">
        <v>0</v>
      </c>
      <c r="AW34" s="8">
        <v>0</v>
      </c>
      <c r="AX34" s="8">
        <v>2590.9899999999998</v>
      </c>
      <c r="AY34" s="8">
        <v>0</v>
      </c>
      <c r="AZ34" s="2"/>
      <c r="BA34" s="8">
        <v>29</v>
      </c>
      <c r="BB34" s="8">
        <v>192.5</v>
      </c>
      <c r="BC34" s="8">
        <v>194.06</v>
      </c>
      <c r="BD34" s="8">
        <v>1560</v>
      </c>
      <c r="BE34" s="8">
        <v>50.01</v>
      </c>
      <c r="BF34" s="8">
        <v>303.04000000000002</v>
      </c>
      <c r="BG34" s="8">
        <v>4727.42</v>
      </c>
      <c r="BH34" s="8">
        <v>0</v>
      </c>
      <c r="BI34" s="8">
        <v>0</v>
      </c>
      <c r="BJ34" s="8">
        <v>0</v>
      </c>
      <c r="BK34" s="8">
        <v>4727.42</v>
      </c>
      <c r="BL34" s="8">
        <v>0</v>
      </c>
      <c r="BM34" s="2"/>
      <c r="BN34" s="8">
        <v>29</v>
      </c>
      <c r="BO34" s="8">
        <v>193.75</v>
      </c>
      <c r="BP34" s="8">
        <v>191.858</v>
      </c>
      <c r="BQ34" s="8">
        <v>-1892</v>
      </c>
      <c r="BR34" s="8">
        <v>50.01</v>
      </c>
      <c r="BS34" s="8">
        <v>303.04000000000002</v>
      </c>
      <c r="BT34" s="8">
        <v>-5733.52</v>
      </c>
      <c r="BU34" s="8">
        <v>0</v>
      </c>
      <c r="BV34" s="8">
        <v>0</v>
      </c>
      <c r="BW34" s="8">
        <v>0</v>
      </c>
      <c r="BX34" s="8">
        <v>-5733.52</v>
      </c>
      <c r="BY34" s="8">
        <v>0</v>
      </c>
      <c r="BZ34" s="2"/>
      <c r="CA34" s="8">
        <v>29</v>
      </c>
      <c r="CB34" s="8">
        <v>191.25</v>
      </c>
      <c r="CC34" s="8">
        <v>192.50899999999999</v>
      </c>
      <c r="CD34" s="8">
        <v>1259</v>
      </c>
      <c r="CE34" s="8">
        <v>50.01</v>
      </c>
      <c r="CF34" s="8">
        <v>303.04000000000002</v>
      </c>
      <c r="CG34" s="8">
        <v>3815.27</v>
      </c>
      <c r="CH34" s="8">
        <v>0</v>
      </c>
      <c r="CI34" s="8">
        <v>0</v>
      </c>
      <c r="CJ34" s="8">
        <v>0</v>
      </c>
      <c r="CK34" s="8">
        <v>3815.27</v>
      </c>
      <c r="CL34" s="8">
        <v>0</v>
      </c>
    </row>
    <row r="35" spans="1:90" x14ac:dyDescent="0.2">
      <c r="A35" s="8">
        <v>30</v>
      </c>
      <c r="B35" s="8">
        <v>192.5</v>
      </c>
      <c r="C35" s="8">
        <v>195.07900000000001</v>
      </c>
      <c r="D35" s="8">
        <v>2579</v>
      </c>
      <c r="E35" s="8">
        <v>49.89</v>
      </c>
      <c r="F35" s="8">
        <v>303.04000000000002</v>
      </c>
      <c r="G35" s="8">
        <v>11723.1</v>
      </c>
      <c r="H35" s="8">
        <v>0</v>
      </c>
      <c r="I35" s="8">
        <v>0</v>
      </c>
      <c r="J35" s="13">
        <v>0</v>
      </c>
      <c r="K35" s="13">
        <v>11723.1</v>
      </c>
      <c r="L35" s="13">
        <v>0</v>
      </c>
      <c r="M35" s="12"/>
      <c r="N35" s="8">
        <v>30</v>
      </c>
      <c r="O35" s="8">
        <v>192.5</v>
      </c>
      <c r="P35" s="8">
        <v>192.01400000000001</v>
      </c>
      <c r="Q35" s="8">
        <v>-486</v>
      </c>
      <c r="R35" s="8">
        <v>50.02</v>
      </c>
      <c r="S35" s="8">
        <v>303.04000000000002</v>
      </c>
      <c r="T35" s="8">
        <v>-1472.77</v>
      </c>
      <c r="U35" s="8">
        <v>0</v>
      </c>
      <c r="V35" s="8">
        <v>0</v>
      </c>
      <c r="W35" s="8">
        <v>0</v>
      </c>
      <c r="X35" s="8">
        <v>-1472.77</v>
      </c>
      <c r="Y35" s="8">
        <v>0</v>
      </c>
      <c r="Z35" s="2"/>
      <c r="AA35" s="8">
        <v>30</v>
      </c>
      <c r="AB35" s="8">
        <v>192.5</v>
      </c>
      <c r="AC35" s="8">
        <v>194.08199999999999</v>
      </c>
      <c r="AD35" s="8">
        <v>1582</v>
      </c>
      <c r="AE35" s="8">
        <v>49.9</v>
      </c>
      <c r="AF35" s="8">
        <v>303.04000000000002</v>
      </c>
      <c r="AG35" s="8">
        <v>7191.14</v>
      </c>
      <c r="AH35" s="8">
        <v>0</v>
      </c>
      <c r="AI35" s="8">
        <v>0</v>
      </c>
      <c r="AJ35" s="8">
        <v>0</v>
      </c>
      <c r="AK35" s="8">
        <v>7191.14</v>
      </c>
      <c r="AL35" s="8">
        <v>0</v>
      </c>
      <c r="AM35" s="2"/>
      <c r="AN35" s="8">
        <v>30</v>
      </c>
      <c r="AO35" s="8">
        <v>192.5</v>
      </c>
      <c r="AP35" s="8">
        <v>193.749</v>
      </c>
      <c r="AQ35" s="8">
        <v>1249</v>
      </c>
      <c r="AR35" s="8">
        <v>50.01</v>
      </c>
      <c r="AS35" s="8">
        <v>303.04000000000002</v>
      </c>
      <c r="AT35" s="8">
        <v>3784.97</v>
      </c>
      <c r="AU35" s="8">
        <v>0</v>
      </c>
      <c r="AV35" s="8">
        <v>0</v>
      </c>
      <c r="AW35" s="8">
        <v>0</v>
      </c>
      <c r="AX35" s="8">
        <v>3784.97</v>
      </c>
      <c r="AY35" s="8">
        <v>0</v>
      </c>
      <c r="AZ35" s="2"/>
      <c r="BA35" s="8">
        <v>30</v>
      </c>
      <c r="BB35" s="8">
        <v>192.5</v>
      </c>
      <c r="BC35" s="8">
        <v>194.125</v>
      </c>
      <c r="BD35" s="8">
        <v>1625</v>
      </c>
      <c r="BE35" s="8">
        <v>50.01</v>
      </c>
      <c r="BF35" s="8">
        <v>303.04000000000002</v>
      </c>
      <c r="BG35" s="8">
        <v>4924.3999999999996</v>
      </c>
      <c r="BH35" s="8">
        <v>0</v>
      </c>
      <c r="BI35" s="8">
        <v>0</v>
      </c>
      <c r="BJ35" s="8">
        <v>0</v>
      </c>
      <c r="BK35" s="8">
        <v>4924.3999999999996</v>
      </c>
      <c r="BL35" s="8">
        <v>0</v>
      </c>
      <c r="BM35" s="2"/>
      <c r="BN35" s="8">
        <v>30</v>
      </c>
      <c r="BO35" s="8">
        <v>193.75</v>
      </c>
      <c r="BP35" s="8">
        <v>190.65100000000001</v>
      </c>
      <c r="BQ35" s="8">
        <v>-3099</v>
      </c>
      <c r="BR35" s="8">
        <v>49.98</v>
      </c>
      <c r="BS35" s="8">
        <v>303.04000000000002</v>
      </c>
      <c r="BT35" s="8">
        <v>-9391.2099999999991</v>
      </c>
      <c r="BU35" s="8">
        <v>0</v>
      </c>
      <c r="BV35" s="8">
        <v>0</v>
      </c>
      <c r="BW35" s="8">
        <v>0</v>
      </c>
      <c r="BX35" s="8">
        <v>-9391.2099999999991</v>
      </c>
      <c r="BY35" s="8">
        <v>0</v>
      </c>
      <c r="BZ35" s="2"/>
      <c r="CA35" s="8">
        <v>30</v>
      </c>
      <c r="CB35" s="8">
        <v>191.25</v>
      </c>
      <c r="CC35" s="8">
        <v>192.11600000000001</v>
      </c>
      <c r="CD35" s="8">
        <v>866</v>
      </c>
      <c r="CE35" s="8">
        <v>49.99</v>
      </c>
      <c r="CF35" s="8">
        <v>303.04000000000002</v>
      </c>
      <c r="CG35" s="8">
        <v>2624.33</v>
      </c>
      <c r="CH35" s="8">
        <v>0</v>
      </c>
      <c r="CI35" s="8">
        <v>0</v>
      </c>
      <c r="CJ35" s="8">
        <v>0</v>
      </c>
      <c r="CK35" s="8">
        <v>2624.33</v>
      </c>
      <c r="CL35" s="8">
        <v>0</v>
      </c>
    </row>
    <row r="36" spans="1:90" x14ac:dyDescent="0.2">
      <c r="A36" s="8">
        <v>31</v>
      </c>
      <c r="B36" s="8">
        <v>192.5</v>
      </c>
      <c r="C36" s="8">
        <v>194.25</v>
      </c>
      <c r="D36" s="8">
        <v>1750</v>
      </c>
      <c r="E36" s="8">
        <v>50.01</v>
      </c>
      <c r="F36" s="8">
        <v>303.04000000000002</v>
      </c>
      <c r="G36" s="8">
        <v>5303.2</v>
      </c>
      <c r="H36" s="8">
        <v>0</v>
      </c>
      <c r="I36" s="8">
        <v>0</v>
      </c>
      <c r="J36" s="13">
        <v>0</v>
      </c>
      <c r="K36" s="13">
        <v>5303.2</v>
      </c>
      <c r="L36" s="13">
        <v>0</v>
      </c>
      <c r="M36" s="2"/>
      <c r="N36" s="8">
        <v>31</v>
      </c>
      <c r="O36" s="8">
        <v>192.5</v>
      </c>
      <c r="P36" s="8">
        <v>193.16499999999999</v>
      </c>
      <c r="Q36" s="8">
        <v>665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192.5</v>
      </c>
      <c r="AC36" s="8">
        <v>193.95599999999999</v>
      </c>
      <c r="AD36" s="8">
        <v>1456</v>
      </c>
      <c r="AE36" s="8">
        <v>49.99</v>
      </c>
      <c r="AF36" s="8">
        <v>303.04000000000002</v>
      </c>
      <c r="AG36" s="8">
        <v>4412.26</v>
      </c>
      <c r="AH36" s="8">
        <v>0</v>
      </c>
      <c r="AI36" s="8">
        <v>0</v>
      </c>
      <c r="AJ36" s="8">
        <v>0</v>
      </c>
      <c r="AK36" s="8">
        <v>4412.26</v>
      </c>
      <c r="AL36" s="8">
        <v>0</v>
      </c>
      <c r="AM36" s="2"/>
      <c r="AN36" s="8">
        <v>31</v>
      </c>
      <c r="AO36" s="8">
        <v>192.5</v>
      </c>
      <c r="AP36" s="8">
        <v>192.84700000000001</v>
      </c>
      <c r="AQ36" s="8">
        <v>347</v>
      </c>
      <c r="AR36" s="8">
        <v>50.04</v>
      </c>
      <c r="AS36" s="8">
        <v>303.04000000000002</v>
      </c>
      <c r="AT36" s="8">
        <v>525.77</v>
      </c>
      <c r="AU36" s="8">
        <v>0</v>
      </c>
      <c r="AV36" s="8">
        <v>0</v>
      </c>
      <c r="AW36" s="8">
        <v>0</v>
      </c>
      <c r="AX36" s="8">
        <v>525.77</v>
      </c>
      <c r="AY36" s="8">
        <v>0</v>
      </c>
      <c r="AZ36" s="2"/>
      <c r="BA36" s="8">
        <v>31</v>
      </c>
      <c r="BB36" s="8">
        <v>192.5</v>
      </c>
      <c r="BC36" s="8">
        <v>193.43600000000001</v>
      </c>
      <c r="BD36" s="8">
        <v>936</v>
      </c>
      <c r="BE36" s="8">
        <v>49.98</v>
      </c>
      <c r="BF36" s="8">
        <v>303.04000000000002</v>
      </c>
      <c r="BG36" s="8">
        <v>2836.45</v>
      </c>
      <c r="BH36" s="8">
        <v>0</v>
      </c>
      <c r="BI36" s="8">
        <v>0</v>
      </c>
      <c r="BJ36" s="8">
        <v>0</v>
      </c>
      <c r="BK36" s="8">
        <v>2836.45</v>
      </c>
      <c r="BL36" s="8">
        <v>0</v>
      </c>
      <c r="BM36" s="2"/>
      <c r="BN36" s="8">
        <v>31</v>
      </c>
      <c r="BO36" s="8">
        <v>193.75</v>
      </c>
      <c r="BP36" s="8">
        <v>190.363</v>
      </c>
      <c r="BQ36" s="8">
        <v>-3387</v>
      </c>
      <c r="BR36" s="8">
        <v>49.97</v>
      </c>
      <c r="BS36" s="8">
        <v>303.04000000000002</v>
      </c>
      <c r="BT36" s="8">
        <v>-10263.959999999999</v>
      </c>
      <c r="BU36" s="8">
        <v>0</v>
      </c>
      <c r="BV36" s="8">
        <v>0</v>
      </c>
      <c r="BW36" s="8">
        <v>0</v>
      </c>
      <c r="BX36" s="8">
        <v>-10263.959999999999</v>
      </c>
      <c r="BY36" s="8">
        <v>0</v>
      </c>
      <c r="BZ36" s="2"/>
      <c r="CA36" s="8">
        <v>31</v>
      </c>
      <c r="CB36" s="8">
        <v>191.25</v>
      </c>
      <c r="CC36" s="8">
        <v>191.98500000000001</v>
      </c>
      <c r="CD36" s="8">
        <v>735</v>
      </c>
      <c r="CE36" s="8">
        <v>50.01</v>
      </c>
      <c r="CF36" s="8">
        <v>303.04000000000002</v>
      </c>
      <c r="CG36" s="8">
        <v>2227.34</v>
      </c>
      <c r="CH36" s="8">
        <v>0</v>
      </c>
      <c r="CI36" s="8">
        <v>0</v>
      </c>
      <c r="CJ36" s="8">
        <v>0</v>
      </c>
      <c r="CK36" s="8">
        <v>2227.34</v>
      </c>
      <c r="CL36" s="8">
        <v>0</v>
      </c>
    </row>
    <row r="37" spans="1:90" x14ac:dyDescent="0.2">
      <c r="A37" s="8">
        <v>32</v>
      </c>
      <c r="B37" s="8">
        <v>192.5</v>
      </c>
      <c r="C37" s="8">
        <v>194.91900000000001</v>
      </c>
      <c r="D37" s="8">
        <v>2419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192.5</v>
      </c>
      <c r="P37" s="8">
        <v>191.05699999999999</v>
      </c>
      <c r="Q37" s="8">
        <v>-1443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192.5</v>
      </c>
      <c r="AC37" s="8">
        <v>193.48</v>
      </c>
      <c r="AD37" s="8">
        <v>980</v>
      </c>
      <c r="AE37" s="8">
        <v>49.99</v>
      </c>
      <c r="AF37" s="8">
        <v>303.04000000000002</v>
      </c>
      <c r="AG37" s="8">
        <v>2969.79</v>
      </c>
      <c r="AH37" s="8">
        <v>0</v>
      </c>
      <c r="AI37" s="8">
        <v>0</v>
      </c>
      <c r="AJ37" s="8">
        <v>0</v>
      </c>
      <c r="AK37" s="8">
        <v>2969.79</v>
      </c>
      <c r="AL37" s="8">
        <v>0</v>
      </c>
      <c r="AM37" s="2"/>
      <c r="AN37" s="8">
        <v>32</v>
      </c>
      <c r="AO37" s="8">
        <v>192.5</v>
      </c>
      <c r="AP37" s="8">
        <v>192.654</v>
      </c>
      <c r="AQ37" s="8">
        <v>154</v>
      </c>
      <c r="AR37" s="8">
        <v>50.05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192.5</v>
      </c>
      <c r="BC37" s="8">
        <v>194.054</v>
      </c>
      <c r="BD37" s="8">
        <v>1554</v>
      </c>
      <c r="BE37" s="8">
        <v>50.04</v>
      </c>
      <c r="BF37" s="8">
        <v>303.04000000000002</v>
      </c>
      <c r="BG37" s="8">
        <v>2354.62</v>
      </c>
      <c r="BH37" s="8">
        <v>0</v>
      </c>
      <c r="BI37" s="8">
        <v>0</v>
      </c>
      <c r="BJ37" s="8">
        <v>0</v>
      </c>
      <c r="BK37" s="8">
        <v>2354.62</v>
      </c>
      <c r="BL37" s="8">
        <v>0</v>
      </c>
      <c r="BM37" s="2"/>
      <c r="BN37" s="8">
        <v>32</v>
      </c>
      <c r="BO37" s="8">
        <v>193.75</v>
      </c>
      <c r="BP37" s="8">
        <v>191.13800000000001</v>
      </c>
      <c r="BQ37" s="8">
        <v>-2612</v>
      </c>
      <c r="BR37" s="8">
        <v>49.99</v>
      </c>
      <c r="BS37" s="8">
        <v>303.04000000000002</v>
      </c>
      <c r="BT37" s="8">
        <v>-7915.4</v>
      </c>
      <c r="BU37" s="8">
        <v>0</v>
      </c>
      <c r="BV37" s="8">
        <v>0</v>
      </c>
      <c r="BW37" s="8">
        <v>0</v>
      </c>
      <c r="BX37" s="8">
        <v>-7915.4</v>
      </c>
      <c r="BY37" s="8">
        <v>0</v>
      </c>
      <c r="BZ37" s="2"/>
      <c r="CA37" s="8">
        <v>32</v>
      </c>
      <c r="CB37" s="8">
        <v>191.25</v>
      </c>
      <c r="CC37" s="8">
        <v>192.97800000000001</v>
      </c>
      <c r="CD37" s="8">
        <v>1728</v>
      </c>
      <c r="CE37" s="8">
        <v>50.09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192.5</v>
      </c>
      <c r="C38" s="8">
        <v>194.33</v>
      </c>
      <c r="D38" s="8">
        <v>1830</v>
      </c>
      <c r="E38" s="8">
        <v>50.04</v>
      </c>
      <c r="F38" s="8">
        <v>303.04000000000002</v>
      </c>
      <c r="G38" s="8">
        <v>2772.82</v>
      </c>
      <c r="H38" s="8">
        <v>0</v>
      </c>
      <c r="I38" s="8">
        <v>0</v>
      </c>
      <c r="J38" s="13">
        <v>0</v>
      </c>
      <c r="K38" s="13">
        <v>2772.82</v>
      </c>
      <c r="L38" s="13">
        <v>0</v>
      </c>
      <c r="M38" s="2"/>
      <c r="N38" s="8">
        <v>33</v>
      </c>
      <c r="O38" s="8">
        <v>192.5</v>
      </c>
      <c r="P38" s="8">
        <v>191.947</v>
      </c>
      <c r="Q38" s="8">
        <v>-553</v>
      </c>
      <c r="R38" s="8">
        <v>50.03</v>
      </c>
      <c r="S38" s="8">
        <v>303.04000000000002</v>
      </c>
      <c r="T38" s="8">
        <v>-1675.81</v>
      </c>
      <c r="U38" s="8">
        <v>0</v>
      </c>
      <c r="V38" s="8">
        <v>0</v>
      </c>
      <c r="W38" s="8">
        <v>0</v>
      </c>
      <c r="X38" s="8">
        <v>-1675.81</v>
      </c>
      <c r="Y38" s="8">
        <v>0</v>
      </c>
      <c r="Z38" s="2"/>
      <c r="AA38" s="8">
        <v>33</v>
      </c>
      <c r="AB38" s="8">
        <v>192.5</v>
      </c>
      <c r="AC38" s="8">
        <v>193.36699999999999</v>
      </c>
      <c r="AD38" s="8">
        <v>867</v>
      </c>
      <c r="AE38" s="8">
        <v>49.95</v>
      </c>
      <c r="AF38" s="8">
        <v>303.04000000000002</v>
      </c>
      <c r="AG38" s="8">
        <v>2627.36</v>
      </c>
      <c r="AH38" s="8">
        <v>0</v>
      </c>
      <c r="AI38" s="8">
        <v>0</v>
      </c>
      <c r="AJ38" s="8">
        <v>0</v>
      </c>
      <c r="AK38" s="8">
        <v>2627.36</v>
      </c>
      <c r="AL38" s="8">
        <v>0</v>
      </c>
      <c r="AM38" s="2"/>
      <c r="AN38" s="8">
        <v>33</v>
      </c>
      <c r="AO38" s="8">
        <v>192.5</v>
      </c>
      <c r="AP38" s="8">
        <v>192.685</v>
      </c>
      <c r="AQ38" s="8">
        <v>185</v>
      </c>
      <c r="AR38" s="8">
        <v>50.04</v>
      </c>
      <c r="AS38" s="8">
        <v>303.04000000000002</v>
      </c>
      <c r="AT38" s="8">
        <v>280.31</v>
      </c>
      <c r="AU38" s="8">
        <v>0</v>
      </c>
      <c r="AV38" s="8">
        <v>0</v>
      </c>
      <c r="AW38" s="8">
        <v>0</v>
      </c>
      <c r="AX38" s="8">
        <v>280.31</v>
      </c>
      <c r="AY38" s="8">
        <v>0</v>
      </c>
      <c r="AZ38" s="2"/>
      <c r="BA38" s="8">
        <v>33</v>
      </c>
      <c r="BB38" s="8">
        <v>192.5</v>
      </c>
      <c r="BC38" s="8">
        <v>193.21799999999999</v>
      </c>
      <c r="BD38" s="8">
        <v>718</v>
      </c>
      <c r="BE38" s="8">
        <v>50.05</v>
      </c>
      <c r="BF38" s="8">
        <v>303.04000000000002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2"/>
      <c r="BN38" s="8">
        <v>33</v>
      </c>
      <c r="BO38" s="8">
        <v>193.75</v>
      </c>
      <c r="BP38" s="8">
        <v>191.43100000000001</v>
      </c>
      <c r="BQ38" s="8">
        <v>-2319</v>
      </c>
      <c r="BR38" s="8">
        <v>49.98</v>
      </c>
      <c r="BS38" s="8">
        <v>303.04000000000002</v>
      </c>
      <c r="BT38" s="8">
        <v>-7027.5</v>
      </c>
      <c r="BU38" s="8">
        <v>0</v>
      </c>
      <c r="BV38" s="8">
        <v>0</v>
      </c>
      <c r="BW38" s="8">
        <v>0</v>
      </c>
      <c r="BX38" s="8">
        <v>-7027.5</v>
      </c>
      <c r="BY38" s="8">
        <v>0</v>
      </c>
      <c r="BZ38" s="2"/>
      <c r="CA38" s="8">
        <v>33</v>
      </c>
      <c r="CB38" s="8">
        <v>191.25</v>
      </c>
      <c r="CC38" s="8">
        <v>191.72300000000001</v>
      </c>
      <c r="CD38" s="8">
        <v>473</v>
      </c>
      <c r="CE38" s="8">
        <v>50.05</v>
      </c>
      <c r="CF38" s="8">
        <v>303.04000000000002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</row>
    <row r="39" spans="1:90" x14ac:dyDescent="0.2">
      <c r="A39" s="8">
        <v>34</v>
      </c>
      <c r="B39" s="8">
        <v>192.5</v>
      </c>
      <c r="C39" s="8">
        <v>193.58500000000001</v>
      </c>
      <c r="D39" s="8">
        <v>1085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13">
        <v>0</v>
      </c>
      <c r="K39" s="13">
        <v>0</v>
      </c>
      <c r="L39" s="13">
        <v>0</v>
      </c>
      <c r="M39" s="2"/>
      <c r="N39" s="8">
        <v>34</v>
      </c>
      <c r="O39" s="8">
        <v>192.5</v>
      </c>
      <c r="P39" s="8">
        <v>193.374</v>
      </c>
      <c r="Q39" s="8">
        <v>874</v>
      </c>
      <c r="R39" s="8">
        <v>50</v>
      </c>
      <c r="S39" s="8">
        <v>303.04000000000002</v>
      </c>
      <c r="T39" s="8">
        <v>2648.57</v>
      </c>
      <c r="U39" s="8">
        <v>0</v>
      </c>
      <c r="V39" s="8">
        <v>0</v>
      </c>
      <c r="W39" s="8">
        <v>0</v>
      </c>
      <c r="X39" s="8">
        <v>2648.57</v>
      </c>
      <c r="Y39" s="8">
        <v>0</v>
      </c>
      <c r="Z39" s="2"/>
      <c r="AA39" s="8">
        <v>34</v>
      </c>
      <c r="AB39" s="8">
        <v>192.5</v>
      </c>
      <c r="AC39" s="8">
        <v>194.34700000000001</v>
      </c>
      <c r="AD39" s="8">
        <v>1847</v>
      </c>
      <c r="AE39" s="8">
        <v>49.96</v>
      </c>
      <c r="AF39" s="8">
        <v>303.04000000000002</v>
      </c>
      <c r="AG39" s="8">
        <v>5597.15</v>
      </c>
      <c r="AH39" s="8">
        <v>0</v>
      </c>
      <c r="AI39" s="8">
        <v>0</v>
      </c>
      <c r="AJ39" s="8">
        <v>0</v>
      </c>
      <c r="AK39" s="8">
        <v>5597.15</v>
      </c>
      <c r="AL39" s="8">
        <v>0</v>
      </c>
      <c r="AM39" s="2"/>
      <c r="AN39" s="8">
        <v>34</v>
      </c>
      <c r="AO39" s="8">
        <v>192.5</v>
      </c>
      <c r="AP39" s="8">
        <v>192.62200000000001</v>
      </c>
      <c r="AQ39" s="8">
        <v>122</v>
      </c>
      <c r="AR39" s="8">
        <v>50.03</v>
      </c>
      <c r="AS39" s="8">
        <v>303.04000000000002</v>
      </c>
      <c r="AT39" s="8">
        <v>369.71</v>
      </c>
      <c r="AU39" s="8">
        <v>0</v>
      </c>
      <c r="AV39" s="8">
        <v>0</v>
      </c>
      <c r="AW39" s="8">
        <v>0</v>
      </c>
      <c r="AX39" s="8">
        <v>369.71</v>
      </c>
      <c r="AY39" s="8">
        <v>0</v>
      </c>
      <c r="AZ39" s="2"/>
      <c r="BA39" s="8">
        <v>34</v>
      </c>
      <c r="BB39" s="8">
        <v>192.5</v>
      </c>
      <c r="BC39" s="8">
        <v>191.9</v>
      </c>
      <c r="BD39" s="8">
        <v>-600</v>
      </c>
      <c r="BE39" s="8">
        <v>50.07</v>
      </c>
      <c r="BF39" s="8">
        <v>303.04000000000002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2"/>
      <c r="BN39" s="8">
        <v>34</v>
      </c>
      <c r="BO39" s="8">
        <v>193.75</v>
      </c>
      <c r="BP39" s="8">
        <v>192.102</v>
      </c>
      <c r="BQ39" s="8">
        <v>-1648</v>
      </c>
      <c r="BR39" s="8">
        <v>49.95</v>
      </c>
      <c r="BS39" s="8">
        <v>303.04000000000002</v>
      </c>
      <c r="BT39" s="8">
        <v>-4994.1000000000004</v>
      </c>
      <c r="BU39" s="8">
        <v>0</v>
      </c>
      <c r="BV39" s="8">
        <v>0</v>
      </c>
      <c r="BW39" s="8">
        <v>0</v>
      </c>
      <c r="BX39" s="8">
        <v>-4994.1000000000004</v>
      </c>
      <c r="BY39" s="8">
        <v>0</v>
      </c>
      <c r="BZ39" s="2"/>
      <c r="CA39" s="8">
        <v>34</v>
      </c>
      <c r="CB39" s="8">
        <v>191.25</v>
      </c>
      <c r="CC39" s="8">
        <v>191.52500000000001</v>
      </c>
      <c r="CD39" s="8">
        <v>275</v>
      </c>
      <c r="CE39" s="8">
        <v>50.02</v>
      </c>
      <c r="CF39" s="8">
        <v>303.04000000000002</v>
      </c>
      <c r="CG39" s="8">
        <v>833.36</v>
      </c>
      <c r="CH39" s="8">
        <v>0</v>
      </c>
      <c r="CI39" s="8">
        <v>0</v>
      </c>
      <c r="CJ39" s="8">
        <v>0</v>
      </c>
      <c r="CK39" s="8">
        <v>833.36</v>
      </c>
      <c r="CL39" s="8">
        <v>0</v>
      </c>
    </row>
    <row r="40" spans="1:90" x14ac:dyDescent="0.2">
      <c r="A40" s="8">
        <v>35</v>
      </c>
      <c r="B40" s="8">
        <v>192.5</v>
      </c>
      <c r="C40" s="8">
        <v>193.083</v>
      </c>
      <c r="D40" s="8">
        <v>583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13">
        <v>0</v>
      </c>
      <c r="K40" s="13">
        <v>0</v>
      </c>
      <c r="L40" s="13">
        <v>0</v>
      </c>
      <c r="M40" s="2"/>
      <c r="N40" s="8">
        <v>35</v>
      </c>
      <c r="O40" s="8">
        <v>192.5</v>
      </c>
      <c r="P40" s="8">
        <v>193.756</v>
      </c>
      <c r="Q40" s="8">
        <v>1256</v>
      </c>
      <c r="R40" s="8">
        <v>49.99</v>
      </c>
      <c r="S40" s="8">
        <v>303.04000000000002</v>
      </c>
      <c r="T40" s="8">
        <v>3806.18</v>
      </c>
      <c r="U40" s="8">
        <v>0</v>
      </c>
      <c r="V40" s="8">
        <v>0</v>
      </c>
      <c r="W40" s="8">
        <v>0</v>
      </c>
      <c r="X40" s="8">
        <v>3806.18</v>
      </c>
      <c r="Y40" s="8">
        <v>0</v>
      </c>
      <c r="Z40" s="2"/>
      <c r="AA40" s="8">
        <v>35</v>
      </c>
      <c r="AB40" s="8">
        <v>192.5</v>
      </c>
      <c r="AC40" s="8">
        <v>193.61099999999999</v>
      </c>
      <c r="AD40" s="8">
        <v>1111</v>
      </c>
      <c r="AE40" s="8">
        <v>49.96</v>
      </c>
      <c r="AF40" s="8">
        <v>303.04000000000002</v>
      </c>
      <c r="AG40" s="8">
        <v>3366.77</v>
      </c>
      <c r="AH40" s="8">
        <v>0</v>
      </c>
      <c r="AI40" s="8">
        <v>0</v>
      </c>
      <c r="AJ40" s="8">
        <v>0</v>
      </c>
      <c r="AK40" s="8">
        <v>3366.77</v>
      </c>
      <c r="AL40" s="8">
        <v>0</v>
      </c>
      <c r="AM40" s="2"/>
      <c r="AN40" s="8">
        <v>35</v>
      </c>
      <c r="AO40" s="8">
        <v>192.5</v>
      </c>
      <c r="AP40" s="8">
        <v>192.60400000000001</v>
      </c>
      <c r="AQ40" s="8">
        <v>104</v>
      </c>
      <c r="AR40" s="8">
        <v>50</v>
      </c>
      <c r="AS40" s="8">
        <v>303.04000000000002</v>
      </c>
      <c r="AT40" s="8">
        <v>315.16000000000003</v>
      </c>
      <c r="AU40" s="8">
        <v>0</v>
      </c>
      <c r="AV40" s="8">
        <v>0</v>
      </c>
      <c r="AW40" s="8">
        <v>0</v>
      </c>
      <c r="AX40" s="8">
        <v>315.16000000000003</v>
      </c>
      <c r="AY40" s="8">
        <v>0</v>
      </c>
      <c r="AZ40" s="2"/>
      <c r="BA40" s="8">
        <v>35</v>
      </c>
      <c r="BB40" s="8">
        <v>192.5</v>
      </c>
      <c r="BC40" s="8">
        <v>191.44900000000001</v>
      </c>
      <c r="BD40" s="8">
        <v>-1051</v>
      </c>
      <c r="BE40" s="8">
        <v>49.99</v>
      </c>
      <c r="BF40" s="8">
        <v>303.04000000000002</v>
      </c>
      <c r="BG40" s="8">
        <v>-3184.95</v>
      </c>
      <c r="BH40" s="8">
        <v>0</v>
      </c>
      <c r="BI40" s="8">
        <v>0</v>
      </c>
      <c r="BJ40" s="8">
        <v>0</v>
      </c>
      <c r="BK40" s="8">
        <v>-3184.95</v>
      </c>
      <c r="BL40" s="8">
        <v>0</v>
      </c>
      <c r="BM40" s="2"/>
      <c r="BN40" s="8">
        <v>35</v>
      </c>
      <c r="BO40" s="8">
        <v>193.75</v>
      </c>
      <c r="BP40" s="8">
        <v>193.42500000000001</v>
      </c>
      <c r="BQ40" s="8">
        <v>-325</v>
      </c>
      <c r="BR40" s="8">
        <v>49.91</v>
      </c>
      <c r="BS40" s="8">
        <v>303.04000000000002</v>
      </c>
      <c r="BT40" s="8">
        <v>-1477.32</v>
      </c>
      <c r="BU40" s="8">
        <v>0</v>
      </c>
      <c r="BV40" s="8">
        <v>0</v>
      </c>
      <c r="BW40" s="8">
        <v>0</v>
      </c>
      <c r="BX40" s="8">
        <v>-1477.32</v>
      </c>
      <c r="BY40" s="8">
        <v>0</v>
      </c>
      <c r="BZ40" s="2"/>
      <c r="CA40" s="8">
        <v>35</v>
      </c>
      <c r="CB40" s="8">
        <v>191.25</v>
      </c>
      <c r="CC40" s="8">
        <v>192.46700000000001</v>
      </c>
      <c r="CD40" s="8">
        <v>1217</v>
      </c>
      <c r="CE40" s="8">
        <v>50</v>
      </c>
      <c r="CF40" s="8">
        <v>301.8</v>
      </c>
      <c r="CG40" s="8">
        <v>3672.91</v>
      </c>
      <c r="CH40" s="8">
        <v>0</v>
      </c>
      <c r="CI40" s="8">
        <v>0</v>
      </c>
      <c r="CJ40" s="8">
        <v>0</v>
      </c>
      <c r="CK40" s="8">
        <v>3672.91</v>
      </c>
      <c r="CL40" s="8">
        <v>0</v>
      </c>
    </row>
    <row r="41" spans="1:90" x14ac:dyDescent="0.2">
      <c r="A41" s="8">
        <v>36</v>
      </c>
      <c r="B41" s="8">
        <v>192.5</v>
      </c>
      <c r="C41" s="8">
        <v>192.08600000000001</v>
      </c>
      <c r="D41" s="8">
        <v>-414</v>
      </c>
      <c r="E41" s="8">
        <v>50.05</v>
      </c>
      <c r="F41" s="8">
        <v>303.04000000000002</v>
      </c>
      <c r="G41" s="8">
        <v>0</v>
      </c>
      <c r="H41" s="8">
        <v>0</v>
      </c>
      <c r="I41" s="8">
        <v>0</v>
      </c>
      <c r="J41" s="13">
        <v>0</v>
      </c>
      <c r="K41" s="13">
        <v>0</v>
      </c>
      <c r="L41" s="13">
        <v>0</v>
      </c>
      <c r="M41" s="2"/>
      <c r="N41" s="8">
        <v>36</v>
      </c>
      <c r="O41" s="8">
        <v>192.5</v>
      </c>
      <c r="P41" s="8">
        <v>192.47</v>
      </c>
      <c r="Q41" s="8">
        <v>-30</v>
      </c>
      <c r="R41" s="8">
        <v>50.01</v>
      </c>
      <c r="S41" s="8">
        <v>303.04000000000002</v>
      </c>
      <c r="T41" s="8">
        <v>-90.91</v>
      </c>
      <c r="U41" s="8">
        <v>0</v>
      </c>
      <c r="V41" s="8">
        <v>0</v>
      </c>
      <c r="W41" s="8">
        <v>0</v>
      </c>
      <c r="X41" s="8">
        <v>-90.91</v>
      </c>
      <c r="Y41" s="8">
        <v>0</v>
      </c>
      <c r="Z41" s="2"/>
      <c r="AA41" s="8">
        <v>36</v>
      </c>
      <c r="AB41" s="8">
        <v>192.5</v>
      </c>
      <c r="AC41" s="8">
        <v>193.07300000000001</v>
      </c>
      <c r="AD41" s="8">
        <v>573</v>
      </c>
      <c r="AE41" s="8">
        <v>49.95</v>
      </c>
      <c r="AF41" s="8">
        <v>303.04000000000002</v>
      </c>
      <c r="AG41" s="8">
        <v>1736.42</v>
      </c>
      <c r="AH41" s="8">
        <v>0</v>
      </c>
      <c r="AI41" s="8">
        <v>0</v>
      </c>
      <c r="AJ41" s="8">
        <v>0</v>
      </c>
      <c r="AK41" s="8">
        <v>1736.42</v>
      </c>
      <c r="AL41" s="8">
        <v>0</v>
      </c>
      <c r="AM41" s="2"/>
      <c r="AN41" s="8">
        <v>36</v>
      </c>
      <c r="AO41" s="8">
        <v>192.5</v>
      </c>
      <c r="AP41" s="8">
        <v>192.64500000000001</v>
      </c>
      <c r="AQ41" s="8">
        <v>145</v>
      </c>
      <c r="AR41" s="8">
        <v>49.99</v>
      </c>
      <c r="AS41" s="8">
        <v>303.04000000000002</v>
      </c>
      <c r="AT41" s="8">
        <v>439.41</v>
      </c>
      <c r="AU41" s="8">
        <v>0</v>
      </c>
      <c r="AV41" s="8">
        <v>0</v>
      </c>
      <c r="AW41" s="8">
        <v>0</v>
      </c>
      <c r="AX41" s="8">
        <v>439.41</v>
      </c>
      <c r="AY41" s="8">
        <v>0</v>
      </c>
      <c r="AZ41" s="2"/>
      <c r="BA41" s="8">
        <v>36</v>
      </c>
      <c r="BB41" s="8">
        <v>192.5</v>
      </c>
      <c r="BC41" s="8">
        <v>193.03299999999999</v>
      </c>
      <c r="BD41" s="8">
        <v>533</v>
      </c>
      <c r="BE41" s="8">
        <v>50.04</v>
      </c>
      <c r="BF41" s="8">
        <v>303.04000000000002</v>
      </c>
      <c r="BG41" s="8">
        <v>807.6</v>
      </c>
      <c r="BH41" s="8">
        <v>0</v>
      </c>
      <c r="BI41" s="8">
        <v>0</v>
      </c>
      <c r="BJ41" s="8">
        <v>0</v>
      </c>
      <c r="BK41" s="8">
        <v>807.6</v>
      </c>
      <c r="BL41" s="8">
        <v>0</v>
      </c>
      <c r="BM41" s="2"/>
      <c r="BN41" s="8">
        <v>36</v>
      </c>
      <c r="BO41" s="8">
        <v>193.75</v>
      </c>
      <c r="BP41" s="8">
        <v>193.803</v>
      </c>
      <c r="BQ41" s="8">
        <v>53</v>
      </c>
      <c r="BR41" s="8">
        <v>49.86</v>
      </c>
      <c r="BS41" s="8">
        <v>303.04000000000002</v>
      </c>
      <c r="BT41" s="8">
        <v>240.92</v>
      </c>
      <c r="BU41" s="8">
        <v>0</v>
      </c>
      <c r="BV41" s="8">
        <v>0</v>
      </c>
      <c r="BW41" s="8">
        <v>0</v>
      </c>
      <c r="BX41" s="8">
        <v>240.92</v>
      </c>
      <c r="BY41" s="8">
        <v>0</v>
      </c>
      <c r="BZ41" s="2"/>
      <c r="CA41" s="8">
        <v>36</v>
      </c>
      <c r="CB41" s="8">
        <v>191.25</v>
      </c>
      <c r="CC41" s="8">
        <v>192.553</v>
      </c>
      <c r="CD41" s="8">
        <v>1303</v>
      </c>
      <c r="CE41" s="8">
        <v>50.01</v>
      </c>
      <c r="CF41" s="8">
        <v>222.12</v>
      </c>
      <c r="CG41" s="8">
        <v>2894.22</v>
      </c>
      <c r="CH41" s="8">
        <v>0</v>
      </c>
      <c r="CI41" s="8">
        <v>0</v>
      </c>
      <c r="CJ41" s="8">
        <v>0</v>
      </c>
      <c r="CK41" s="8">
        <v>2894.22</v>
      </c>
      <c r="CL41" s="8">
        <v>0</v>
      </c>
    </row>
    <row r="42" spans="1:90" x14ac:dyDescent="0.2">
      <c r="A42" s="8">
        <v>37</v>
      </c>
      <c r="B42" s="8">
        <v>192.5</v>
      </c>
      <c r="C42" s="8">
        <v>189.96299999999999</v>
      </c>
      <c r="D42" s="8">
        <v>-2537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13">
        <v>0</v>
      </c>
      <c r="K42" s="13">
        <v>0</v>
      </c>
      <c r="L42" s="13">
        <v>0</v>
      </c>
      <c r="M42" s="2"/>
      <c r="N42" s="8">
        <v>37</v>
      </c>
      <c r="O42" s="8">
        <v>192.5</v>
      </c>
      <c r="P42" s="8">
        <v>193.089</v>
      </c>
      <c r="Q42" s="8">
        <v>589</v>
      </c>
      <c r="R42" s="8">
        <v>50.03</v>
      </c>
      <c r="S42" s="8">
        <v>303.04000000000002</v>
      </c>
      <c r="T42" s="8">
        <v>1784.91</v>
      </c>
      <c r="U42" s="8">
        <v>0</v>
      </c>
      <c r="V42" s="8">
        <v>0</v>
      </c>
      <c r="W42" s="8">
        <v>0</v>
      </c>
      <c r="X42" s="8">
        <v>1784.91</v>
      </c>
      <c r="Y42" s="8">
        <v>0</v>
      </c>
      <c r="Z42" s="2"/>
      <c r="AA42" s="8">
        <v>37</v>
      </c>
      <c r="AB42" s="8">
        <v>192.5</v>
      </c>
      <c r="AC42" s="8">
        <v>192.571</v>
      </c>
      <c r="AD42" s="8">
        <v>71</v>
      </c>
      <c r="AE42" s="8">
        <v>49.96</v>
      </c>
      <c r="AF42" s="8">
        <v>303.04000000000002</v>
      </c>
      <c r="AG42" s="8">
        <v>215.16</v>
      </c>
      <c r="AH42" s="8">
        <v>0</v>
      </c>
      <c r="AI42" s="8">
        <v>0</v>
      </c>
      <c r="AJ42" s="8">
        <v>0</v>
      </c>
      <c r="AK42" s="8">
        <v>215.16</v>
      </c>
      <c r="AL42" s="8">
        <v>0</v>
      </c>
      <c r="AM42" s="2"/>
      <c r="AN42" s="8">
        <v>37</v>
      </c>
      <c r="AO42" s="8">
        <v>192.5</v>
      </c>
      <c r="AP42" s="8">
        <v>192.56700000000001</v>
      </c>
      <c r="AQ42" s="8">
        <v>67</v>
      </c>
      <c r="AR42" s="8">
        <v>49.97</v>
      </c>
      <c r="AS42" s="8">
        <v>303.04000000000002</v>
      </c>
      <c r="AT42" s="8">
        <v>203.04</v>
      </c>
      <c r="AU42" s="8">
        <v>0</v>
      </c>
      <c r="AV42" s="8">
        <v>0</v>
      </c>
      <c r="AW42" s="8">
        <v>0</v>
      </c>
      <c r="AX42" s="8">
        <v>203.04</v>
      </c>
      <c r="AY42" s="8">
        <v>0</v>
      </c>
      <c r="AZ42" s="2"/>
      <c r="BA42" s="8">
        <v>37</v>
      </c>
      <c r="BB42" s="8">
        <v>192.5</v>
      </c>
      <c r="BC42" s="8">
        <v>193.11699999999999</v>
      </c>
      <c r="BD42" s="8">
        <v>617</v>
      </c>
      <c r="BE42" s="8">
        <v>50.08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8">
        <v>37</v>
      </c>
      <c r="BO42" s="8">
        <v>192.5</v>
      </c>
      <c r="BP42" s="8">
        <v>193.86199999999999</v>
      </c>
      <c r="BQ42" s="8">
        <v>1362</v>
      </c>
      <c r="BR42" s="8">
        <v>49.92</v>
      </c>
      <c r="BS42" s="8">
        <v>303.04000000000002</v>
      </c>
      <c r="BT42" s="8">
        <v>4952.8900000000003</v>
      </c>
      <c r="BU42" s="8">
        <v>0</v>
      </c>
      <c r="BV42" s="8">
        <v>0</v>
      </c>
      <c r="BW42" s="8">
        <v>0</v>
      </c>
      <c r="BX42" s="8">
        <v>4952.8900000000003</v>
      </c>
      <c r="BY42" s="8">
        <v>0</v>
      </c>
      <c r="BZ42" s="2"/>
      <c r="CA42" s="8">
        <v>37</v>
      </c>
      <c r="CB42" s="8">
        <v>191.25</v>
      </c>
      <c r="CC42" s="8">
        <v>193.88</v>
      </c>
      <c r="CD42" s="8">
        <v>2630</v>
      </c>
      <c r="CE42" s="8">
        <v>49.98</v>
      </c>
      <c r="CF42" s="8">
        <v>271.95999999999998</v>
      </c>
      <c r="CG42" s="8">
        <v>7152.55</v>
      </c>
      <c r="CH42" s="8">
        <v>0</v>
      </c>
      <c r="CI42" s="8">
        <v>0</v>
      </c>
      <c r="CJ42" s="8">
        <v>0</v>
      </c>
      <c r="CK42" s="8">
        <v>7152.55</v>
      </c>
      <c r="CL42" s="8">
        <v>0</v>
      </c>
    </row>
    <row r="43" spans="1:90" x14ac:dyDescent="0.2">
      <c r="A43" s="8">
        <v>38</v>
      </c>
      <c r="B43" s="8">
        <v>192.5</v>
      </c>
      <c r="C43" s="8">
        <v>189.39</v>
      </c>
      <c r="D43" s="8">
        <v>-3110</v>
      </c>
      <c r="E43" s="8">
        <v>50.04</v>
      </c>
      <c r="F43" s="8">
        <v>303.04000000000002</v>
      </c>
      <c r="G43" s="8">
        <v>-7068.41</v>
      </c>
      <c r="H43" s="8">
        <v>0</v>
      </c>
      <c r="I43" s="8">
        <v>0</v>
      </c>
      <c r="J43" s="13">
        <v>0</v>
      </c>
      <c r="K43" s="13">
        <v>-7068.41</v>
      </c>
      <c r="L43" s="13">
        <v>0</v>
      </c>
      <c r="M43" s="2"/>
      <c r="N43" s="8">
        <v>38</v>
      </c>
      <c r="O43" s="8">
        <v>192.5</v>
      </c>
      <c r="P43" s="8">
        <v>192.923</v>
      </c>
      <c r="Q43" s="8">
        <v>423</v>
      </c>
      <c r="R43" s="8">
        <v>50.01</v>
      </c>
      <c r="S43" s="8">
        <v>303.04000000000002</v>
      </c>
      <c r="T43" s="8">
        <v>1281.8599999999999</v>
      </c>
      <c r="U43" s="8">
        <v>0</v>
      </c>
      <c r="V43" s="8">
        <v>0</v>
      </c>
      <c r="W43" s="8">
        <v>0</v>
      </c>
      <c r="X43" s="8">
        <v>1281.8599999999999</v>
      </c>
      <c r="Y43" s="8">
        <v>0</v>
      </c>
      <c r="Z43" s="2"/>
      <c r="AA43" s="8">
        <v>38</v>
      </c>
      <c r="AB43" s="8">
        <v>192.5</v>
      </c>
      <c r="AC43" s="8">
        <v>193.14500000000001</v>
      </c>
      <c r="AD43" s="8">
        <v>645</v>
      </c>
      <c r="AE43" s="8">
        <v>49.96</v>
      </c>
      <c r="AF43" s="8">
        <v>303.04000000000002</v>
      </c>
      <c r="AG43" s="8">
        <v>1954.61</v>
      </c>
      <c r="AH43" s="8">
        <v>0</v>
      </c>
      <c r="AI43" s="8">
        <v>0</v>
      </c>
      <c r="AJ43" s="8">
        <v>0</v>
      </c>
      <c r="AK43" s="8">
        <v>1954.61</v>
      </c>
      <c r="AL43" s="8">
        <v>0</v>
      </c>
      <c r="AM43" s="2"/>
      <c r="AN43" s="8">
        <v>38</v>
      </c>
      <c r="AO43" s="8">
        <v>192.5</v>
      </c>
      <c r="AP43" s="8">
        <v>192.42400000000001</v>
      </c>
      <c r="AQ43" s="8">
        <v>-76</v>
      </c>
      <c r="AR43" s="8">
        <v>49.99</v>
      </c>
      <c r="AS43" s="8">
        <v>303.04000000000002</v>
      </c>
      <c r="AT43" s="8">
        <v>-230.31</v>
      </c>
      <c r="AU43" s="8">
        <v>0</v>
      </c>
      <c r="AV43" s="8">
        <v>0</v>
      </c>
      <c r="AW43" s="8">
        <v>0</v>
      </c>
      <c r="AX43" s="8">
        <v>-230.31</v>
      </c>
      <c r="AY43" s="8">
        <v>0</v>
      </c>
      <c r="AZ43" s="2"/>
      <c r="BA43" s="8">
        <v>38</v>
      </c>
      <c r="BB43" s="8">
        <v>192.5</v>
      </c>
      <c r="BC43" s="8">
        <v>192.624</v>
      </c>
      <c r="BD43" s="8">
        <v>124</v>
      </c>
      <c r="BE43" s="8">
        <v>50.01</v>
      </c>
      <c r="BF43" s="8">
        <v>303.04000000000002</v>
      </c>
      <c r="BG43" s="8">
        <v>375.77</v>
      </c>
      <c r="BH43" s="8">
        <v>0</v>
      </c>
      <c r="BI43" s="8">
        <v>0</v>
      </c>
      <c r="BJ43" s="8">
        <v>0</v>
      </c>
      <c r="BK43" s="8">
        <v>375.77</v>
      </c>
      <c r="BL43" s="8">
        <v>0</v>
      </c>
      <c r="BM43" s="2"/>
      <c r="BN43" s="8">
        <v>38</v>
      </c>
      <c r="BO43" s="8">
        <v>192.5</v>
      </c>
      <c r="BP43" s="8">
        <v>193.95099999999999</v>
      </c>
      <c r="BQ43" s="8">
        <v>1451</v>
      </c>
      <c r="BR43" s="8">
        <v>49.99</v>
      </c>
      <c r="BS43" s="8">
        <v>303.04000000000002</v>
      </c>
      <c r="BT43" s="8">
        <v>4397.1099999999997</v>
      </c>
      <c r="BU43" s="8">
        <v>0</v>
      </c>
      <c r="BV43" s="8">
        <v>0</v>
      </c>
      <c r="BW43" s="8">
        <v>0</v>
      </c>
      <c r="BX43" s="8">
        <v>4397.1099999999997</v>
      </c>
      <c r="BY43" s="8">
        <v>0</v>
      </c>
      <c r="BZ43" s="2"/>
      <c r="CA43" s="8">
        <v>38</v>
      </c>
      <c r="CB43" s="8">
        <v>191.25</v>
      </c>
      <c r="CC43" s="8">
        <v>194.26400000000001</v>
      </c>
      <c r="CD43" s="8">
        <v>3014</v>
      </c>
      <c r="CE43" s="8">
        <v>50</v>
      </c>
      <c r="CF43" s="8">
        <v>261.14</v>
      </c>
      <c r="CG43" s="8">
        <v>7870.76</v>
      </c>
      <c r="CH43" s="8">
        <v>0</v>
      </c>
      <c r="CI43" s="8">
        <v>0</v>
      </c>
      <c r="CJ43" s="8">
        <v>0</v>
      </c>
      <c r="CK43" s="8">
        <v>7870.76</v>
      </c>
      <c r="CL43" s="8">
        <v>0</v>
      </c>
    </row>
    <row r="44" spans="1:90" x14ac:dyDescent="0.2">
      <c r="A44" s="8">
        <v>39</v>
      </c>
      <c r="B44" s="8">
        <v>192.5</v>
      </c>
      <c r="C44" s="8">
        <v>192.434</v>
      </c>
      <c r="D44" s="8">
        <v>-66</v>
      </c>
      <c r="E44" s="8">
        <v>50.04</v>
      </c>
      <c r="F44" s="8">
        <v>303.04000000000002</v>
      </c>
      <c r="G44" s="8">
        <v>-150</v>
      </c>
      <c r="H44" s="8">
        <v>0</v>
      </c>
      <c r="I44" s="8">
        <v>0</v>
      </c>
      <c r="J44" s="13">
        <v>0</v>
      </c>
      <c r="K44" s="13">
        <v>-150</v>
      </c>
      <c r="L44" s="13">
        <v>0</v>
      </c>
      <c r="M44" s="2"/>
      <c r="N44" s="8">
        <v>39</v>
      </c>
      <c r="O44" s="8">
        <v>192.5</v>
      </c>
      <c r="P44" s="8">
        <v>192.99100000000001</v>
      </c>
      <c r="Q44" s="8">
        <v>491</v>
      </c>
      <c r="R44" s="8">
        <v>49.98</v>
      </c>
      <c r="S44" s="8">
        <v>303.04000000000002</v>
      </c>
      <c r="T44" s="8">
        <v>1487.93</v>
      </c>
      <c r="U44" s="8">
        <v>0</v>
      </c>
      <c r="V44" s="8">
        <v>0</v>
      </c>
      <c r="W44" s="8">
        <v>0</v>
      </c>
      <c r="X44" s="8">
        <v>1487.93</v>
      </c>
      <c r="Y44" s="8">
        <v>0</v>
      </c>
      <c r="Z44" s="2"/>
      <c r="AA44" s="8">
        <v>39</v>
      </c>
      <c r="AB44" s="8">
        <v>192.5</v>
      </c>
      <c r="AC44" s="8">
        <v>192.85300000000001</v>
      </c>
      <c r="AD44" s="8">
        <v>353</v>
      </c>
      <c r="AE44" s="8">
        <v>49.99</v>
      </c>
      <c r="AF44" s="8">
        <v>303.04000000000002</v>
      </c>
      <c r="AG44" s="8">
        <v>1069.73</v>
      </c>
      <c r="AH44" s="8">
        <v>0</v>
      </c>
      <c r="AI44" s="8">
        <v>0</v>
      </c>
      <c r="AJ44" s="8">
        <v>0</v>
      </c>
      <c r="AK44" s="8">
        <v>1069.73</v>
      </c>
      <c r="AL44" s="8">
        <v>0</v>
      </c>
      <c r="AM44" s="2"/>
      <c r="AN44" s="8">
        <v>39</v>
      </c>
      <c r="AO44" s="8">
        <v>192.5</v>
      </c>
      <c r="AP44" s="8">
        <v>192.73599999999999</v>
      </c>
      <c r="AQ44" s="8">
        <v>236</v>
      </c>
      <c r="AR44" s="8">
        <v>50.02</v>
      </c>
      <c r="AS44" s="8">
        <v>303.04000000000002</v>
      </c>
      <c r="AT44" s="8">
        <v>715.17</v>
      </c>
      <c r="AU44" s="8">
        <v>0</v>
      </c>
      <c r="AV44" s="8">
        <v>0</v>
      </c>
      <c r="AW44" s="8">
        <v>0</v>
      </c>
      <c r="AX44" s="8">
        <v>715.17</v>
      </c>
      <c r="AY44" s="8">
        <v>0</v>
      </c>
      <c r="AZ44" s="2"/>
      <c r="BA44" s="8">
        <v>39</v>
      </c>
      <c r="BB44" s="8">
        <v>192.5</v>
      </c>
      <c r="BC44" s="8">
        <v>192.73599999999999</v>
      </c>
      <c r="BD44" s="8">
        <v>236</v>
      </c>
      <c r="BE44" s="8">
        <v>50.01</v>
      </c>
      <c r="BF44" s="8">
        <v>303.04000000000002</v>
      </c>
      <c r="BG44" s="8">
        <v>715.17</v>
      </c>
      <c r="BH44" s="8">
        <v>0</v>
      </c>
      <c r="BI44" s="8">
        <v>0</v>
      </c>
      <c r="BJ44" s="8">
        <v>0</v>
      </c>
      <c r="BK44" s="8">
        <v>715.17</v>
      </c>
      <c r="BL44" s="8">
        <v>0</v>
      </c>
      <c r="BM44" s="2"/>
      <c r="BN44" s="8">
        <v>39</v>
      </c>
      <c r="BO44" s="8">
        <v>192.5</v>
      </c>
      <c r="BP44" s="8">
        <v>193.471</v>
      </c>
      <c r="BQ44" s="8">
        <v>971</v>
      </c>
      <c r="BR44" s="8">
        <v>50.02</v>
      </c>
      <c r="BS44" s="8">
        <v>294.60000000000002</v>
      </c>
      <c r="BT44" s="8">
        <v>2860.57</v>
      </c>
      <c r="BU44" s="8">
        <v>0</v>
      </c>
      <c r="BV44" s="8">
        <v>0</v>
      </c>
      <c r="BW44" s="8">
        <v>0</v>
      </c>
      <c r="BX44" s="8">
        <v>2860.57</v>
      </c>
      <c r="BY44" s="8">
        <v>0</v>
      </c>
      <c r="BZ44" s="2"/>
      <c r="CA44" s="8">
        <v>39</v>
      </c>
      <c r="CB44" s="8">
        <v>191.25</v>
      </c>
      <c r="CC44" s="8">
        <v>192.46899999999999</v>
      </c>
      <c r="CD44" s="8">
        <v>1219</v>
      </c>
      <c r="CE44" s="8">
        <v>50.02</v>
      </c>
      <c r="CF44" s="8">
        <v>118.21</v>
      </c>
      <c r="CG44" s="8">
        <v>1440.98</v>
      </c>
      <c r="CH44" s="8">
        <v>0</v>
      </c>
      <c r="CI44" s="8">
        <v>0</v>
      </c>
      <c r="CJ44" s="8">
        <v>0</v>
      </c>
      <c r="CK44" s="8">
        <v>1440.98</v>
      </c>
      <c r="CL44" s="8">
        <v>0</v>
      </c>
    </row>
    <row r="45" spans="1:90" x14ac:dyDescent="0.2">
      <c r="A45" s="8">
        <v>40</v>
      </c>
      <c r="B45" s="8">
        <v>192.5</v>
      </c>
      <c r="C45" s="8">
        <v>193.50299999999999</v>
      </c>
      <c r="D45" s="8">
        <v>1003</v>
      </c>
      <c r="E45" s="8">
        <v>50.04</v>
      </c>
      <c r="F45" s="8">
        <v>303.04000000000002</v>
      </c>
      <c r="G45" s="8">
        <v>1519.75</v>
      </c>
      <c r="H45" s="8">
        <v>0</v>
      </c>
      <c r="I45" s="8">
        <v>0</v>
      </c>
      <c r="J45" s="13">
        <v>0</v>
      </c>
      <c r="K45" s="13">
        <v>1519.75</v>
      </c>
      <c r="L45" s="13">
        <v>0</v>
      </c>
      <c r="M45" s="2"/>
      <c r="N45" s="8">
        <v>40</v>
      </c>
      <c r="O45" s="8">
        <v>192.5</v>
      </c>
      <c r="P45" s="8">
        <v>193.054</v>
      </c>
      <c r="Q45" s="8">
        <v>554</v>
      </c>
      <c r="R45" s="8">
        <v>50.02</v>
      </c>
      <c r="S45" s="8">
        <v>303.04000000000002</v>
      </c>
      <c r="T45" s="8">
        <v>1678.84</v>
      </c>
      <c r="U45" s="8">
        <v>0</v>
      </c>
      <c r="V45" s="8">
        <v>0</v>
      </c>
      <c r="W45" s="8">
        <v>0</v>
      </c>
      <c r="X45" s="8">
        <v>1678.84</v>
      </c>
      <c r="Y45" s="8">
        <v>0</v>
      </c>
      <c r="Z45" s="2"/>
      <c r="AA45" s="8">
        <v>40</v>
      </c>
      <c r="AB45" s="8">
        <v>192.5</v>
      </c>
      <c r="AC45" s="8">
        <v>192.995</v>
      </c>
      <c r="AD45" s="8">
        <v>495</v>
      </c>
      <c r="AE45" s="8">
        <v>50</v>
      </c>
      <c r="AF45" s="8">
        <v>303.04000000000002</v>
      </c>
      <c r="AG45" s="8">
        <v>1500.05</v>
      </c>
      <c r="AH45" s="8">
        <v>0</v>
      </c>
      <c r="AI45" s="8">
        <v>0</v>
      </c>
      <c r="AJ45" s="8">
        <v>0</v>
      </c>
      <c r="AK45" s="8">
        <v>1500.05</v>
      </c>
      <c r="AL45" s="8">
        <v>0</v>
      </c>
      <c r="AM45" s="2"/>
      <c r="AN45" s="8">
        <v>40</v>
      </c>
      <c r="AO45" s="8">
        <v>192.5</v>
      </c>
      <c r="AP45" s="8">
        <v>193.1</v>
      </c>
      <c r="AQ45" s="8">
        <v>600</v>
      </c>
      <c r="AR45" s="8">
        <v>50.02</v>
      </c>
      <c r="AS45" s="8">
        <v>303.04000000000002</v>
      </c>
      <c r="AT45" s="8">
        <v>1818.24</v>
      </c>
      <c r="AU45" s="8">
        <v>0</v>
      </c>
      <c r="AV45" s="8">
        <v>0</v>
      </c>
      <c r="AW45" s="8">
        <v>0</v>
      </c>
      <c r="AX45" s="8">
        <v>1818.24</v>
      </c>
      <c r="AY45" s="8">
        <v>0</v>
      </c>
      <c r="AZ45" s="2"/>
      <c r="BA45" s="8">
        <v>40</v>
      </c>
      <c r="BB45" s="8">
        <v>192.5</v>
      </c>
      <c r="BC45" s="8">
        <v>192.714</v>
      </c>
      <c r="BD45" s="8">
        <v>214</v>
      </c>
      <c r="BE45" s="8">
        <v>49.99</v>
      </c>
      <c r="BF45" s="8">
        <v>303.04000000000002</v>
      </c>
      <c r="BG45" s="8">
        <v>648.51</v>
      </c>
      <c r="BH45" s="8">
        <v>0</v>
      </c>
      <c r="BI45" s="8">
        <v>0</v>
      </c>
      <c r="BJ45" s="8">
        <v>0</v>
      </c>
      <c r="BK45" s="8">
        <v>648.51</v>
      </c>
      <c r="BL45" s="8">
        <v>0</v>
      </c>
      <c r="BM45" s="2"/>
      <c r="BN45" s="8">
        <v>40</v>
      </c>
      <c r="BO45" s="8">
        <v>192.5</v>
      </c>
      <c r="BP45" s="8">
        <v>193.595</v>
      </c>
      <c r="BQ45" s="8">
        <v>1095</v>
      </c>
      <c r="BR45" s="8">
        <v>50.02</v>
      </c>
      <c r="BS45" s="8">
        <v>288.7</v>
      </c>
      <c r="BT45" s="8">
        <v>3161.27</v>
      </c>
      <c r="BU45" s="8">
        <v>0</v>
      </c>
      <c r="BV45" s="8">
        <v>0</v>
      </c>
      <c r="BW45" s="8">
        <v>0</v>
      </c>
      <c r="BX45" s="8">
        <v>3161.27</v>
      </c>
      <c r="BY45" s="8">
        <v>0</v>
      </c>
      <c r="BZ45" s="2"/>
      <c r="CA45" s="8">
        <v>40</v>
      </c>
      <c r="CB45" s="8">
        <v>191.25</v>
      </c>
      <c r="CC45" s="8">
        <v>193.953</v>
      </c>
      <c r="CD45" s="8">
        <v>2703</v>
      </c>
      <c r="CE45" s="8">
        <v>49.98</v>
      </c>
      <c r="CF45" s="8">
        <v>117.09</v>
      </c>
      <c r="CG45" s="8">
        <v>3164.94</v>
      </c>
      <c r="CH45" s="8">
        <v>0</v>
      </c>
      <c r="CI45" s="8">
        <v>0</v>
      </c>
      <c r="CJ45" s="8">
        <v>0</v>
      </c>
      <c r="CK45" s="8">
        <v>3164.94</v>
      </c>
      <c r="CL45" s="8">
        <v>0</v>
      </c>
    </row>
    <row r="46" spans="1:90" x14ac:dyDescent="0.2">
      <c r="A46" s="8">
        <v>41</v>
      </c>
      <c r="B46" s="8">
        <v>192.5</v>
      </c>
      <c r="C46" s="8">
        <v>193.47200000000001</v>
      </c>
      <c r="D46" s="8">
        <v>972</v>
      </c>
      <c r="E46" s="8">
        <v>50</v>
      </c>
      <c r="F46" s="8">
        <v>303.04000000000002</v>
      </c>
      <c r="G46" s="8">
        <v>2945.55</v>
      </c>
      <c r="H46" s="8">
        <v>0</v>
      </c>
      <c r="I46" s="8">
        <v>0</v>
      </c>
      <c r="J46" s="13">
        <v>0</v>
      </c>
      <c r="K46" s="13">
        <v>2945.55</v>
      </c>
      <c r="L46" s="13">
        <v>0</v>
      </c>
      <c r="M46" s="2"/>
      <c r="N46" s="8">
        <v>41</v>
      </c>
      <c r="O46" s="8">
        <v>192.5</v>
      </c>
      <c r="P46" s="8">
        <v>193.49799999999999</v>
      </c>
      <c r="Q46" s="8">
        <v>998</v>
      </c>
      <c r="R46" s="8">
        <v>50.06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192.5</v>
      </c>
      <c r="AC46" s="8">
        <v>192.08</v>
      </c>
      <c r="AD46" s="8">
        <v>-420</v>
      </c>
      <c r="AE46" s="8">
        <v>50.03</v>
      </c>
      <c r="AF46" s="8">
        <v>303.04000000000002</v>
      </c>
      <c r="AG46" s="8">
        <v>-1272.77</v>
      </c>
      <c r="AH46" s="8">
        <v>0</v>
      </c>
      <c r="AI46" s="8">
        <v>0</v>
      </c>
      <c r="AJ46" s="8">
        <v>0</v>
      </c>
      <c r="AK46" s="8">
        <v>-1272.77</v>
      </c>
      <c r="AL46" s="8">
        <v>0</v>
      </c>
      <c r="AM46" s="2"/>
      <c r="AN46" s="8">
        <v>41</v>
      </c>
      <c r="AO46" s="8">
        <v>192.5</v>
      </c>
      <c r="AP46" s="8">
        <v>193.57</v>
      </c>
      <c r="AQ46" s="8">
        <v>1070</v>
      </c>
      <c r="AR46" s="8">
        <v>50</v>
      </c>
      <c r="AS46" s="8">
        <v>303.04000000000002</v>
      </c>
      <c r="AT46" s="8">
        <v>3242.53</v>
      </c>
      <c r="AU46" s="8">
        <v>0</v>
      </c>
      <c r="AV46" s="8">
        <v>0</v>
      </c>
      <c r="AW46" s="8">
        <v>0</v>
      </c>
      <c r="AX46" s="8">
        <v>3242.53</v>
      </c>
      <c r="AY46" s="8">
        <v>0</v>
      </c>
      <c r="AZ46" s="2"/>
      <c r="BA46" s="8">
        <v>41</v>
      </c>
      <c r="BB46" s="8">
        <v>192.5</v>
      </c>
      <c r="BC46" s="8">
        <v>191.965</v>
      </c>
      <c r="BD46" s="8">
        <v>-535</v>
      </c>
      <c r="BE46" s="8">
        <v>49.94</v>
      </c>
      <c r="BF46" s="8">
        <v>296.55</v>
      </c>
      <c r="BG46" s="8">
        <v>-2431.9</v>
      </c>
      <c r="BH46" s="8">
        <v>0</v>
      </c>
      <c r="BI46" s="8">
        <v>0</v>
      </c>
      <c r="BJ46" s="8">
        <v>0</v>
      </c>
      <c r="BK46" s="8">
        <v>-2431.9</v>
      </c>
      <c r="BL46" s="8">
        <v>0</v>
      </c>
      <c r="BM46" s="2"/>
      <c r="BN46" s="8">
        <v>41</v>
      </c>
      <c r="BO46" s="8">
        <v>192.5</v>
      </c>
      <c r="BP46" s="8">
        <v>194.42400000000001</v>
      </c>
      <c r="BQ46" s="8">
        <v>1924</v>
      </c>
      <c r="BR46" s="8">
        <v>50.01</v>
      </c>
      <c r="BS46" s="8">
        <v>269.27999999999997</v>
      </c>
      <c r="BT46" s="8">
        <v>5180.95</v>
      </c>
      <c r="BU46" s="8">
        <v>0</v>
      </c>
      <c r="BV46" s="8">
        <v>0</v>
      </c>
      <c r="BW46" s="8">
        <v>0</v>
      </c>
      <c r="BX46" s="8">
        <v>5180.95</v>
      </c>
      <c r="BY46" s="8">
        <v>0</v>
      </c>
      <c r="BZ46" s="2"/>
      <c r="CA46" s="8">
        <v>41</v>
      </c>
      <c r="CB46" s="8">
        <v>191.25</v>
      </c>
      <c r="CC46" s="8">
        <v>195.33699999999999</v>
      </c>
      <c r="CD46" s="8">
        <v>4087</v>
      </c>
      <c r="CE46" s="8">
        <v>49.93</v>
      </c>
      <c r="CF46" s="8">
        <v>116.55</v>
      </c>
      <c r="CG46" s="8">
        <v>14862.29</v>
      </c>
      <c r="CH46" s="8">
        <v>0</v>
      </c>
      <c r="CI46" s="8">
        <v>0</v>
      </c>
      <c r="CJ46" s="8">
        <v>0</v>
      </c>
      <c r="CK46" s="8">
        <v>14862.29</v>
      </c>
      <c r="CL46" s="8">
        <v>0</v>
      </c>
    </row>
    <row r="47" spans="1:90" x14ac:dyDescent="0.2">
      <c r="A47" s="8">
        <v>42</v>
      </c>
      <c r="B47" s="8">
        <v>192.5</v>
      </c>
      <c r="C47" s="8">
        <v>193.114</v>
      </c>
      <c r="D47" s="8">
        <v>614</v>
      </c>
      <c r="E47" s="8">
        <v>49.99</v>
      </c>
      <c r="F47" s="8">
        <v>303.04000000000002</v>
      </c>
      <c r="G47" s="8">
        <v>1860.67</v>
      </c>
      <c r="H47" s="8">
        <v>0</v>
      </c>
      <c r="I47" s="8">
        <v>0</v>
      </c>
      <c r="J47" s="13">
        <v>0</v>
      </c>
      <c r="K47" s="13">
        <v>1860.67</v>
      </c>
      <c r="L47" s="13">
        <v>0</v>
      </c>
      <c r="M47" s="2"/>
      <c r="N47" s="8">
        <v>42</v>
      </c>
      <c r="O47" s="8">
        <v>192.5</v>
      </c>
      <c r="P47" s="8">
        <v>194.46199999999999</v>
      </c>
      <c r="Q47" s="8">
        <v>1962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8">
        <v>42</v>
      </c>
      <c r="AB47" s="8">
        <v>192.5</v>
      </c>
      <c r="AC47" s="8">
        <v>191.09100000000001</v>
      </c>
      <c r="AD47" s="8">
        <v>-1409</v>
      </c>
      <c r="AE47" s="8">
        <v>50.04</v>
      </c>
      <c r="AF47" s="8">
        <v>303.04000000000002</v>
      </c>
      <c r="AG47" s="8">
        <v>-3202.38</v>
      </c>
      <c r="AH47" s="8">
        <v>0</v>
      </c>
      <c r="AI47" s="8">
        <v>0</v>
      </c>
      <c r="AJ47" s="8">
        <v>0</v>
      </c>
      <c r="AK47" s="8">
        <v>-3202.38</v>
      </c>
      <c r="AL47" s="8">
        <v>0</v>
      </c>
      <c r="AM47" s="2"/>
      <c r="AN47" s="8">
        <v>42</v>
      </c>
      <c r="AO47" s="8">
        <v>192.5</v>
      </c>
      <c r="AP47" s="8">
        <v>192.935</v>
      </c>
      <c r="AQ47" s="8">
        <v>435</v>
      </c>
      <c r="AR47" s="8">
        <v>50.01</v>
      </c>
      <c r="AS47" s="8">
        <v>303.04000000000002</v>
      </c>
      <c r="AT47" s="8">
        <v>1318.22</v>
      </c>
      <c r="AU47" s="8">
        <v>0</v>
      </c>
      <c r="AV47" s="8">
        <v>0</v>
      </c>
      <c r="AW47" s="8">
        <v>0</v>
      </c>
      <c r="AX47" s="8">
        <v>1318.22</v>
      </c>
      <c r="AY47" s="8">
        <v>0</v>
      </c>
      <c r="AZ47" s="2"/>
      <c r="BA47" s="8">
        <v>42</v>
      </c>
      <c r="BB47" s="8">
        <v>192.5</v>
      </c>
      <c r="BC47" s="8">
        <v>188.042</v>
      </c>
      <c r="BD47" s="8">
        <v>-4458</v>
      </c>
      <c r="BE47" s="8">
        <v>49.94</v>
      </c>
      <c r="BF47" s="8">
        <v>289.75</v>
      </c>
      <c r="BG47" s="8">
        <v>-20264.28</v>
      </c>
      <c r="BH47" s="8">
        <v>0</v>
      </c>
      <c r="BI47" s="8">
        <v>0</v>
      </c>
      <c r="BJ47" s="8">
        <v>0</v>
      </c>
      <c r="BK47" s="8">
        <v>-20264.28</v>
      </c>
      <c r="BL47" s="8">
        <v>0</v>
      </c>
      <c r="BM47" s="2"/>
      <c r="BN47" s="8">
        <v>42</v>
      </c>
      <c r="BO47" s="8">
        <v>192.5</v>
      </c>
      <c r="BP47" s="8">
        <v>193.91200000000001</v>
      </c>
      <c r="BQ47" s="8">
        <v>1412</v>
      </c>
      <c r="BR47" s="8">
        <v>50</v>
      </c>
      <c r="BS47" s="8">
        <v>292.02</v>
      </c>
      <c r="BT47" s="8">
        <v>4123.32</v>
      </c>
      <c r="BU47" s="8">
        <v>0</v>
      </c>
      <c r="BV47" s="8">
        <v>0</v>
      </c>
      <c r="BW47" s="8">
        <v>0</v>
      </c>
      <c r="BX47" s="8">
        <v>4123.32</v>
      </c>
      <c r="BY47" s="8">
        <v>0</v>
      </c>
      <c r="BZ47" s="2"/>
      <c r="CA47" s="8">
        <v>42</v>
      </c>
      <c r="CB47" s="8">
        <v>191.25</v>
      </c>
      <c r="CC47" s="8">
        <v>193.447</v>
      </c>
      <c r="CD47" s="8">
        <v>2197</v>
      </c>
      <c r="CE47" s="8">
        <v>49.93</v>
      </c>
      <c r="CF47" s="8">
        <v>87.44</v>
      </c>
      <c r="CG47" s="8">
        <v>7989.35</v>
      </c>
      <c r="CH47" s="8">
        <v>0</v>
      </c>
      <c r="CI47" s="8">
        <v>0</v>
      </c>
      <c r="CJ47" s="8">
        <v>0</v>
      </c>
      <c r="CK47" s="8">
        <v>7989.35</v>
      </c>
      <c r="CL47" s="8">
        <v>0</v>
      </c>
    </row>
    <row r="48" spans="1:90" x14ac:dyDescent="0.2">
      <c r="A48" s="8">
        <v>43</v>
      </c>
      <c r="B48" s="8">
        <v>192.5</v>
      </c>
      <c r="C48" s="8">
        <v>192.62700000000001</v>
      </c>
      <c r="D48" s="8">
        <v>127</v>
      </c>
      <c r="E48" s="8">
        <v>50.01</v>
      </c>
      <c r="F48" s="8">
        <v>299.25</v>
      </c>
      <c r="G48" s="8">
        <v>380.05</v>
      </c>
      <c r="H48" s="8">
        <v>0</v>
      </c>
      <c r="I48" s="8">
        <v>0</v>
      </c>
      <c r="J48" s="13">
        <v>0</v>
      </c>
      <c r="K48" s="13">
        <v>380.05</v>
      </c>
      <c r="L48" s="13">
        <v>0</v>
      </c>
      <c r="M48" s="2"/>
      <c r="N48" s="8">
        <v>43</v>
      </c>
      <c r="O48" s="8">
        <v>192.5</v>
      </c>
      <c r="P48" s="8">
        <v>193.68199999999999</v>
      </c>
      <c r="Q48" s="8">
        <v>1182</v>
      </c>
      <c r="R48" s="8">
        <v>50.06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192.5</v>
      </c>
      <c r="AC48" s="8">
        <v>190.755</v>
      </c>
      <c r="AD48" s="8">
        <v>-1745</v>
      </c>
      <c r="AE48" s="8">
        <v>50.03</v>
      </c>
      <c r="AF48" s="8">
        <v>303.04000000000002</v>
      </c>
      <c r="AG48" s="8">
        <v>-5288.05</v>
      </c>
      <c r="AH48" s="8">
        <v>0</v>
      </c>
      <c r="AI48" s="8">
        <v>0</v>
      </c>
      <c r="AJ48" s="8">
        <v>0</v>
      </c>
      <c r="AK48" s="8">
        <v>-5288.05</v>
      </c>
      <c r="AL48" s="8">
        <v>0</v>
      </c>
      <c r="AM48" s="2"/>
      <c r="AN48" s="8">
        <v>43</v>
      </c>
      <c r="AO48" s="8">
        <v>192.5</v>
      </c>
      <c r="AP48" s="8">
        <v>193.595</v>
      </c>
      <c r="AQ48" s="8">
        <v>1095</v>
      </c>
      <c r="AR48" s="8">
        <v>50.03</v>
      </c>
      <c r="AS48" s="8">
        <v>303.04000000000002</v>
      </c>
      <c r="AT48" s="8">
        <v>3318.29</v>
      </c>
      <c r="AU48" s="8">
        <v>0</v>
      </c>
      <c r="AV48" s="8">
        <v>0</v>
      </c>
      <c r="AW48" s="8">
        <v>0</v>
      </c>
      <c r="AX48" s="8">
        <v>3318.29</v>
      </c>
      <c r="AY48" s="8">
        <v>0</v>
      </c>
      <c r="AZ48" s="2"/>
      <c r="BA48" s="8">
        <v>43</v>
      </c>
      <c r="BB48" s="8">
        <v>192.5</v>
      </c>
      <c r="BC48" s="8">
        <v>192.71600000000001</v>
      </c>
      <c r="BD48" s="8">
        <v>216</v>
      </c>
      <c r="BE48" s="8">
        <v>49.91</v>
      </c>
      <c r="BF48" s="8">
        <v>289.18</v>
      </c>
      <c r="BG48" s="8">
        <v>785.48</v>
      </c>
      <c r="BH48" s="8">
        <v>0</v>
      </c>
      <c r="BI48" s="8">
        <v>0</v>
      </c>
      <c r="BJ48" s="8">
        <v>0</v>
      </c>
      <c r="BK48" s="8">
        <v>785.48</v>
      </c>
      <c r="BL48" s="8">
        <v>0</v>
      </c>
      <c r="BM48" s="2"/>
      <c r="BN48" s="8">
        <v>43</v>
      </c>
      <c r="BO48" s="8">
        <v>192.5</v>
      </c>
      <c r="BP48" s="8">
        <v>194.19200000000001</v>
      </c>
      <c r="BQ48" s="8">
        <v>1692</v>
      </c>
      <c r="BR48" s="8">
        <v>49.97</v>
      </c>
      <c r="BS48" s="8">
        <v>250.05</v>
      </c>
      <c r="BT48" s="8">
        <v>4230.8500000000004</v>
      </c>
      <c r="BU48" s="8">
        <v>0</v>
      </c>
      <c r="BV48" s="8">
        <v>0</v>
      </c>
      <c r="BW48" s="8">
        <v>0</v>
      </c>
      <c r="BX48" s="8">
        <v>4230.8500000000004</v>
      </c>
      <c r="BY48" s="8">
        <v>0</v>
      </c>
      <c r="BZ48" s="2"/>
      <c r="CA48" s="8">
        <v>43</v>
      </c>
      <c r="CB48" s="8">
        <v>176.23500000000001</v>
      </c>
      <c r="CC48" s="8">
        <v>183.28200000000001</v>
      </c>
      <c r="CD48" s="8">
        <v>7047</v>
      </c>
      <c r="CE48" s="8">
        <v>50</v>
      </c>
      <c r="CF48" s="8">
        <v>87.3</v>
      </c>
      <c r="CG48" s="8">
        <v>6152.03</v>
      </c>
      <c r="CH48" s="8">
        <v>0</v>
      </c>
      <c r="CI48" s="8">
        <v>0</v>
      </c>
      <c r="CJ48" s="8">
        <v>0</v>
      </c>
      <c r="CK48" s="8">
        <v>6152.03</v>
      </c>
      <c r="CL48" s="8">
        <v>0</v>
      </c>
    </row>
    <row r="49" spans="1:90" x14ac:dyDescent="0.2">
      <c r="A49" s="8">
        <v>44</v>
      </c>
      <c r="B49" s="8">
        <v>192.5</v>
      </c>
      <c r="C49" s="8">
        <v>193.453</v>
      </c>
      <c r="D49" s="8">
        <v>953</v>
      </c>
      <c r="E49" s="8">
        <v>49.95</v>
      </c>
      <c r="F49" s="8">
        <v>303.04000000000002</v>
      </c>
      <c r="G49" s="8">
        <v>2887.97</v>
      </c>
      <c r="H49" s="8">
        <v>0</v>
      </c>
      <c r="I49" s="8">
        <v>0</v>
      </c>
      <c r="J49" s="13">
        <v>0</v>
      </c>
      <c r="K49" s="13">
        <v>2887.97</v>
      </c>
      <c r="L49" s="13">
        <v>0</v>
      </c>
      <c r="M49" s="2"/>
      <c r="N49" s="8">
        <v>44</v>
      </c>
      <c r="O49" s="8">
        <v>192.5</v>
      </c>
      <c r="P49" s="8">
        <v>192.92599999999999</v>
      </c>
      <c r="Q49" s="8">
        <v>426</v>
      </c>
      <c r="R49" s="8">
        <v>50.03</v>
      </c>
      <c r="S49" s="8">
        <v>303.04000000000002</v>
      </c>
      <c r="T49" s="8">
        <v>1290.95</v>
      </c>
      <c r="U49" s="8">
        <v>0</v>
      </c>
      <c r="V49" s="8">
        <v>0</v>
      </c>
      <c r="W49" s="8">
        <v>0</v>
      </c>
      <c r="X49" s="8">
        <v>1290.95</v>
      </c>
      <c r="Y49" s="8">
        <v>0</v>
      </c>
      <c r="Z49" s="2"/>
      <c r="AA49" s="8">
        <v>44</v>
      </c>
      <c r="AB49" s="8">
        <v>192.5</v>
      </c>
      <c r="AC49" s="8">
        <v>191.851</v>
      </c>
      <c r="AD49" s="8">
        <v>-649</v>
      </c>
      <c r="AE49" s="8">
        <v>50.04</v>
      </c>
      <c r="AF49" s="8">
        <v>281.75</v>
      </c>
      <c r="AG49" s="8">
        <v>-1475.05</v>
      </c>
      <c r="AH49" s="8">
        <v>0</v>
      </c>
      <c r="AI49" s="8">
        <v>0</v>
      </c>
      <c r="AJ49" s="8">
        <v>0</v>
      </c>
      <c r="AK49" s="8">
        <v>-1475.05</v>
      </c>
      <c r="AL49" s="8">
        <v>0</v>
      </c>
      <c r="AM49" s="2"/>
      <c r="AN49" s="8">
        <v>44</v>
      </c>
      <c r="AO49" s="8">
        <v>192.5</v>
      </c>
      <c r="AP49" s="8">
        <v>192.428</v>
      </c>
      <c r="AQ49" s="8">
        <v>-72</v>
      </c>
      <c r="AR49" s="8">
        <v>50.01</v>
      </c>
      <c r="AS49" s="8">
        <v>303.04000000000002</v>
      </c>
      <c r="AT49" s="8">
        <v>-218.19</v>
      </c>
      <c r="AU49" s="8">
        <v>0</v>
      </c>
      <c r="AV49" s="8">
        <v>0</v>
      </c>
      <c r="AW49" s="8">
        <v>0</v>
      </c>
      <c r="AX49" s="8">
        <v>-218.19</v>
      </c>
      <c r="AY49" s="8">
        <v>0</v>
      </c>
      <c r="AZ49" s="2"/>
      <c r="BA49" s="8">
        <v>44</v>
      </c>
      <c r="BB49" s="8">
        <v>192.5</v>
      </c>
      <c r="BC49" s="8">
        <v>193.12100000000001</v>
      </c>
      <c r="BD49" s="8">
        <v>621</v>
      </c>
      <c r="BE49" s="8">
        <v>49.96</v>
      </c>
      <c r="BF49" s="8">
        <v>280.75</v>
      </c>
      <c r="BG49" s="8">
        <v>1743.46</v>
      </c>
      <c r="BH49" s="8">
        <v>0</v>
      </c>
      <c r="BI49" s="8">
        <v>0</v>
      </c>
      <c r="BJ49" s="8">
        <v>0</v>
      </c>
      <c r="BK49" s="8">
        <v>1743.46</v>
      </c>
      <c r="BL49" s="8">
        <v>0</v>
      </c>
      <c r="BM49" s="2"/>
      <c r="BN49" s="8">
        <v>44</v>
      </c>
      <c r="BO49" s="8">
        <v>192.5</v>
      </c>
      <c r="BP49" s="8">
        <v>193.21600000000001</v>
      </c>
      <c r="BQ49" s="8">
        <v>716</v>
      </c>
      <c r="BR49" s="8">
        <v>50</v>
      </c>
      <c r="BS49" s="8">
        <v>258.62</v>
      </c>
      <c r="BT49" s="8">
        <v>1851.72</v>
      </c>
      <c r="BU49" s="8">
        <v>0</v>
      </c>
      <c r="BV49" s="8">
        <v>0</v>
      </c>
      <c r="BW49" s="8">
        <v>0</v>
      </c>
      <c r="BX49" s="8">
        <v>1851.72</v>
      </c>
      <c r="BY49" s="8">
        <v>0</v>
      </c>
      <c r="BZ49" s="2"/>
      <c r="CA49" s="8">
        <v>44</v>
      </c>
      <c r="CB49" s="8">
        <v>146.20500000000001</v>
      </c>
      <c r="CC49" s="8">
        <v>161.423</v>
      </c>
      <c r="CD49" s="8">
        <v>15218</v>
      </c>
      <c r="CE49" s="8">
        <v>50.02</v>
      </c>
      <c r="CF49" s="8">
        <v>82.17</v>
      </c>
      <c r="CG49" s="8">
        <v>6006.63</v>
      </c>
      <c r="CH49" s="8">
        <v>0</v>
      </c>
      <c r="CI49" s="8">
        <v>0</v>
      </c>
      <c r="CJ49" s="8">
        <v>0</v>
      </c>
      <c r="CK49" s="8">
        <v>6006.63</v>
      </c>
      <c r="CL49" s="8">
        <v>0</v>
      </c>
    </row>
    <row r="50" spans="1:90" x14ac:dyDescent="0.2">
      <c r="A50" s="8">
        <v>45</v>
      </c>
      <c r="B50" s="8">
        <v>192.5</v>
      </c>
      <c r="C50" s="8">
        <v>192.55099999999999</v>
      </c>
      <c r="D50" s="8">
        <v>51</v>
      </c>
      <c r="E50" s="8">
        <v>49.93</v>
      </c>
      <c r="F50" s="8">
        <v>303.04000000000002</v>
      </c>
      <c r="G50" s="8">
        <v>185.46</v>
      </c>
      <c r="H50" s="8">
        <v>0</v>
      </c>
      <c r="I50" s="8">
        <v>0</v>
      </c>
      <c r="J50" s="13">
        <v>0</v>
      </c>
      <c r="K50" s="13">
        <v>185.46</v>
      </c>
      <c r="L50" s="13">
        <v>0</v>
      </c>
      <c r="M50" s="2"/>
      <c r="N50" s="8">
        <v>45</v>
      </c>
      <c r="O50" s="8">
        <v>192.5</v>
      </c>
      <c r="P50" s="8">
        <v>192.57499999999999</v>
      </c>
      <c r="Q50" s="8">
        <v>75</v>
      </c>
      <c r="R50" s="8">
        <v>49.96</v>
      </c>
      <c r="S50" s="8">
        <v>303.04000000000002</v>
      </c>
      <c r="T50" s="8">
        <v>227.28</v>
      </c>
      <c r="U50" s="8">
        <v>0</v>
      </c>
      <c r="V50" s="8">
        <v>0</v>
      </c>
      <c r="W50" s="8">
        <v>0</v>
      </c>
      <c r="X50" s="8">
        <v>227.28</v>
      </c>
      <c r="Y50" s="8">
        <v>0</v>
      </c>
      <c r="Z50" s="2"/>
      <c r="AA50" s="8">
        <v>45</v>
      </c>
      <c r="AB50" s="8">
        <v>192.5</v>
      </c>
      <c r="AC50" s="8">
        <v>193.506</v>
      </c>
      <c r="AD50" s="8">
        <v>1006</v>
      </c>
      <c r="AE50" s="8">
        <v>50.03</v>
      </c>
      <c r="AF50" s="8">
        <v>277.97000000000003</v>
      </c>
      <c r="AG50" s="8">
        <v>2796.38</v>
      </c>
      <c r="AH50" s="8">
        <v>0</v>
      </c>
      <c r="AI50" s="8">
        <v>0</v>
      </c>
      <c r="AJ50" s="8">
        <v>0</v>
      </c>
      <c r="AK50" s="8">
        <v>2796.38</v>
      </c>
      <c r="AL50" s="8">
        <v>0</v>
      </c>
      <c r="AM50" s="2"/>
      <c r="AN50" s="8">
        <v>45</v>
      </c>
      <c r="AO50" s="8">
        <v>192.5</v>
      </c>
      <c r="AP50" s="8">
        <v>192.37899999999999</v>
      </c>
      <c r="AQ50" s="8">
        <v>-121</v>
      </c>
      <c r="AR50" s="8">
        <v>50.01</v>
      </c>
      <c r="AS50" s="8">
        <v>303.04000000000002</v>
      </c>
      <c r="AT50" s="8">
        <v>-366.68</v>
      </c>
      <c r="AU50" s="8">
        <v>0</v>
      </c>
      <c r="AV50" s="8">
        <v>0</v>
      </c>
      <c r="AW50" s="8">
        <v>0</v>
      </c>
      <c r="AX50" s="8">
        <v>-366.68</v>
      </c>
      <c r="AY50" s="8">
        <v>0</v>
      </c>
      <c r="AZ50" s="2"/>
      <c r="BA50" s="8">
        <v>45</v>
      </c>
      <c r="BB50" s="8">
        <v>193.75</v>
      </c>
      <c r="BC50" s="8">
        <v>192.86699999999999</v>
      </c>
      <c r="BD50" s="8">
        <v>-883</v>
      </c>
      <c r="BE50" s="8">
        <v>50.03</v>
      </c>
      <c r="BF50" s="8">
        <v>288.05</v>
      </c>
      <c r="BG50" s="8">
        <v>-2543.48</v>
      </c>
      <c r="BH50" s="8">
        <v>0</v>
      </c>
      <c r="BI50" s="8">
        <v>0</v>
      </c>
      <c r="BJ50" s="8">
        <v>0</v>
      </c>
      <c r="BK50" s="8">
        <v>-2543.48</v>
      </c>
      <c r="BL50" s="8">
        <v>0</v>
      </c>
      <c r="BM50" s="2"/>
      <c r="BN50" s="8">
        <v>45</v>
      </c>
      <c r="BO50" s="8">
        <v>192.5</v>
      </c>
      <c r="BP50" s="8">
        <v>194.06700000000001</v>
      </c>
      <c r="BQ50" s="8">
        <v>1567</v>
      </c>
      <c r="BR50" s="8">
        <v>50.01</v>
      </c>
      <c r="BS50" s="8">
        <v>258.70999999999998</v>
      </c>
      <c r="BT50" s="8">
        <v>4053.99</v>
      </c>
      <c r="BU50" s="8">
        <v>0</v>
      </c>
      <c r="BV50" s="8">
        <v>0</v>
      </c>
      <c r="BW50" s="8">
        <v>0</v>
      </c>
      <c r="BX50" s="8">
        <v>4053.99</v>
      </c>
      <c r="BY50" s="8">
        <v>0</v>
      </c>
      <c r="BZ50" s="2"/>
      <c r="CA50" s="8">
        <v>45</v>
      </c>
      <c r="CB50" s="8">
        <v>139.50399999999999</v>
      </c>
      <c r="CC50" s="8">
        <v>147.227</v>
      </c>
      <c r="CD50" s="8">
        <v>7723</v>
      </c>
      <c r="CE50" s="8">
        <v>50.01</v>
      </c>
      <c r="CF50" s="8">
        <v>128.65</v>
      </c>
      <c r="CG50" s="8">
        <v>8973.34</v>
      </c>
      <c r="CH50" s="8">
        <v>0</v>
      </c>
      <c r="CI50" s="8">
        <v>0</v>
      </c>
      <c r="CJ50" s="8">
        <v>0</v>
      </c>
      <c r="CK50" s="8">
        <v>8973.34</v>
      </c>
      <c r="CL50" s="8">
        <v>0</v>
      </c>
    </row>
    <row r="51" spans="1:90" x14ac:dyDescent="0.2">
      <c r="A51" s="8">
        <v>46</v>
      </c>
      <c r="B51" s="8">
        <v>192.5</v>
      </c>
      <c r="C51" s="8">
        <v>195.03100000000001</v>
      </c>
      <c r="D51" s="8">
        <v>2531</v>
      </c>
      <c r="E51" s="8">
        <v>49.9</v>
      </c>
      <c r="F51" s="8">
        <v>303.04000000000002</v>
      </c>
      <c r="G51" s="8">
        <v>11504.91</v>
      </c>
      <c r="H51" s="8">
        <v>0</v>
      </c>
      <c r="I51" s="8">
        <v>0</v>
      </c>
      <c r="J51" s="13">
        <v>0</v>
      </c>
      <c r="K51" s="13">
        <v>11504.91</v>
      </c>
      <c r="L51" s="13">
        <v>0</v>
      </c>
      <c r="M51" s="2"/>
      <c r="N51" s="8">
        <v>46</v>
      </c>
      <c r="O51" s="8">
        <v>192.5</v>
      </c>
      <c r="P51" s="8">
        <v>193.393</v>
      </c>
      <c r="Q51" s="8">
        <v>893</v>
      </c>
      <c r="R51" s="8">
        <v>49.92</v>
      </c>
      <c r="S51" s="8">
        <v>303.04000000000002</v>
      </c>
      <c r="T51" s="8">
        <v>3247.38</v>
      </c>
      <c r="U51" s="8">
        <v>0</v>
      </c>
      <c r="V51" s="8">
        <v>0</v>
      </c>
      <c r="W51" s="8">
        <v>0</v>
      </c>
      <c r="X51" s="8">
        <v>3247.38</v>
      </c>
      <c r="Y51" s="8">
        <v>0</v>
      </c>
      <c r="Z51" s="2"/>
      <c r="AA51" s="8">
        <v>46</v>
      </c>
      <c r="AB51" s="8">
        <v>192.5</v>
      </c>
      <c r="AC51" s="8">
        <v>192.32599999999999</v>
      </c>
      <c r="AD51" s="8">
        <v>-174</v>
      </c>
      <c r="AE51" s="8">
        <v>50.02</v>
      </c>
      <c r="AF51" s="8">
        <v>274.12</v>
      </c>
      <c r="AG51" s="8">
        <v>-476.97</v>
      </c>
      <c r="AH51" s="8">
        <v>0</v>
      </c>
      <c r="AI51" s="8">
        <v>0</v>
      </c>
      <c r="AJ51" s="8">
        <v>0</v>
      </c>
      <c r="AK51" s="8">
        <v>-476.97</v>
      </c>
      <c r="AL51" s="8">
        <v>0</v>
      </c>
      <c r="AM51" s="2"/>
      <c r="AN51" s="8">
        <v>46</v>
      </c>
      <c r="AO51" s="8">
        <v>192.5</v>
      </c>
      <c r="AP51" s="8">
        <v>193.06899999999999</v>
      </c>
      <c r="AQ51" s="8">
        <v>569</v>
      </c>
      <c r="AR51" s="8">
        <v>49.96</v>
      </c>
      <c r="AS51" s="8">
        <v>303.04000000000002</v>
      </c>
      <c r="AT51" s="8">
        <v>1724.3</v>
      </c>
      <c r="AU51" s="8">
        <v>0</v>
      </c>
      <c r="AV51" s="8">
        <v>0</v>
      </c>
      <c r="AW51" s="8">
        <v>0</v>
      </c>
      <c r="AX51" s="8">
        <v>1724.3</v>
      </c>
      <c r="AY51" s="8">
        <v>0</v>
      </c>
      <c r="AZ51" s="2"/>
      <c r="BA51" s="8">
        <v>46</v>
      </c>
      <c r="BB51" s="8">
        <v>193.75</v>
      </c>
      <c r="BC51" s="8">
        <v>194.15100000000001</v>
      </c>
      <c r="BD51" s="8">
        <v>401</v>
      </c>
      <c r="BE51" s="8">
        <v>49.95</v>
      </c>
      <c r="BF51" s="8">
        <v>261.79000000000002</v>
      </c>
      <c r="BG51" s="8">
        <v>1049.78</v>
      </c>
      <c r="BH51" s="8">
        <v>0</v>
      </c>
      <c r="BI51" s="8">
        <v>0</v>
      </c>
      <c r="BJ51" s="8">
        <v>0</v>
      </c>
      <c r="BK51" s="8">
        <v>1049.78</v>
      </c>
      <c r="BL51" s="8">
        <v>0</v>
      </c>
      <c r="BM51" s="2"/>
      <c r="BN51" s="8">
        <v>46</v>
      </c>
      <c r="BO51" s="8">
        <v>192.5</v>
      </c>
      <c r="BP51" s="8">
        <v>194.94900000000001</v>
      </c>
      <c r="BQ51" s="8">
        <v>2449</v>
      </c>
      <c r="BR51" s="8">
        <v>49.99</v>
      </c>
      <c r="BS51" s="8">
        <v>268.60000000000002</v>
      </c>
      <c r="BT51" s="8">
        <v>6578.01</v>
      </c>
      <c r="BU51" s="8">
        <v>0</v>
      </c>
      <c r="BV51" s="8">
        <v>0</v>
      </c>
      <c r="BW51" s="8">
        <v>0</v>
      </c>
      <c r="BX51" s="8">
        <v>6578.01</v>
      </c>
      <c r="BY51" s="8">
        <v>0</v>
      </c>
      <c r="BZ51" s="2"/>
      <c r="CA51" s="8">
        <v>46</v>
      </c>
      <c r="CB51" s="8">
        <v>139.50399999999999</v>
      </c>
      <c r="CC51" s="8">
        <v>144.274</v>
      </c>
      <c r="CD51" s="8">
        <v>4770</v>
      </c>
      <c r="CE51" s="8">
        <v>49.99</v>
      </c>
      <c r="CF51" s="8">
        <v>144.05000000000001</v>
      </c>
      <c r="CG51" s="8">
        <v>6871.19</v>
      </c>
      <c r="CH51" s="8">
        <v>0</v>
      </c>
      <c r="CI51" s="8">
        <v>0</v>
      </c>
      <c r="CJ51" s="8">
        <v>0</v>
      </c>
      <c r="CK51" s="8">
        <v>6871.19</v>
      </c>
      <c r="CL51" s="8">
        <v>0</v>
      </c>
    </row>
    <row r="52" spans="1:90" x14ac:dyDescent="0.2">
      <c r="A52" s="8">
        <v>47</v>
      </c>
      <c r="B52" s="8">
        <v>192.5</v>
      </c>
      <c r="C52" s="8">
        <v>193.471</v>
      </c>
      <c r="D52" s="8">
        <v>971</v>
      </c>
      <c r="E52" s="8">
        <v>49.98</v>
      </c>
      <c r="F52" s="8">
        <v>303.04000000000002</v>
      </c>
      <c r="G52" s="8">
        <v>2942.52</v>
      </c>
      <c r="H52" s="8">
        <v>0</v>
      </c>
      <c r="I52" s="8">
        <v>0</v>
      </c>
      <c r="J52" s="13">
        <v>0</v>
      </c>
      <c r="K52" s="13">
        <v>2942.52</v>
      </c>
      <c r="L52" s="13">
        <v>0</v>
      </c>
      <c r="M52" s="2"/>
      <c r="N52" s="8">
        <v>47</v>
      </c>
      <c r="O52" s="8">
        <v>192.5</v>
      </c>
      <c r="P52" s="8">
        <v>194.11699999999999</v>
      </c>
      <c r="Q52" s="8">
        <v>1617</v>
      </c>
      <c r="R52" s="8">
        <v>49.97</v>
      </c>
      <c r="S52" s="8">
        <v>303.04000000000002</v>
      </c>
      <c r="T52" s="8">
        <v>4900.16</v>
      </c>
      <c r="U52" s="8">
        <v>0</v>
      </c>
      <c r="V52" s="8">
        <v>0</v>
      </c>
      <c r="W52" s="8">
        <v>0</v>
      </c>
      <c r="X52" s="8">
        <v>4900.16</v>
      </c>
      <c r="Y52" s="8">
        <v>0</v>
      </c>
      <c r="Z52" s="2"/>
      <c r="AA52" s="8">
        <v>47</v>
      </c>
      <c r="AB52" s="8">
        <v>192.5</v>
      </c>
      <c r="AC52" s="8">
        <v>193.626</v>
      </c>
      <c r="AD52" s="8">
        <v>1126</v>
      </c>
      <c r="AE52" s="8">
        <v>50.05</v>
      </c>
      <c r="AF52" s="8">
        <v>303.04000000000002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192.5</v>
      </c>
      <c r="AP52" s="8">
        <v>193.05</v>
      </c>
      <c r="AQ52" s="8">
        <v>550</v>
      </c>
      <c r="AR52" s="8">
        <v>50.01</v>
      </c>
      <c r="AS52" s="8">
        <v>303.04000000000002</v>
      </c>
      <c r="AT52" s="8">
        <v>1666.72</v>
      </c>
      <c r="AU52" s="8">
        <v>0</v>
      </c>
      <c r="AV52" s="8">
        <v>0</v>
      </c>
      <c r="AW52" s="8">
        <v>0</v>
      </c>
      <c r="AX52" s="8">
        <v>1666.72</v>
      </c>
      <c r="AY52" s="8">
        <v>0</v>
      </c>
      <c r="AZ52" s="2"/>
      <c r="BA52" s="8">
        <v>47</v>
      </c>
      <c r="BB52" s="8">
        <v>193.75</v>
      </c>
      <c r="BC52" s="8">
        <v>194.10499999999999</v>
      </c>
      <c r="BD52" s="8">
        <v>355</v>
      </c>
      <c r="BE52" s="8">
        <v>49.91</v>
      </c>
      <c r="BF52" s="8">
        <v>250.89</v>
      </c>
      <c r="BG52" s="8">
        <v>1290.95</v>
      </c>
      <c r="BH52" s="8">
        <v>0</v>
      </c>
      <c r="BI52" s="8">
        <v>0</v>
      </c>
      <c r="BJ52" s="8">
        <v>0</v>
      </c>
      <c r="BK52" s="8">
        <v>1290.95</v>
      </c>
      <c r="BL52" s="8">
        <v>0</v>
      </c>
      <c r="BM52" s="2"/>
      <c r="BN52" s="8">
        <v>47</v>
      </c>
      <c r="BO52" s="8">
        <v>192.5</v>
      </c>
      <c r="BP52" s="8">
        <v>194.339</v>
      </c>
      <c r="BQ52" s="8">
        <v>1839</v>
      </c>
      <c r="BR52" s="8">
        <v>49.98</v>
      </c>
      <c r="BS52" s="8">
        <v>276.60000000000002</v>
      </c>
      <c r="BT52" s="8">
        <v>5086.67</v>
      </c>
      <c r="BU52" s="8">
        <v>0</v>
      </c>
      <c r="BV52" s="8">
        <v>0</v>
      </c>
      <c r="BW52" s="8">
        <v>0</v>
      </c>
      <c r="BX52" s="8">
        <v>5086.67</v>
      </c>
      <c r="BY52" s="8">
        <v>0</v>
      </c>
      <c r="BZ52" s="2"/>
      <c r="CA52" s="8">
        <v>47</v>
      </c>
      <c r="CB52" s="8">
        <v>139.50399999999999</v>
      </c>
      <c r="CC52" s="8">
        <v>143.172</v>
      </c>
      <c r="CD52" s="8">
        <v>3668</v>
      </c>
      <c r="CE52" s="8">
        <v>50.06</v>
      </c>
      <c r="CF52" s="8">
        <v>190.63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</row>
    <row r="53" spans="1:90" x14ac:dyDescent="0.2">
      <c r="A53" s="8">
        <v>48</v>
      </c>
      <c r="B53" s="8">
        <v>192.5</v>
      </c>
      <c r="C53" s="8">
        <v>193.90899999999999</v>
      </c>
      <c r="D53" s="8">
        <v>1409</v>
      </c>
      <c r="E53" s="8">
        <v>50.01</v>
      </c>
      <c r="F53" s="8">
        <v>303.04000000000002</v>
      </c>
      <c r="G53" s="8">
        <v>4269.83</v>
      </c>
      <c r="H53" s="8">
        <v>0</v>
      </c>
      <c r="I53" s="8">
        <v>0</v>
      </c>
      <c r="J53" s="13">
        <v>0</v>
      </c>
      <c r="K53" s="13">
        <v>4269.83</v>
      </c>
      <c r="L53" s="13">
        <v>0</v>
      </c>
      <c r="M53" s="2"/>
      <c r="N53" s="8">
        <v>48</v>
      </c>
      <c r="O53" s="8">
        <v>192.5</v>
      </c>
      <c r="P53" s="8">
        <v>193.751</v>
      </c>
      <c r="Q53" s="8">
        <v>1251</v>
      </c>
      <c r="R53" s="8">
        <v>50.01</v>
      </c>
      <c r="S53" s="8">
        <v>303.04000000000002</v>
      </c>
      <c r="T53" s="8">
        <v>3791.03</v>
      </c>
      <c r="U53" s="8">
        <v>0</v>
      </c>
      <c r="V53" s="8">
        <v>0</v>
      </c>
      <c r="W53" s="8">
        <v>0</v>
      </c>
      <c r="X53" s="8">
        <v>3791.03</v>
      </c>
      <c r="Y53" s="8">
        <v>0</v>
      </c>
      <c r="Z53" s="2"/>
      <c r="AA53" s="8">
        <v>48</v>
      </c>
      <c r="AB53" s="8">
        <v>192.5</v>
      </c>
      <c r="AC53" s="8">
        <v>193.40299999999999</v>
      </c>
      <c r="AD53" s="8">
        <v>903</v>
      </c>
      <c r="AE53" s="8">
        <v>50.03</v>
      </c>
      <c r="AF53" s="8">
        <v>303.04000000000002</v>
      </c>
      <c r="AG53" s="8">
        <v>2736.45</v>
      </c>
      <c r="AH53" s="8">
        <v>0</v>
      </c>
      <c r="AI53" s="8">
        <v>0</v>
      </c>
      <c r="AJ53" s="8">
        <v>0</v>
      </c>
      <c r="AK53" s="8">
        <v>2736.45</v>
      </c>
      <c r="AL53" s="8">
        <v>0</v>
      </c>
      <c r="AM53" s="2"/>
      <c r="AN53" s="8">
        <v>48</v>
      </c>
      <c r="AO53" s="8">
        <v>192.5</v>
      </c>
      <c r="AP53" s="8">
        <v>193.26900000000001</v>
      </c>
      <c r="AQ53" s="8">
        <v>769</v>
      </c>
      <c r="AR53" s="8">
        <v>50.03</v>
      </c>
      <c r="AS53" s="8">
        <v>303.04000000000002</v>
      </c>
      <c r="AT53" s="8">
        <v>2330.38</v>
      </c>
      <c r="AU53" s="8">
        <v>0</v>
      </c>
      <c r="AV53" s="8">
        <v>0</v>
      </c>
      <c r="AW53" s="8">
        <v>0</v>
      </c>
      <c r="AX53" s="8">
        <v>2330.38</v>
      </c>
      <c r="AY53" s="8">
        <v>0</v>
      </c>
      <c r="AZ53" s="2"/>
      <c r="BA53" s="8">
        <v>48</v>
      </c>
      <c r="BB53" s="8">
        <v>193.75</v>
      </c>
      <c r="BC53" s="8">
        <v>194.10900000000001</v>
      </c>
      <c r="BD53" s="8">
        <v>359</v>
      </c>
      <c r="BE53" s="8">
        <v>49.93</v>
      </c>
      <c r="BF53" s="8">
        <v>225.66</v>
      </c>
      <c r="BG53" s="8">
        <v>1305.5</v>
      </c>
      <c r="BH53" s="8">
        <v>0</v>
      </c>
      <c r="BI53" s="8">
        <v>0</v>
      </c>
      <c r="BJ53" s="8">
        <v>0</v>
      </c>
      <c r="BK53" s="8">
        <v>1305.5</v>
      </c>
      <c r="BL53" s="8">
        <v>0</v>
      </c>
      <c r="BM53" s="2"/>
      <c r="BN53" s="8">
        <v>48</v>
      </c>
      <c r="BO53" s="8">
        <v>192.5</v>
      </c>
      <c r="BP53" s="8">
        <v>193.952</v>
      </c>
      <c r="BQ53" s="8">
        <v>1452</v>
      </c>
      <c r="BR53" s="8">
        <v>49.98</v>
      </c>
      <c r="BS53" s="8">
        <v>267.64</v>
      </c>
      <c r="BT53" s="8">
        <v>3886.13</v>
      </c>
      <c r="BU53" s="8">
        <v>0</v>
      </c>
      <c r="BV53" s="8">
        <v>0</v>
      </c>
      <c r="BW53" s="8">
        <v>0</v>
      </c>
      <c r="BX53" s="8">
        <v>3886.13</v>
      </c>
      <c r="BY53" s="8">
        <v>0</v>
      </c>
      <c r="BZ53" s="2"/>
      <c r="CA53" s="8">
        <v>48</v>
      </c>
      <c r="CB53" s="8">
        <v>139.50399999999999</v>
      </c>
      <c r="CC53" s="8">
        <v>142.56299999999999</v>
      </c>
      <c r="CD53" s="8">
        <v>3059</v>
      </c>
      <c r="CE53" s="8">
        <v>49.97</v>
      </c>
      <c r="CF53" s="8">
        <v>191.78</v>
      </c>
      <c r="CG53" s="8">
        <v>5866.55</v>
      </c>
      <c r="CH53" s="8">
        <v>0</v>
      </c>
      <c r="CI53" s="8">
        <v>0</v>
      </c>
      <c r="CJ53" s="8">
        <v>0</v>
      </c>
      <c r="CK53" s="8">
        <v>5866.55</v>
      </c>
      <c r="CL53" s="8">
        <v>0</v>
      </c>
    </row>
    <row r="54" spans="1:90" x14ac:dyDescent="0.2">
      <c r="A54" s="8">
        <v>49</v>
      </c>
      <c r="B54" s="8">
        <v>192.5</v>
      </c>
      <c r="C54" s="8">
        <v>193.322</v>
      </c>
      <c r="D54" s="8">
        <v>822</v>
      </c>
      <c r="E54" s="8">
        <v>50.05</v>
      </c>
      <c r="F54" s="8">
        <v>303.04000000000002</v>
      </c>
      <c r="G54" s="8">
        <v>0</v>
      </c>
      <c r="H54" s="8">
        <v>0</v>
      </c>
      <c r="I54" s="8">
        <v>0</v>
      </c>
      <c r="J54" s="13">
        <v>0</v>
      </c>
      <c r="K54" s="13">
        <v>0</v>
      </c>
      <c r="L54" s="13">
        <v>0</v>
      </c>
      <c r="M54" s="2"/>
      <c r="N54" s="8">
        <v>49</v>
      </c>
      <c r="O54" s="8">
        <v>192.5</v>
      </c>
      <c r="P54" s="8">
        <v>193.99100000000001</v>
      </c>
      <c r="Q54" s="8">
        <v>1491</v>
      </c>
      <c r="R54" s="8">
        <v>49.99</v>
      </c>
      <c r="S54" s="8">
        <v>303.04000000000002</v>
      </c>
      <c r="T54" s="8">
        <v>4518.33</v>
      </c>
      <c r="U54" s="8">
        <v>0</v>
      </c>
      <c r="V54" s="8">
        <v>0</v>
      </c>
      <c r="W54" s="8">
        <v>0</v>
      </c>
      <c r="X54" s="8">
        <v>4518.33</v>
      </c>
      <c r="Y54" s="8">
        <v>0</v>
      </c>
      <c r="Z54" s="2"/>
      <c r="AA54" s="8">
        <v>49</v>
      </c>
      <c r="AB54" s="8">
        <v>192.5</v>
      </c>
      <c r="AC54" s="8">
        <v>192.29499999999999</v>
      </c>
      <c r="AD54" s="8">
        <v>-205</v>
      </c>
      <c r="AE54" s="8">
        <v>50.01</v>
      </c>
      <c r="AF54" s="8">
        <v>303.04000000000002</v>
      </c>
      <c r="AG54" s="8">
        <v>-621.23</v>
      </c>
      <c r="AH54" s="8">
        <v>0</v>
      </c>
      <c r="AI54" s="8">
        <v>0</v>
      </c>
      <c r="AJ54" s="8">
        <v>0</v>
      </c>
      <c r="AK54" s="8">
        <v>-621.23</v>
      </c>
      <c r="AL54" s="8">
        <v>0</v>
      </c>
      <c r="AM54" s="2"/>
      <c r="AN54" s="8">
        <v>49</v>
      </c>
      <c r="AO54" s="8">
        <v>193.75</v>
      </c>
      <c r="AP54" s="8">
        <v>193.38</v>
      </c>
      <c r="AQ54" s="8">
        <v>-370</v>
      </c>
      <c r="AR54" s="8">
        <v>50.01</v>
      </c>
      <c r="AS54" s="8">
        <v>303.04000000000002</v>
      </c>
      <c r="AT54" s="8">
        <v>-1121.25</v>
      </c>
      <c r="AU54" s="8">
        <v>0</v>
      </c>
      <c r="AV54" s="8">
        <v>0</v>
      </c>
      <c r="AW54" s="8">
        <v>0</v>
      </c>
      <c r="AX54" s="8">
        <v>-1121.25</v>
      </c>
      <c r="AY54" s="8">
        <v>0</v>
      </c>
      <c r="AZ54" s="2"/>
      <c r="BA54" s="8">
        <v>49</v>
      </c>
      <c r="BB54" s="8">
        <v>193.75</v>
      </c>
      <c r="BC54" s="8">
        <v>193.52600000000001</v>
      </c>
      <c r="BD54" s="8">
        <v>-224</v>
      </c>
      <c r="BE54" s="8">
        <v>49.97</v>
      </c>
      <c r="BF54" s="8">
        <v>220.99</v>
      </c>
      <c r="BG54" s="8">
        <v>-495.02</v>
      </c>
      <c r="BH54" s="8">
        <v>0</v>
      </c>
      <c r="BI54" s="8">
        <v>0</v>
      </c>
      <c r="BJ54" s="8">
        <v>0</v>
      </c>
      <c r="BK54" s="8">
        <v>-495.02</v>
      </c>
      <c r="BL54" s="8">
        <v>0</v>
      </c>
      <c r="BM54" s="2"/>
      <c r="BN54" s="8">
        <v>49</v>
      </c>
      <c r="BO54" s="8">
        <v>193.75</v>
      </c>
      <c r="BP54" s="8">
        <v>193.63800000000001</v>
      </c>
      <c r="BQ54" s="8">
        <v>-112</v>
      </c>
      <c r="BR54" s="8">
        <v>49.96</v>
      </c>
      <c r="BS54" s="8">
        <v>277.04000000000002</v>
      </c>
      <c r="BT54" s="8">
        <v>-310.27999999999997</v>
      </c>
      <c r="BU54" s="8">
        <v>0</v>
      </c>
      <c r="BV54" s="8">
        <v>0</v>
      </c>
      <c r="BW54" s="8">
        <v>0</v>
      </c>
      <c r="BX54" s="8">
        <v>-310.27999999999997</v>
      </c>
      <c r="BY54" s="8">
        <v>0</v>
      </c>
      <c r="BZ54" s="2"/>
      <c r="CA54" s="8">
        <v>49</v>
      </c>
      <c r="CB54" s="8">
        <v>154.51900000000001</v>
      </c>
      <c r="CC54" s="8">
        <v>162.01599999999999</v>
      </c>
      <c r="CD54" s="8">
        <v>7497</v>
      </c>
      <c r="CE54" s="8">
        <v>49.94</v>
      </c>
      <c r="CF54" s="8">
        <v>197.09</v>
      </c>
      <c r="CG54" s="8">
        <v>27262.69</v>
      </c>
      <c r="CH54" s="8">
        <v>0</v>
      </c>
      <c r="CI54" s="8">
        <v>0</v>
      </c>
      <c r="CJ54" s="8">
        <v>0</v>
      </c>
      <c r="CK54" s="8">
        <v>27262.69</v>
      </c>
      <c r="CL54" s="8">
        <v>0</v>
      </c>
    </row>
    <row r="55" spans="1:90" x14ac:dyDescent="0.2">
      <c r="A55" s="8">
        <v>50</v>
      </c>
      <c r="B55" s="8">
        <v>192.5</v>
      </c>
      <c r="C55" s="8">
        <v>193.33699999999999</v>
      </c>
      <c r="D55" s="8">
        <v>837</v>
      </c>
      <c r="E55" s="8">
        <v>50</v>
      </c>
      <c r="F55" s="8">
        <v>303.04000000000002</v>
      </c>
      <c r="G55" s="8">
        <v>2536.44</v>
      </c>
      <c r="H55" s="8">
        <v>0</v>
      </c>
      <c r="I55" s="8">
        <v>0</v>
      </c>
      <c r="J55" s="13">
        <v>0</v>
      </c>
      <c r="K55" s="13">
        <v>2536.44</v>
      </c>
      <c r="L55" s="13">
        <v>0</v>
      </c>
      <c r="M55" s="2"/>
      <c r="N55" s="8">
        <v>50</v>
      </c>
      <c r="O55" s="8">
        <v>192.5</v>
      </c>
      <c r="P55" s="8">
        <v>193.613</v>
      </c>
      <c r="Q55" s="8">
        <v>1113</v>
      </c>
      <c r="R55" s="8">
        <v>49.96</v>
      </c>
      <c r="S55" s="8">
        <v>303.04000000000002</v>
      </c>
      <c r="T55" s="8">
        <v>3372.84</v>
      </c>
      <c r="U55" s="8">
        <v>0</v>
      </c>
      <c r="V55" s="8">
        <v>0</v>
      </c>
      <c r="W55" s="8">
        <v>0</v>
      </c>
      <c r="X55" s="8">
        <v>3372.84</v>
      </c>
      <c r="Y55" s="8">
        <v>0</v>
      </c>
      <c r="Z55" s="2"/>
      <c r="AA55" s="8">
        <v>50</v>
      </c>
      <c r="AB55" s="8">
        <v>192.5</v>
      </c>
      <c r="AC55" s="8">
        <v>192.69900000000001</v>
      </c>
      <c r="AD55" s="8">
        <v>199</v>
      </c>
      <c r="AE55" s="8">
        <v>49.98</v>
      </c>
      <c r="AF55" s="8">
        <v>303.04000000000002</v>
      </c>
      <c r="AG55" s="8">
        <v>603.04999999999995</v>
      </c>
      <c r="AH55" s="8">
        <v>0</v>
      </c>
      <c r="AI55" s="8">
        <v>0</v>
      </c>
      <c r="AJ55" s="8">
        <v>0</v>
      </c>
      <c r="AK55" s="8">
        <v>603.04999999999995</v>
      </c>
      <c r="AL55" s="8">
        <v>0</v>
      </c>
      <c r="AM55" s="2"/>
      <c r="AN55" s="8">
        <v>50</v>
      </c>
      <c r="AO55" s="8">
        <v>193.75</v>
      </c>
      <c r="AP55" s="8">
        <v>193.65799999999999</v>
      </c>
      <c r="AQ55" s="8">
        <v>-92</v>
      </c>
      <c r="AR55" s="8">
        <v>49.98</v>
      </c>
      <c r="AS55" s="8">
        <v>303.04000000000002</v>
      </c>
      <c r="AT55" s="8">
        <v>-278.8</v>
      </c>
      <c r="AU55" s="8">
        <v>0</v>
      </c>
      <c r="AV55" s="8">
        <v>0</v>
      </c>
      <c r="AW55" s="8">
        <v>0</v>
      </c>
      <c r="AX55" s="8">
        <v>-278.8</v>
      </c>
      <c r="AY55" s="8">
        <v>0</v>
      </c>
      <c r="AZ55" s="2"/>
      <c r="BA55" s="8">
        <v>50</v>
      </c>
      <c r="BB55" s="8">
        <v>193.75</v>
      </c>
      <c r="BC55" s="8">
        <v>193.96899999999999</v>
      </c>
      <c r="BD55" s="8">
        <v>219</v>
      </c>
      <c r="BE55" s="8">
        <v>49.96</v>
      </c>
      <c r="BF55" s="8">
        <v>220.29</v>
      </c>
      <c r="BG55" s="8">
        <v>482.44</v>
      </c>
      <c r="BH55" s="8">
        <v>0</v>
      </c>
      <c r="BI55" s="8">
        <v>0</v>
      </c>
      <c r="BJ55" s="8">
        <v>0</v>
      </c>
      <c r="BK55" s="8">
        <v>482.44</v>
      </c>
      <c r="BL55" s="8">
        <v>0</v>
      </c>
      <c r="BM55" s="2"/>
      <c r="BN55" s="8">
        <v>50</v>
      </c>
      <c r="BO55" s="8">
        <v>193.75</v>
      </c>
      <c r="BP55" s="8">
        <v>193.221</v>
      </c>
      <c r="BQ55" s="8">
        <v>-529</v>
      </c>
      <c r="BR55" s="8">
        <v>49.98</v>
      </c>
      <c r="BS55" s="8">
        <v>269.14999999999998</v>
      </c>
      <c r="BT55" s="8">
        <v>-1423.8</v>
      </c>
      <c r="BU55" s="8">
        <v>0</v>
      </c>
      <c r="BV55" s="8">
        <v>0</v>
      </c>
      <c r="BW55" s="8">
        <v>0</v>
      </c>
      <c r="BX55" s="8">
        <v>-1423.8</v>
      </c>
      <c r="BY55" s="8">
        <v>0</v>
      </c>
      <c r="BZ55" s="2"/>
      <c r="CA55" s="8">
        <v>50</v>
      </c>
      <c r="CB55" s="8">
        <v>184.54900000000001</v>
      </c>
      <c r="CC55" s="8">
        <v>183.40600000000001</v>
      </c>
      <c r="CD55" s="8">
        <v>-1143</v>
      </c>
      <c r="CE55" s="8">
        <v>49.94</v>
      </c>
      <c r="CF55" s="8">
        <v>197.08</v>
      </c>
      <c r="CG55" s="8">
        <v>-5195.62</v>
      </c>
      <c r="CH55" s="8">
        <v>0</v>
      </c>
      <c r="CI55" s="8">
        <v>0</v>
      </c>
      <c r="CJ55" s="8">
        <v>0</v>
      </c>
      <c r="CK55" s="8">
        <v>-5195.62</v>
      </c>
      <c r="CL55" s="8">
        <v>0</v>
      </c>
    </row>
    <row r="56" spans="1:90" x14ac:dyDescent="0.2">
      <c r="A56" s="8">
        <v>51</v>
      </c>
      <c r="B56" s="8">
        <v>192.5</v>
      </c>
      <c r="C56" s="8">
        <v>193.55799999999999</v>
      </c>
      <c r="D56" s="8">
        <v>1058</v>
      </c>
      <c r="E56" s="8">
        <v>50.03</v>
      </c>
      <c r="F56" s="8">
        <v>303.04000000000002</v>
      </c>
      <c r="G56" s="8">
        <v>3206.16</v>
      </c>
      <c r="H56" s="8">
        <v>0</v>
      </c>
      <c r="I56" s="8">
        <v>0</v>
      </c>
      <c r="J56" s="13">
        <v>0</v>
      </c>
      <c r="K56" s="13">
        <v>3206.16</v>
      </c>
      <c r="L56" s="13">
        <v>0</v>
      </c>
      <c r="M56" s="2"/>
      <c r="N56" s="8">
        <v>51</v>
      </c>
      <c r="O56" s="8">
        <v>192.5</v>
      </c>
      <c r="P56" s="8">
        <v>194.15</v>
      </c>
      <c r="Q56" s="8">
        <v>1650</v>
      </c>
      <c r="R56" s="8">
        <v>49.92</v>
      </c>
      <c r="S56" s="8">
        <v>303.04000000000002</v>
      </c>
      <c r="T56" s="8">
        <v>6000.19</v>
      </c>
      <c r="U56" s="8">
        <v>0</v>
      </c>
      <c r="V56" s="8">
        <v>0</v>
      </c>
      <c r="W56" s="8">
        <v>0</v>
      </c>
      <c r="X56" s="8">
        <v>6000.19</v>
      </c>
      <c r="Y56" s="8">
        <v>0</v>
      </c>
      <c r="Z56" s="2"/>
      <c r="AA56" s="8">
        <v>51</v>
      </c>
      <c r="AB56" s="8">
        <v>192.5</v>
      </c>
      <c r="AC56" s="8">
        <v>193.56800000000001</v>
      </c>
      <c r="AD56" s="8">
        <v>1068</v>
      </c>
      <c r="AE56" s="8">
        <v>49.98</v>
      </c>
      <c r="AF56" s="8">
        <v>303.04000000000002</v>
      </c>
      <c r="AG56" s="8">
        <v>3236.47</v>
      </c>
      <c r="AH56" s="8">
        <v>0</v>
      </c>
      <c r="AI56" s="8">
        <v>0</v>
      </c>
      <c r="AJ56" s="8">
        <v>0</v>
      </c>
      <c r="AK56" s="8">
        <v>3236.47</v>
      </c>
      <c r="AL56" s="8">
        <v>0</v>
      </c>
      <c r="AM56" s="2"/>
      <c r="AN56" s="8">
        <v>51</v>
      </c>
      <c r="AO56" s="8">
        <v>193.75</v>
      </c>
      <c r="AP56" s="8">
        <v>194.029</v>
      </c>
      <c r="AQ56" s="8">
        <v>279</v>
      </c>
      <c r="AR56" s="8">
        <v>49.98</v>
      </c>
      <c r="AS56" s="8">
        <v>303.04000000000002</v>
      </c>
      <c r="AT56" s="8">
        <v>845.48</v>
      </c>
      <c r="AU56" s="8">
        <v>0</v>
      </c>
      <c r="AV56" s="8">
        <v>0</v>
      </c>
      <c r="AW56" s="8">
        <v>0</v>
      </c>
      <c r="AX56" s="8">
        <v>845.48</v>
      </c>
      <c r="AY56" s="8">
        <v>0</v>
      </c>
      <c r="AZ56" s="2"/>
      <c r="BA56" s="8">
        <v>51</v>
      </c>
      <c r="BB56" s="8">
        <v>193.75</v>
      </c>
      <c r="BC56" s="8">
        <v>193.75299999999999</v>
      </c>
      <c r="BD56" s="8">
        <v>3</v>
      </c>
      <c r="BE56" s="8">
        <v>49.96</v>
      </c>
      <c r="BF56" s="8">
        <v>212.07</v>
      </c>
      <c r="BG56" s="8">
        <v>6.36</v>
      </c>
      <c r="BH56" s="8">
        <v>0</v>
      </c>
      <c r="BI56" s="8">
        <v>0</v>
      </c>
      <c r="BJ56" s="8">
        <v>0</v>
      </c>
      <c r="BK56" s="8">
        <v>6.36</v>
      </c>
      <c r="BL56" s="8">
        <v>0</v>
      </c>
      <c r="BM56" s="2"/>
      <c r="BN56" s="8">
        <v>51</v>
      </c>
      <c r="BO56" s="8">
        <v>193.75</v>
      </c>
      <c r="BP56" s="8">
        <v>194.85900000000001</v>
      </c>
      <c r="BQ56" s="8">
        <v>1109</v>
      </c>
      <c r="BR56" s="8">
        <v>49.95</v>
      </c>
      <c r="BS56" s="8">
        <v>250.03</v>
      </c>
      <c r="BT56" s="8">
        <v>2772.83</v>
      </c>
      <c r="BU56" s="8">
        <v>0</v>
      </c>
      <c r="BV56" s="8">
        <v>0</v>
      </c>
      <c r="BW56" s="8">
        <v>0</v>
      </c>
      <c r="BX56" s="8">
        <v>2772.83</v>
      </c>
      <c r="BY56" s="8">
        <v>0</v>
      </c>
      <c r="BZ56" s="2"/>
      <c r="CA56" s="8">
        <v>51</v>
      </c>
      <c r="CB56" s="8">
        <v>192.5</v>
      </c>
      <c r="CC56" s="8">
        <v>193.477</v>
      </c>
      <c r="CD56" s="8">
        <v>977</v>
      </c>
      <c r="CE56" s="8">
        <v>49.93</v>
      </c>
      <c r="CF56" s="8">
        <v>184.89</v>
      </c>
      <c r="CG56" s="8">
        <v>3552.84</v>
      </c>
      <c r="CH56" s="8">
        <v>0</v>
      </c>
      <c r="CI56" s="8">
        <v>0</v>
      </c>
      <c r="CJ56" s="8">
        <v>0</v>
      </c>
      <c r="CK56" s="8">
        <v>3552.84</v>
      </c>
      <c r="CL56" s="8">
        <v>0</v>
      </c>
    </row>
    <row r="57" spans="1:90" x14ac:dyDescent="0.2">
      <c r="A57" s="8">
        <v>52</v>
      </c>
      <c r="B57" s="8">
        <v>192.5</v>
      </c>
      <c r="C57" s="8">
        <v>192.92599999999999</v>
      </c>
      <c r="D57" s="8">
        <v>426</v>
      </c>
      <c r="E57" s="8">
        <v>50.03</v>
      </c>
      <c r="F57" s="8">
        <v>303.04000000000002</v>
      </c>
      <c r="G57" s="8">
        <v>1290.95</v>
      </c>
      <c r="H57" s="8">
        <v>0</v>
      </c>
      <c r="I57" s="8">
        <v>0</v>
      </c>
      <c r="J57" s="13">
        <v>0</v>
      </c>
      <c r="K57" s="13">
        <v>1290.95</v>
      </c>
      <c r="L57" s="13">
        <v>0</v>
      </c>
      <c r="M57" s="2"/>
      <c r="N57" s="8">
        <v>52</v>
      </c>
      <c r="O57" s="8">
        <v>192.5</v>
      </c>
      <c r="P57" s="8">
        <v>195.56</v>
      </c>
      <c r="Q57" s="8">
        <v>3060</v>
      </c>
      <c r="R57" s="8">
        <v>49.78</v>
      </c>
      <c r="S57" s="8">
        <v>303.04000000000002</v>
      </c>
      <c r="T57" s="8">
        <v>13909.54</v>
      </c>
      <c r="U57" s="8">
        <v>0</v>
      </c>
      <c r="V57" s="8">
        <v>0</v>
      </c>
      <c r="W57" s="8">
        <v>0</v>
      </c>
      <c r="X57" s="8">
        <v>13909.54</v>
      </c>
      <c r="Y57" s="8">
        <v>0</v>
      </c>
      <c r="Z57" s="2"/>
      <c r="AA57" s="8">
        <v>52</v>
      </c>
      <c r="AB57" s="8">
        <v>192.5</v>
      </c>
      <c r="AC57" s="8">
        <v>193.53</v>
      </c>
      <c r="AD57" s="8">
        <v>1030</v>
      </c>
      <c r="AE57" s="8">
        <v>49.98</v>
      </c>
      <c r="AF57" s="8">
        <v>303.04000000000002</v>
      </c>
      <c r="AG57" s="8">
        <v>3121.31</v>
      </c>
      <c r="AH57" s="8">
        <v>0</v>
      </c>
      <c r="AI57" s="8">
        <v>0</v>
      </c>
      <c r="AJ57" s="8">
        <v>0</v>
      </c>
      <c r="AK57" s="8">
        <v>3121.31</v>
      </c>
      <c r="AL57" s="8">
        <v>0</v>
      </c>
      <c r="AM57" s="2"/>
      <c r="AN57" s="8">
        <v>52</v>
      </c>
      <c r="AO57" s="8">
        <v>193.75</v>
      </c>
      <c r="AP57" s="8">
        <v>194.10499999999999</v>
      </c>
      <c r="AQ57" s="8">
        <v>355</v>
      </c>
      <c r="AR57" s="8">
        <v>50</v>
      </c>
      <c r="AS57" s="8">
        <v>303.04000000000002</v>
      </c>
      <c r="AT57" s="8">
        <v>1075.79</v>
      </c>
      <c r="AU57" s="8">
        <v>0</v>
      </c>
      <c r="AV57" s="8">
        <v>0</v>
      </c>
      <c r="AW57" s="8">
        <v>0</v>
      </c>
      <c r="AX57" s="8">
        <v>1075.79</v>
      </c>
      <c r="AY57" s="8">
        <v>0</v>
      </c>
      <c r="AZ57" s="2"/>
      <c r="BA57" s="8">
        <v>52</v>
      </c>
      <c r="BB57" s="8">
        <v>193.75</v>
      </c>
      <c r="BC57" s="8">
        <v>194.10900000000001</v>
      </c>
      <c r="BD57" s="8">
        <v>359</v>
      </c>
      <c r="BE57" s="8">
        <v>49.92</v>
      </c>
      <c r="BF57" s="8">
        <v>212.24</v>
      </c>
      <c r="BG57" s="8">
        <v>1305.5</v>
      </c>
      <c r="BH57" s="8">
        <v>0</v>
      </c>
      <c r="BI57" s="8">
        <v>0</v>
      </c>
      <c r="BJ57" s="8">
        <v>0</v>
      </c>
      <c r="BK57" s="8">
        <v>1305.5</v>
      </c>
      <c r="BL57" s="8">
        <v>0</v>
      </c>
      <c r="BM57" s="2"/>
      <c r="BN57" s="8">
        <v>52</v>
      </c>
      <c r="BO57" s="8">
        <v>193.75</v>
      </c>
      <c r="BP57" s="8">
        <v>193.54300000000001</v>
      </c>
      <c r="BQ57" s="8">
        <v>-207</v>
      </c>
      <c r="BR57" s="8">
        <v>49.97</v>
      </c>
      <c r="BS57" s="8">
        <v>251.07</v>
      </c>
      <c r="BT57" s="8">
        <v>-519.71</v>
      </c>
      <c r="BU57" s="8">
        <v>0</v>
      </c>
      <c r="BV57" s="8">
        <v>0</v>
      </c>
      <c r="BW57" s="8">
        <v>0</v>
      </c>
      <c r="BX57" s="8">
        <v>-519.71</v>
      </c>
      <c r="BY57" s="8">
        <v>0</v>
      </c>
      <c r="BZ57" s="2"/>
      <c r="CA57" s="8">
        <v>52</v>
      </c>
      <c r="CB57" s="8">
        <v>192.5</v>
      </c>
      <c r="CC57" s="8">
        <v>193.77500000000001</v>
      </c>
      <c r="CD57" s="8">
        <v>1275</v>
      </c>
      <c r="CE57" s="8">
        <v>49.91</v>
      </c>
      <c r="CF57" s="8">
        <v>184.85</v>
      </c>
      <c r="CG57" s="8">
        <v>4636.51</v>
      </c>
      <c r="CH57" s="8">
        <v>0</v>
      </c>
      <c r="CI57" s="8">
        <v>0</v>
      </c>
      <c r="CJ57" s="8">
        <v>0</v>
      </c>
      <c r="CK57" s="8">
        <v>4636.51</v>
      </c>
      <c r="CL57" s="8">
        <v>0</v>
      </c>
    </row>
    <row r="58" spans="1:90" x14ac:dyDescent="0.2">
      <c r="A58" s="8">
        <v>53</v>
      </c>
      <c r="B58" s="8">
        <v>192.5</v>
      </c>
      <c r="C58" s="8">
        <v>193.75899999999999</v>
      </c>
      <c r="D58" s="8">
        <v>1259</v>
      </c>
      <c r="E58" s="8">
        <v>50.15</v>
      </c>
      <c r="F58" s="8">
        <v>269.27</v>
      </c>
      <c r="G58" s="8">
        <v>0</v>
      </c>
      <c r="H58" s="8">
        <v>0</v>
      </c>
      <c r="I58" s="8">
        <v>0</v>
      </c>
      <c r="J58" s="13">
        <v>0</v>
      </c>
      <c r="K58" s="13">
        <v>0</v>
      </c>
      <c r="L58" s="13">
        <v>0</v>
      </c>
      <c r="M58" s="2"/>
      <c r="N58" s="8">
        <v>53</v>
      </c>
      <c r="O58" s="8">
        <v>192.5</v>
      </c>
      <c r="P58" s="8">
        <v>195.28200000000001</v>
      </c>
      <c r="Q58" s="8">
        <v>2782</v>
      </c>
      <c r="R58" s="8">
        <v>49.96</v>
      </c>
      <c r="S58" s="8">
        <v>303.04000000000002</v>
      </c>
      <c r="T58" s="8">
        <v>8430.57</v>
      </c>
      <c r="U58" s="8">
        <v>0</v>
      </c>
      <c r="V58" s="8">
        <v>0</v>
      </c>
      <c r="W58" s="8">
        <v>0</v>
      </c>
      <c r="X58" s="8">
        <v>8430.57</v>
      </c>
      <c r="Y58" s="8">
        <v>0</v>
      </c>
      <c r="Z58" s="2"/>
      <c r="AA58" s="8">
        <v>53</v>
      </c>
      <c r="AB58" s="8">
        <v>192.5</v>
      </c>
      <c r="AC58" s="8">
        <v>194.47200000000001</v>
      </c>
      <c r="AD58" s="8">
        <v>1972</v>
      </c>
      <c r="AE58" s="8">
        <v>49.99</v>
      </c>
      <c r="AF58" s="8">
        <v>203.44</v>
      </c>
      <c r="AG58" s="8">
        <v>4011.84</v>
      </c>
      <c r="AH58" s="8">
        <v>0</v>
      </c>
      <c r="AI58" s="8">
        <v>0</v>
      </c>
      <c r="AJ58" s="8">
        <v>0</v>
      </c>
      <c r="AK58" s="8">
        <v>4011.84</v>
      </c>
      <c r="AL58" s="8">
        <v>0</v>
      </c>
      <c r="AM58" s="2"/>
      <c r="AN58" s="8">
        <v>53</v>
      </c>
      <c r="AO58" s="8">
        <v>193.75</v>
      </c>
      <c r="AP58" s="8">
        <v>193.33099999999999</v>
      </c>
      <c r="AQ58" s="8">
        <v>-419</v>
      </c>
      <c r="AR58" s="8">
        <v>50.04</v>
      </c>
      <c r="AS58" s="8">
        <v>303.04000000000002</v>
      </c>
      <c r="AT58" s="8">
        <v>-952.3</v>
      </c>
      <c r="AU58" s="8">
        <v>0</v>
      </c>
      <c r="AV58" s="8">
        <v>0</v>
      </c>
      <c r="AW58" s="8">
        <v>0</v>
      </c>
      <c r="AX58" s="8">
        <v>-952.3</v>
      </c>
      <c r="AY58" s="8">
        <v>0</v>
      </c>
      <c r="AZ58" s="2"/>
      <c r="BA58" s="8">
        <v>53</v>
      </c>
      <c r="BB58" s="8">
        <v>193.75</v>
      </c>
      <c r="BC58" s="8">
        <v>194.33500000000001</v>
      </c>
      <c r="BD58" s="8">
        <v>585</v>
      </c>
      <c r="BE58" s="8">
        <v>49.94</v>
      </c>
      <c r="BF58" s="8">
        <v>212.36</v>
      </c>
      <c r="BG58" s="8">
        <v>2127.34</v>
      </c>
      <c r="BH58" s="8">
        <v>0</v>
      </c>
      <c r="BI58" s="8">
        <v>0</v>
      </c>
      <c r="BJ58" s="8">
        <v>0</v>
      </c>
      <c r="BK58" s="8">
        <v>2127.34</v>
      </c>
      <c r="BL58" s="8">
        <v>0</v>
      </c>
      <c r="BM58" s="2"/>
      <c r="BN58" s="8">
        <v>53</v>
      </c>
      <c r="BO58" s="8">
        <v>193.75</v>
      </c>
      <c r="BP58" s="8">
        <v>194.37899999999999</v>
      </c>
      <c r="BQ58" s="8">
        <v>629</v>
      </c>
      <c r="BR58" s="8">
        <v>50.01</v>
      </c>
      <c r="BS58" s="8">
        <v>246.9</v>
      </c>
      <c r="BT58" s="8">
        <v>1553</v>
      </c>
      <c r="BU58" s="8">
        <v>0</v>
      </c>
      <c r="BV58" s="8">
        <v>0</v>
      </c>
      <c r="BW58" s="8">
        <v>0</v>
      </c>
      <c r="BX58" s="8">
        <v>1553</v>
      </c>
      <c r="BY58" s="8">
        <v>0</v>
      </c>
      <c r="BZ58" s="2"/>
      <c r="CA58" s="8">
        <v>53</v>
      </c>
      <c r="CB58" s="8">
        <v>192.5</v>
      </c>
      <c r="CC58" s="8">
        <v>193.548</v>
      </c>
      <c r="CD58" s="8">
        <v>1048</v>
      </c>
      <c r="CE58" s="8">
        <v>49.92</v>
      </c>
      <c r="CF58" s="8">
        <v>167.29</v>
      </c>
      <c r="CG58" s="8">
        <v>3811.03</v>
      </c>
      <c r="CH58" s="8">
        <v>0</v>
      </c>
      <c r="CI58" s="8">
        <v>0</v>
      </c>
      <c r="CJ58" s="8">
        <v>0</v>
      </c>
      <c r="CK58" s="8">
        <v>3811.03</v>
      </c>
      <c r="CL58" s="8">
        <v>0</v>
      </c>
    </row>
    <row r="59" spans="1:90" x14ac:dyDescent="0.2">
      <c r="A59" s="8">
        <v>54</v>
      </c>
      <c r="B59" s="8">
        <v>192.5</v>
      </c>
      <c r="C59" s="8">
        <v>193.11</v>
      </c>
      <c r="D59" s="8">
        <v>610</v>
      </c>
      <c r="E59" s="8">
        <v>50.02</v>
      </c>
      <c r="F59" s="8">
        <v>277.91000000000003</v>
      </c>
      <c r="G59" s="8">
        <v>1695.25</v>
      </c>
      <c r="H59" s="8">
        <v>0</v>
      </c>
      <c r="I59" s="8">
        <v>0</v>
      </c>
      <c r="J59" s="13">
        <v>0</v>
      </c>
      <c r="K59" s="13">
        <v>1695.25</v>
      </c>
      <c r="L59" s="13">
        <v>0</v>
      </c>
      <c r="M59" s="2"/>
      <c r="N59" s="8">
        <v>54</v>
      </c>
      <c r="O59" s="8">
        <v>192.5</v>
      </c>
      <c r="P59" s="8">
        <v>194.768</v>
      </c>
      <c r="Q59" s="8">
        <v>2268</v>
      </c>
      <c r="R59" s="8">
        <v>50</v>
      </c>
      <c r="S59" s="8">
        <v>303.04000000000002</v>
      </c>
      <c r="T59" s="8">
        <v>6872.95</v>
      </c>
      <c r="U59" s="8">
        <v>0</v>
      </c>
      <c r="V59" s="8">
        <v>0</v>
      </c>
      <c r="W59" s="8">
        <v>0</v>
      </c>
      <c r="X59" s="8">
        <v>6872.95</v>
      </c>
      <c r="Y59" s="8">
        <v>0</v>
      </c>
      <c r="Z59" s="2"/>
      <c r="AA59" s="8">
        <v>54</v>
      </c>
      <c r="AB59" s="8">
        <v>192.5</v>
      </c>
      <c r="AC59" s="8">
        <v>194.51599999999999</v>
      </c>
      <c r="AD59" s="8">
        <v>2016</v>
      </c>
      <c r="AE59" s="8">
        <v>49.95</v>
      </c>
      <c r="AF59" s="8">
        <v>213.24</v>
      </c>
      <c r="AG59" s="8">
        <v>4298.92</v>
      </c>
      <c r="AH59" s="8">
        <v>0</v>
      </c>
      <c r="AI59" s="8">
        <v>0</v>
      </c>
      <c r="AJ59" s="8">
        <v>0</v>
      </c>
      <c r="AK59" s="8">
        <v>4298.92</v>
      </c>
      <c r="AL59" s="8">
        <v>0</v>
      </c>
      <c r="AM59" s="2"/>
      <c r="AN59" s="8">
        <v>54</v>
      </c>
      <c r="AO59" s="8">
        <v>193.75</v>
      </c>
      <c r="AP59" s="8">
        <v>192.86699999999999</v>
      </c>
      <c r="AQ59" s="8">
        <v>-883</v>
      </c>
      <c r="AR59" s="8">
        <v>50</v>
      </c>
      <c r="AS59" s="8">
        <v>303.04000000000002</v>
      </c>
      <c r="AT59" s="8">
        <v>-2675.84</v>
      </c>
      <c r="AU59" s="8">
        <v>0</v>
      </c>
      <c r="AV59" s="8">
        <v>0</v>
      </c>
      <c r="AW59" s="8">
        <v>0</v>
      </c>
      <c r="AX59" s="8">
        <v>-2675.84</v>
      </c>
      <c r="AY59" s="8">
        <v>0</v>
      </c>
      <c r="AZ59" s="2"/>
      <c r="BA59" s="8">
        <v>54</v>
      </c>
      <c r="BB59" s="8">
        <v>193.75</v>
      </c>
      <c r="BC59" s="8">
        <v>194.63300000000001</v>
      </c>
      <c r="BD59" s="8">
        <v>883</v>
      </c>
      <c r="BE59" s="8">
        <v>49.97</v>
      </c>
      <c r="BF59" s="8">
        <v>211.78</v>
      </c>
      <c r="BG59" s="8">
        <v>1870.02</v>
      </c>
      <c r="BH59" s="8">
        <v>0</v>
      </c>
      <c r="BI59" s="8">
        <v>0</v>
      </c>
      <c r="BJ59" s="8">
        <v>0</v>
      </c>
      <c r="BK59" s="8">
        <v>1870.02</v>
      </c>
      <c r="BL59" s="8">
        <v>0</v>
      </c>
      <c r="BM59" s="2"/>
      <c r="BN59" s="8">
        <v>54</v>
      </c>
      <c r="BO59" s="8">
        <v>193.75</v>
      </c>
      <c r="BP59" s="8">
        <v>194.38800000000001</v>
      </c>
      <c r="BQ59" s="8">
        <v>638</v>
      </c>
      <c r="BR59" s="8">
        <v>50</v>
      </c>
      <c r="BS59" s="8">
        <v>249.24</v>
      </c>
      <c r="BT59" s="8">
        <v>1590.15</v>
      </c>
      <c r="BU59" s="8">
        <v>0</v>
      </c>
      <c r="BV59" s="8">
        <v>0</v>
      </c>
      <c r="BW59" s="8">
        <v>0</v>
      </c>
      <c r="BX59" s="8">
        <v>1590.15</v>
      </c>
      <c r="BY59" s="8">
        <v>0</v>
      </c>
      <c r="BZ59" s="2"/>
      <c r="CA59" s="8">
        <v>54</v>
      </c>
      <c r="CB59" s="8">
        <v>192.5</v>
      </c>
      <c r="CC59" s="8">
        <v>195.62799999999999</v>
      </c>
      <c r="CD59" s="8">
        <v>3128</v>
      </c>
      <c r="CE59" s="8">
        <v>49.95</v>
      </c>
      <c r="CF59" s="8">
        <v>184.86</v>
      </c>
      <c r="CG59" s="8">
        <v>5782.42</v>
      </c>
      <c r="CH59" s="8">
        <v>0</v>
      </c>
      <c r="CI59" s="8">
        <v>0</v>
      </c>
      <c r="CJ59" s="8">
        <v>0</v>
      </c>
      <c r="CK59" s="8">
        <v>5782.42</v>
      </c>
      <c r="CL59" s="8">
        <v>0</v>
      </c>
    </row>
    <row r="60" spans="1:90" x14ac:dyDescent="0.2">
      <c r="A60" s="8">
        <v>55</v>
      </c>
      <c r="B60" s="8">
        <v>192.5</v>
      </c>
      <c r="C60" s="8">
        <v>194.09700000000001</v>
      </c>
      <c r="D60" s="8">
        <v>1597</v>
      </c>
      <c r="E60" s="8">
        <v>49.9</v>
      </c>
      <c r="F60" s="8">
        <v>288.99</v>
      </c>
      <c r="G60" s="8">
        <v>7259.32</v>
      </c>
      <c r="H60" s="8">
        <v>0</v>
      </c>
      <c r="I60" s="8">
        <v>0</v>
      </c>
      <c r="J60" s="13">
        <v>0</v>
      </c>
      <c r="K60" s="13">
        <v>7259.32</v>
      </c>
      <c r="L60" s="13">
        <v>0</v>
      </c>
      <c r="M60" s="2"/>
      <c r="N60" s="8">
        <v>55</v>
      </c>
      <c r="O60" s="8">
        <v>192.5</v>
      </c>
      <c r="P60" s="8">
        <v>193.517</v>
      </c>
      <c r="Q60" s="8">
        <v>1017</v>
      </c>
      <c r="R60" s="8">
        <v>49.98</v>
      </c>
      <c r="S60" s="8">
        <v>303.04000000000002</v>
      </c>
      <c r="T60" s="8">
        <v>3081.92</v>
      </c>
      <c r="U60" s="8">
        <v>0</v>
      </c>
      <c r="V60" s="8">
        <v>0</v>
      </c>
      <c r="W60" s="8">
        <v>0</v>
      </c>
      <c r="X60" s="8">
        <v>3081.92</v>
      </c>
      <c r="Y60" s="8">
        <v>0</v>
      </c>
      <c r="Z60" s="2"/>
      <c r="AA60" s="8">
        <v>55</v>
      </c>
      <c r="AB60" s="8">
        <v>192.5</v>
      </c>
      <c r="AC60" s="8">
        <v>194.90299999999999</v>
      </c>
      <c r="AD60" s="8">
        <v>2403</v>
      </c>
      <c r="AE60" s="8">
        <v>50.02</v>
      </c>
      <c r="AF60" s="8">
        <v>277.98</v>
      </c>
      <c r="AG60" s="8">
        <v>6679.86</v>
      </c>
      <c r="AH60" s="8">
        <v>0</v>
      </c>
      <c r="AI60" s="8">
        <v>0</v>
      </c>
      <c r="AJ60" s="8">
        <v>0</v>
      </c>
      <c r="AK60" s="8">
        <v>6679.86</v>
      </c>
      <c r="AL60" s="8">
        <v>0</v>
      </c>
      <c r="AM60" s="2"/>
      <c r="AN60" s="8">
        <v>55</v>
      </c>
      <c r="AO60" s="8">
        <v>193.75</v>
      </c>
      <c r="AP60" s="8">
        <v>193.91499999999999</v>
      </c>
      <c r="AQ60" s="8">
        <v>165</v>
      </c>
      <c r="AR60" s="8">
        <v>50</v>
      </c>
      <c r="AS60" s="8">
        <v>303.04000000000002</v>
      </c>
      <c r="AT60" s="8">
        <v>500.02</v>
      </c>
      <c r="AU60" s="8">
        <v>0</v>
      </c>
      <c r="AV60" s="8">
        <v>0</v>
      </c>
      <c r="AW60" s="8">
        <v>0</v>
      </c>
      <c r="AX60" s="8">
        <v>500.02</v>
      </c>
      <c r="AY60" s="8">
        <v>0</v>
      </c>
      <c r="AZ60" s="2"/>
      <c r="BA60" s="8">
        <v>55</v>
      </c>
      <c r="BB60" s="8">
        <v>193.75</v>
      </c>
      <c r="BC60" s="8">
        <v>196.37</v>
      </c>
      <c r="BD60" s="8">
        <v>2620</v>
      </c>
      <c r="BE60" s="8">
        <v>49.95</v>
      </c>
      <c r="BF60" s="8">
        <v>220.19</v>
      </c>
      <c r="BG60" s="8">
        <v>5768.98</v>
      </c>
      <c r="BH60" s="8">
        <v>0</v>
      </c>
      <c r="BI60" s="8">
        <v>0</v>
      </c>
      <c r="BJ60" s="8">
        <v>0</v>
      </c>
      <c r="BK60" s="8">
        <v>5768.98</v>
      </c>
      <c r="BL60" s="8">
        <v>0</v>
      </c>
      <c r="BM60" s="2"/>
      <c r="BN60" s="8">
        <v>55</v>
      </c>
      <c r="BO60" s="8">
        <v>193.75</v>
      </c>
      <c r="BP60" s="8">
        <v>194.53200000000001</v>
      </c>
      <c r="BQ60" s="8">
        <v>782</v>
      </c>
      <c r="BR60" s="8">
        <v>49.98</v>
      </c>
      <c r="BS60" s="8">
        <v>287.77</v>
      </c>
      <c r="BT60" s="8">
        <v>2250.36</v>
      </c>
      <c r="BU60" s="8">
        <v>0</v>
      </c>
      <c r="BV60" s="8">
        <v>0</v>
      </c>
      <c r="BW60" s="8">
        <v>0</v>
      </c>
      <c r="BX60" s="8">
        <v>2250.36</v>
      </c>
      <c r="BY60" s="8">
        <v>0</v>
      </c>
      <c r="BZ60" s="2"/>
      <c r="CA60" s="8">
        <v>55</v>
      </c>
      <c r="CB60" s="8">
        <v>192.5</v>
      </c>
      <c r="CC60" s="8">
        <v>194.93899999999999</v>
      </c>
      <c r="CD60" s="8">
        <v>2439</v>
      </c>
      <c r="CE60" s="8">
        <v>49.94</v>
      </c>
      <c r="CF60" s="8">
        <v>193.37</v>
      </c>
      <c r="CG60" s="8">
        <v>8869.3700000000008</v>
      </c>
      <c r="CH60" s="8">
        <v>0</v>
      </c>
      <c r="CI60" s="8">
        <v>0</v>
      </c>
      <c r="CJ60" s="8">
        <v>0</v>
      </c>
      <c r="CK60" s="8">
        <v>8869.3700000000008</v>
      </c>
      <c r="CL60" s="8">
        <v>0</v>
      </c>
    </row>
    <row r="61" spans="1:90" x14ac:dyDescent="0.2">
      <c r="A61" s="8">
        <v>56</v>
      </c>
      <c r="B61" s="8">
        <v>192.5</v>
      </c>
      <c r="C61" s="8">
        <v>194.04499999999999</v>
      </c>
      <c r="D61" s="8">
        <v>1545</v>
      </c>
      <c r="E61" s="8">
        <v>49.93</v>
      </c>
      <c r="F61" s="8">
        <v>298.74</v>
      </c>
      <c r="G61" s="8">
        <v>5618.36</v>
      </c>
      <c r="H61" s="8">
        <v>0</v>
      </c>
      <c r="I61" s="8">
        <v>0</v>
      </c>
      <c r="J61" s="13">
        <v>0</v>
      </c>
      <c r="K61" s="13">
        <v>5618.36</v>
      </c>
      <c r="L61" s="13">
        <v>0</v>
      </c>
      <c r="M61" s="2"/>
      <c r="N61" s="8">
        <v>56</v>
      </c>
      <c r="O61" s="8">
        <v>192.5</v>
      </c>
      <c r="P61" s="8">
        <v>194.226</v>
      </c>
      <c r="Q61" s="8">
        <v>1726</v>
      </c>
      <c r="R61" s="8">
        <v>49.97</v>
      </c>
      <c r="S61" s="8">
        <v>303.04000000000002</v>
      </c>
      <c r="T61" s="8">
        <v>5230.47</v>
      </c>
      <c r="U61" s="8">
        <v>0</v>
      </c>
      <c r="V61" s="8">
        <v>0</v>
      </c>
      <c r="W61" s="8">
        <v>0</v>
      </c>
      <c r="X61" s="8">
        <v>5230.47</v>
      </c>
      <c r="Y61" s="8">
        <v>0</v>
      </c>
      <c r="Z61" s="2"/>
      <c r="AA61" s="8">
        <v>56</v>
      </c>
      <c r="AB61" s="8">
        <v>192.5</v>
      </c>
      <c r="AC61" s="8">
        <v>194.25</v>
      </c>
      <c r="AD61" s="8">
        <v>1750</v>
      </c>
      <c r="AE61" s="8">
        <v>50.03</v>
      </c>
      <c r="AF61" s="8">
        <v>300.08999999999997</v>
      </c>
      <c r="AG61" s="8">
        <v>5251.58</v>
      </c>
      <c r="AH61" s="8">
        <v>0</v>
      </c>
      <c r="AI61" s="8">
        <v>0</v>
      </c>
      <c r="AJ61" s="8">
        <v>0</v>
      </c>
      <c r="AK61" s="8">
        <v>5251.58</v>
      </c>
      <c r="AL61" s="8">
        <v>0</v>
      </c>
      <c r="AM61" s="2"/>
      <c r="AN61" s="8">
        <v>56</v>
      </c>
      <c r="AO61" s="8">
        <v>193.75</v>
      </c>
      <c r="AP61" s="8">
        <v>193.84899999999999</v>
      </c>
      <c r="AQ61" s="8">
        <v>99</v>
      </c>
      <c r="AR61" s="8">
        <v>50.02</v>
      </c>
      <c r="AS61" s="8">
        <v>303.04000000000002</v>
      </c>
      <c r="AT61" s="8">
        <v>300.01</v>
      </c>
      <c r="AU61" s="8">
        <v>0</v>
      </c>
      <c r="AV61" s="8">
        <v>0</v>
      </c>
      <c r="AW61" s="8">
        <v>0</v>
      </c>
      <c r="AX61" s="8">
        <v>300.01</v>
      </c>
      <c r="AY61" s="8">
        <v>0</v>
      </c>
      <c r="AZ61" s="2"/>
      <c r="BA61" s="8">
        <v>56</v>
      </c>
      <c r="BB61" s="8">
        <v>193.75</v>
      </c>
      <c r="BC61" s="8">
        <v>196.20599999999999</v>
      </c>
      <c r="BD61" s="8">
        <v>2456</v>
      </c>
      <c r="BE61" s="8">
        <v>49.94</v>
      </c>
      <c r="BF61" s="8">
        <v>221.69</v>
      </c>
      <c r="BG61" s="8">
        <v>8931.19</v>
      </c>
      <c r="BH61" s="8">
        <v>0</v>
      </c>
      <c r="BI61" s="8">
        <v>0</v>
      </c>
      <c r="BJ61" s="8">
        <v>0</v>
      </c>
      <c r="BK61" s="8">
        <v>8931.19</v>
      </c>
      <c r="BL61" s="8">
        <v>0</v>
      </c>
      <c r="BM61" s="2"/>
      <c r="BN61" s="8">
        <v>56</v>
      </c>
      <c r="BO61" s="8">
        <v>193.75</v>
      </c>
      <c r="BP61" s="8">
        <v>195.26499999999999</v>
      </c>
      <c r="BQ61" s="8">
        <v>1515</v>
      </c>
      <c r="BR61" s="8">
        <v>50.03</v>
      </c>
      <c r="BS61" s="8">
        <v>300.02999999999997</v>
      </c>
      <c r="BT61" s="8">
        <v>4545.45</v>
      </c>
      <c r="BU61" s="8">
        <v>0</v>
      </c>
      <c r="BV61" s="8">
        <v>0</v>
      </c>
      <c r="BW61" s="8">
        <v>0</v>
      </c>
      <c r="BX61" s="8">
        <v>4545.45</v>
      </c>
      <c r="BY61" s="8">
        <v>0</v>
      </c>
      <c r="BZ61" s="2"/>
      <c r="CA61" s="8">
        <v>56</v>
      </c>
      <c r="CB61" s="8">
        <v>192.5</v>
      </c>
      <c r="CC61" s="8">
        <v>194.11199999999999</v>
      </c>
      <c r="CD61" s="8">
        <v>1612</v>
      </c>
      <c r="CE61" s="8">
        <v>49.94</v>
      </c>
      <c r="CF61" s="8">
        <v>209.19</v>
      </c>
      <c r="CG61" s="8">
        <v>5862.01</v>
      </c>
      <c r="CH61" s="8">
        <v>0</v>
      </c>
      <c r="CI61" s="8">
        <v>0</v>
      </c>
      <c r="CJ61" s="8">
        <v>0</v>
      </c>
      <c r="CK61" s="8">
        <v>5862.01</v>
      </c>
      <c r="CL61" s="8">
        <v>0</v>
      </c>
    </row>
    <row r="62" spans="1:90" x14ac:dyDescent="0.2">
      <c r="A62" s="8">
        <v>57</v>
      </c>
      <c r="B62" s="8">
        <v>192.5</v>
      </c>
      <c r="C62" s="8">
        <v>194.98099999999999</v>
      </c>
      <c r="D62" s="8">
        <v>2481</v>
      </c>
      <c r="E62" s="8">
        <v>49.94</v>
      </c>
      <c r="F62" s="8">
        <v>303.04000000000002</v>
      </c>
      <c r="G62" s="8">
        <v>9022.11</v>
      </c>
      <c r="H62" s="8">
        <v>0</v>
      </c>
      <c r="I62" s="8">
        <v>0</v>
      </c>
      <c r="J62" s="13">
        <v>0</v>
      </c>
      <c r="K62" s="13">
        <v>9022.11</v>
      </c>
      <c r="L62" s="13">
        <v>0</v>
      </c>
      <c r="M62" s="2"/>
      <c r="N62" s="8">
        <v>57</v>
      </c>
      <c r="O62" s="8">
        <v>192.5</v>
      </c>
      <c r="P62" s="8">
        <v>194.47499999999999</v>
      </c>
      <c r="Q62" s="8">
        <v>1975</v>
      </c>
      <c r="R62" s="8">
        <v>49.96</v>
      </c>
      <c r="S62" s="8">
        <v>303.04000000000002</v>
      </c>
      <c r="T62" s="8">
        <v>5985.04</v>
      </c>
      <c r="U62" s="8">
        <v>0</v>
      </c>
      <c r="V62" s="8">
        <v>0</v>
      </c>
      <c r="W62" s="8">
        <v>0</v>
      </c>
      <c r="X62" s="8">
        <v>5985.04</v>
      </c>
      <c r="Y62" s="8">
        <v>0</v>
      </c>
      <c r="Z62" s="2"/>
      <c r="AA62" s="8">
        <v>57</v>
      </c>
      <c r="AB62" s="8">
        <v>192.5</v>
      </c>
      <c r="AC62" s="8">
        <v>193.63</v>
      </c>
      <c r="AD62" s="8">
        <v>1130</v>
      </c>
      <c r="AE62" s="8">
        <v>50.02</v>
      </c>
      <c r="AF62" s="8">
        <v>294.08</v>
      </c>
      <c r="AG62" s="8">
        <v>3323.1</v>
      </c>
      <c r="AH62" s="8">
        <v>0</v>
      </c>
      <c r="AI62" s="8">
        <v>0</v>
      </c>
      <c r="AJ62" s="8">
        <v>0</v>
      </c>
      <c r="AK62" s="8">
        <v>3323.1</v>
      </c>
      <c r="AL62" s="8">
        <v>0</v>
      </c>
      <c r="AM62" s="2"/>
      <c r="AN62" s="8">
        <v>57</v>
      </c>
      <c r="AO62" s="8">
        <v>193.75</v>
      </c>
      <c r="AP62" s="8">
        <v>193.46899999999999</v>
      </c>
      <c r="AQ62" s="8">
        <v>-281</v>
      </c>
      <c r="AR62" s="8">
        <v>50.02</v>
      </c>
      <c r="AS62" s="8">
        <v>303.04000000000002</v>
      </c>
      <c r="AT62" s="8">
        <v>-851.54</v>
      </c>
      <c r="AU62" s="8">
        <v>0</v>
      </c>
      <c r="AV62" s="8">
        <v>0</v>
      </c>
      <c r="AW62" s="8">
        <v>0</v>
      </c>
      <c r="AX62" s="8">
        <v>-851.54</v>
      </c>
      <c r="AY62" s="8">
        <v>0</v>
      </c>
      <c r="AZ62" s="2"/>
      <c r="BA62" s="8">
        <v>57</v>
      </c>
      <c r="BB62" s="8">
        <v>193.75</v>
      </c>
      <c r="BC62" s="8">
        <v>196.321</v>
      </c>
      <c r="BD62" s="8">
        <v>2571</v>
      </c>
      <c r="BE62" s="8">
        <v>49.96</v>
      </c>
      <c r="BF62" s="8">
        <v>250.01</v>
      </c>
      <c r="BG62" s="8">
        <v>6427.76</v>
      </c>
      <c r="BH62" s="8">
        <v>0</v>
      </c>
      <c r="BI62" s="8">
        <v>0</v>
      </c>
      <c r="BJ62" s="8">
        <v>0</v>
      </c>
      <c r="BK62" s="8">
        <v>6427.76</v>
      </c>
      <c r="BL62" s="8">
        <v>0</v>
      </c>
      <c r="BM62" s="2"/>
      <c r="BN62" s="8">
        <v>57</v>
      </c>
      <c r="BO62" s="8">
        <v>193.75</v>
      </c>
      <c r="BP62" s="8">
        <v>194.83600000000001</v>
      </c>
      <c r="BQ62" s="8">
        <v>1086</v>
      </c>
      <c r="BR62" s="8">
        <v>49.93</v>
      </c>
      <c r="BS62" s="8">
        <v>299.93</v>
      </c>
      <c r="BT62" s="8">
        <v>3949.22</v>
      </c>
      <c r="BU62" s="8">
        <v>0</v>
      </c>
      <c r="BV62" s="8">
        <v>0</v>
      </c>
      <c r="BW62" s="8">
        <v>0</v>
      </c>
      <c r="BX62" s="8">
        <v>3949.22</v>
      </c>
      <c r="BY62" s="8">
        <v>0</v>
      </c>
      <c r="BZ62" s="2"/>
      <c r="CA62" s="8">
        <v>57</v>
      </c>
      <c r="CB62" s="8">
        <v>192.5</v>
      </c>
      <c r="CC62" s="8">
        <v>194.34800000000001</v>
      </c>
      <c r="CD62" s="8">
        <v>1848</v>
      </c>
      <c r="CE62" s="8">
        <v>50.01</v>
      </c>
      <c r="CF62" s="8">
        <v>191.98</v>
      </c>
      <c r="CG62" s="8">
        <v>3547.79</v>
      </c>
      <c r="CH62" s="8">
        <v>0</v>
      </c>
      <c r="CI62" s="8">
        <v>0</v>
      </c>
      <c r="CJ62" s="8">
        <v>0</v>
      </c>
      <c r="CK62" s="8">
        <v>3547.79</v>
      </c>
      <c r="CL62" s="8">
        <v>0</v>
      </c>
    </row>
    <row r="63" spans="1:90" x14ac:dyDescent="0.2">
      <c r="A63" s="8">
        <v>58</v>
      </c>
      <c r="B63" s="8">
        <v>192.5</v>
      </c>
      <c r="C63" s="8">
        <v>193.88499999999999</v>
      </c>
      <c r="D63" s="8">
        <v>1385</v>
      </c>
      <c r="E63" s="8">
        <v>49.85</v>
      </c>
      <c r="F63" s="8">
        <v>303.04000000000002</v>
      </c>
      <c r="G63" s="8">
        <v>6295.66</v>
      </c>
      <c r="H63" s="8">
        <v>0</v>
      </c>
      <c r="I63" s="8">
        <v>0</v>
      </c>
      <c r="J63" s="13">
        <v>0</v>
      </c>
      <c r="K63" s="13">
        <v>6295.66</v>
      </c>
      <c r="L63" s="13">
        <v>0</v>
      </c>
      <c r="M63" s="2"/>
      <c r="N63" s="8">
        <v>58</v>
      </c>
      <c r="O63" s="8">
        <v>192.5</v>
      </c>
      <c r="P63" s="8">
        <v>193.80099999999999</v>
      </c>
      <c r="Q63" s="8">
        <v>1301</v>
      </c>
      <c r="R63" s="8">
        <v>49.95</v>
      </c>
      <c r="S63" s="8">
        <v>303.04000000000002</v>
      </c>
      <c r="T63" s="8">
        <v>3942.55</v>
      </c>
      <c r="U63" s="8">
        <v>0</v>
      </c>
      <c r="V63" s="8">
        <v>0</v>
      </c>
      <c r="W63" s="8">
        <v>0</v>
      </c>
      <c r="X63" s="8">
        <v>3942.55</v>
      </c>
      <c r="Y63" s="8">
        <v>0</v>
      </c>
      <c r="Z63" s="2"/>
      <c r="AA63" s="8">
        <v>58</v>
      </c>
      <c r="AB63" s="8">
        <v>192.5</v>
      </c>
      <c r="AC63" s="8">
        <v>194.78299999999999</v>
      </c>
      <c r="AD63" s="8">
        <v>2283</v>
      </c>
      <c r="AE63" s="8">
        <v>49.98</v>
      </c>
      <c r="AF63" s="8">
        <v>303.04000000000002</v>
      </c>
      <c r="AG63" s="8">
        <v>6918.4</v>
      </c>
      <c r="AH63" s="8">
        <v>0</v>
      </c>
      <c r="AI63" s="8">
        <v>0</v>
      </c>
      <c r="AJ63" s="8">
        <v>0</v>
      </c>
      <c r="AK63" s="8">
        <v>6918.4</v>
      </c>
      <c r="AL63" s="8">
        <v>0</v>
      </c>
      <c r="AM63" s="2"/>
      <c r="AN63" s="8">
        <v>58</v>
      </c>
      <c r="AO63" s="8">
        <v>193.75</v>
      </c>
      <c r="AP63" s="8">
        <v>192.78399999999999</v>
      </c>
      <c r="AQ63" s="8">
        <v>-966</v>
      </c>
      <c r="AR63" s="8">
        <v>49.97</v>
      </c>
      <c r="AS63" s="8">
        <v>303.04000000000002</v>
      </c>
      <c r="AT63" s="8">
        <v>-2927.37</v>
      </c>
      <c r="AU63" s="8">
        <v>0</v>
      </c>
      <c r="AV63" s="8">
        <v>0</v>
      </c>
      <c r="AW63" s="8">
        <v>0</v>
      </c>
      <c r="AX63" s="8">
        <v>-2927.37</v>
      </c>
      <c r="AY63" s="8">
        <v>0</v>
      </c>
      <c r="AZ63" s="2"/>
      <c r="BA63" s="8">
        <v>58</v>
      </c>
      <c r="BB63" s="8">
        <v>193.75</v>
      </c>
      <c r="BC63" s="8">
        <v>195.40799999999999</v>
      </c>
      <c r="BD63" s="8">
        <v>1658</v>
      </c>
      <c r="BE63" s="8">
        <v>49.97</v>
      </c>
      <c r="BF63" s="8">
        <v>257.54000000000002</v>
      </c>
      <c r="BG63" s="8">
        <v>4270.01</v>
      </c>
      <c r="BH63" s="8">
        <v>0</v>
      </c>
      <c r="BI63" s="8">
        <v>0</v>
      </c>
      <c r="BJ63" s="8">
        <v>0</v>
      </c>
      <c r="BK63" s="8">
        <v>4270.01</v>
      </c>
      <c r="BL63" s="8">
        <v>0</v>
      </c>
      <c r="BM63" s="2"/>
      <c r="BN63" s="8">
        <v>58</v>
      </c>
      <c r="BO63" s="8">
        <v>193.75</v>
      </c>
      <c r="BP63" s="8">
        <v>192.76300000000001</v>
      </c>
      <c r="BQ63" s="8">
        <v>-987</v>
      </c>
      <c r="BR63" s="8">
        <v>49.78</v>
      </c>
      <c r="BS63" s="8">
        <v>303.04000000000002</v>
      </c>
      <c r="BT63" s="8">
        <v>-5982.01</v>
      </c>
      <c r="BU63" s="8">
        <v>0</v>
      </c>
      <c r="BV63" s="8">
        <v>0</v>
      </c>
      <c r="BW63" s="8">
        <v>0</v>
      </c>
      <c r="BX63" s="8">
        <v>-5982.01</v>
      </c>
      <c r="BY63" s="8">
        <v>0</v>
      </c>
      <c r="BZ63" s="2"/>
      <c r="CA63" s="8">
        <v>58</v>
      </c>
      <c r="CB63" s="8">
        <v>192.5</v>
      </c>
      <c r="CC63" s="8">
        <v>193.614</v>
      </c>
      <c r="CD63" s="8">
        <v>1114</v>
      </c>
      <c r="CE63" s="8">
        <v>49.97</v>
      </c>
      <c r="CF63" s="8">
        <v>190.07</v>
      </c>
      <c r="CG63" s="8">
        <v>2117.38</v>
      </c>
      <c r="CH63" s="8">
        <v>0</v>
      </c>
      <c r="CI63" s="8">
        <v>0</v>
      </c>
      <c r="CJ63" s="8">
        <v>0</v>
      </c>
      <c r="CK63" s="8">
        <v>2117.38</v>
      </c>
      <c r="CL63" s="8">
        <v>0</v>
      </c>
    </row>
    <row r="64" spans="1:90" x14ac:dyDescent="0.2">
      <c r="A64" s="8">
        <v>59</v>
      </c>
      <c r="B64" s="8">
        <v>192.5</v>
      </c>
      <c r="C64" s="8">
        <v>194.13900000000001</v>
      </c>
      <c r="D64" s="8">
        <v>1639</v>
      </c>
      <c r="E64" s="8">
        <v>49.88</v>
      </c>
      <c r="F64" s="8">
        <v>303.04000000000002</v>
      </c>
      <c r="G64" s="8">
        <v>7450.24</v>
      </c>
      <c r="H64" s="8">
        <v>0</v>
      </c>
      <c r="I64" s="8">
        <v>0</v>
      </c>
      <c r="J64" s="13">
        <v>0</v>
      </c>
      <c r="K64" s="13">
        <v>7450.24</v>
      </c>
      <c r="L64" s="13">
        <v>0</v>
      </c>
      <c r="M64" s="2"/>
      <c r="N64" s="8">
        <v>59</v>
      </c>
      <c r="O64" s="8">
        <v>192.5</v>
      </c>
      <c r="P64" s="8">
        <v>192.91900000000001</v>
      </c>
      <c r="Q64" s="8">
        <v>419</v>
      </c>
      <c r="R64" s="8">
        <v>49.93</v>
      </c>
      <c r="S64" s="8">
        <v>303.04000000000002</v>
      </c>
      <c r="T64" s="8">
        <v>1523.69</v>
      </c>
      <c r="U64" s="8">
        <v>0</v>
      </c>
      <c r="V64" s="8">
        <v>0</v>
      </c>
      <c r="W64" s="8">
        <v>0</v>
      </c>
      <c r="X64" s="8">
        <v>1523.69</v>
      </c>
      <c r="Y64" s="8">
        <v>0</v>
      </c>
      <c r="Z64" s="2"/>
      <c r="AA64" s="8">
        <v>59</v>
      </c>
      <c r="AB64" s="8">
        <v>192.5</v>
      </c>
      <c r="AC64" s="8">
        <v>194.76</v>
      </c>
      <c r="AD64" s="8">
        <v>2260</v>
      </c>
      <c r="AE64" s="8">
        <v>50</v>
      </c>
      <c r="AF64" s="8">
        <v>302</v>
      </c>
      <c r="AG64" s="8">
        <v>6825.2</v>
      </c>
      <c r="AH64" s="8">
        <v>0</v>
      </c>
      <c r="AI64" s="8">
        <v>0</v>
      </c>
      <c r="AJ64" s="8">
        <v>0</v>
      </c>
      <c r="AK64" s="8">
        <v>6825.2</v>
      </c>
      <c r="AL64" s="8">
        <v>0</v>
      </c>
      <c r="AM64" s="2"/>
      <c r="AN64" s="8">
        <v>59</v>
      </c>
      <c r="AO64" s="8">
        <v>193.75</v>
      </c>
      <c r="AP64" s="8">
        <v>193.614</v>
      </c>
      <c r="AQ64" s="8">
        <v>-136</v>
      </c>
      <c r="AR64" s="8">
        <v>49.98</v>
      </c>
      <c r="AS64" s="8">
        <v>303.04000000000002</v>
      </c>
      <c r="AT64" s="8">
        <v>-412.13</v>
      </c>
      <c r="AU64" s="8">
        <v>0</v>
      </c>
      <c r="AV64" s="8">
        <v>0</v>
      </c>
      <c r="AW64" s="8">
        <v>0</v>
      </c>
      <c r="AX64" s="8">
        <v>-412.13</v>
      </c>
      <c r="AY64" s="8">
        <v>0</v>
      </c>
      <c r="AZ64" s="2"/>
      <c r="BA64" s="8">
        <v>59</v>
      </c>
      <c r="BB64" s="8">
        <v>193.75</v>
      </c>
      <c r="BC64" s="8">
        <v>193.83600000000001</v>
      </c>
      <c r="BD64" s="8">
        <v>86</v>
      </c>
      <c r="BE64" s="8">
        <v>49.99</v>
      </c>
      <c r="BF64" s="8">
        <v>287.08</v>
      </c>
      <c r="BG64" s="8">
        <v>246.89</v>
      </c>
      <c r="BH64" s="8">
        <v>0</v>
      </c>
      <c r="BI64" s="8">
        <v>0</v>
      </c>
      <c r="BJ64" s="8">
        <v>0</v>
      </c>
      <c r="BK64" s="8">
        <v>246.89</v>
      </c>
      <c r="BL64" s="8">
        <v>0</v>
      </c>
      <c r="BM64" s="2"/>
      <c r="BN64" s="8">
        <v>59</v>
      </c>
      <c r="BO64" s="8">
        <v>193.75</v>
      </c>
      <c r="BP64" s="8">
        <v>192.27600000000001</v>
      </c>
      <c r="BQ64" s="8">
        <v>-1474</v>
      </c>
      <c r="BR64" s="8">
        <v>49.79</v>
      </c>
      <c r="BS64" s="8">
        <v>303.04000000000002</v>
      </c>
      <c r="BT64" s="8">
        <v>-8933.6200000000008</v>
      </c>
      <c r="BU64" s="8">
        <v>0</v>
      </c>
      <c r="BV64" s="8">
        <v>0</v>
      </c>
      <c r="BW64" s="8">
        <v>0</v>
      </c>
      <c r="BX64" s="8">
        <v>-8933.6200000000008</v>
      </c>
      <c r="BY64" s="8">
        <v>0</v>
      </c>
      <c r="BZ64" s="2"/>
      <c r="CA64" s="8">
        <v>59</v>
      </c>
      <c r="CB64" s="8">
        <v>193.75</v>
      </c>
      <c r="CC64" s="8">
        <v>194.167</v>
      </c>
      <c r="CD64" s="8">
        <v>417</v>
      </c>
      <c r="CE64" s="8">
        <v>49.97</v>
      </c>
      <c r="CF64" s="8">
        <v>200.75</v>
      </c>
      <c r="CG64" s="8">
        <v>837.13</v>
      </c>
      <c r="CH64" s="8">
        <v>0</v>
      </c>
      <c r="CI64" s="8">
        <v>0</v>
      </c>
      <c r="CJ64" s="8">
        <v>0</v>
      </c>
      <c r="CK64" s="8">
        <v>837.13</v>
      </c>
      <c r="CL64" s="8">
        <v>0</v>
      </c>
    </row>
    <row r="65" spans="1:90" x14ac:dyDescent="0.2">
      <c r="A65" s="8">
        <v>60</v>
      </c>
      <c r="B65" s="8">
        <v>192.5</v>
      </c>
      <c r="C65" s="8">
        <v>194.98099999999999</v>
      </c>
      <c r="D65" s="8">
        <v>2481</v>
      </c>
      <c r="E65" s="8">
        <v>49.98</v>
      </c>
      <c r="F65" s="8">
        <v>303.04000000000002</v>
      </c>
      <c r="G65" s="8">
        <v>7518.42</v>
      </c>
      <c r="H65" s="8">
        <v>0</v>
      </c>
      <c r="I65" s="8">
        <v>0</v>
      </c>
      <c r="J65" s="13">
        <v>0</v>
      </c>
      <c r="K65" s="13">
        <v>7518.42</v>
      </c>
      <c r="L65" s="13">
        <v>0</v>
      </c>
      <c r="M65" s="2"/>
      <c r="N65" s="8">
        <v>60</v>
      </c>
      <c r="O65" s="8">
        <v>192.5</v>
      </c>
      <c r="P65" s="8">
        <v>194.02799999999999</v>
      </c>
      <c r="Q65" s="8">
        <v>1528</v>
      </c>
      <c r="R65" s="8">
        <v>49.95</v>
      </c>
      <c r="S65" s="8">
        <v>303.04000000000002</v>
      </c>
      <c r="T65" s="8">
        <v>4630.45</v>
      </c>
      <c r="U65" s="8">
        <v>0</v>
      </c>
      <c r="V65" s="8">
        <v>0</v>
      </c>
      <c r="W65" s="8">
        <v>0</v>
      </c>
      <c r="X65" s="8">
        <v>4630.45</v>
      </c>
      <c r="Y65" s="8">
        <v>0</v>
      </c>
      <c r="Z65" s="2"/>
      <c r="AA65" s="8">
        <v>60</v>
      </c>
      <c r="AB65" s="8">
        <v>192.5</v>
      </c>
      <c r="AC65" s="8">
        <v>193.51</v>
      </c>
      <c r="AD65" s="8">
        <v>1010</v>
      </c>
      <c r="AE65" s="8">
        <v>50.02</v>
      </c>
      <c r="AF65" s="8">
        <v>303.04000000000002</v>
      </c>
      <c r="AG65" s="8">
        <v>3060.7</v>
      </c>
      <c r="AH65" s="8">
        <v>0</v>
      </c>
      <c r="AI65" s="8">
        <v>0</v>
      </c>
      <c r="AJ65" s="8">
        <v>0</v>
      </c>
      <c r="AK65" s="8">
        <v>3060.7</v>
      </c>
      <c r="AL65" s="8">
        <v>0</v>
      </c>
      <c r="AM65" s="2"/>
      <c r="AN65" s="8">
        <v>60</v>
      </c>
      <c r="AO65" s="8">
        <v>193.75</v>
      </c>
      <c r="AP65" s="8">
        <v>195.078</v>
      </c>
      <c r="AQ65" s="8">
        <v>1328</v>
      </c>
      <c r="AR65" s="8">
        <v>50.02</v>
      </c>
      <c r="AS65" s="8">
        <v>303.04000000000002</v>
      </c>
      <c r="AT65" s="8">
        <v>4024.37</v>
      </c>
      <c r="AU65" s="8">
        <v>0</v>
      </c>
      <c r="AV65" s="8">
        <v>0</v>
      </c>
      <c r="AW65" s="8">
        <v>0</v>
      </c>
      <c r="AX65" s="8">
        <v>4024.37</v>
      </c>
      <c r="AY65" s="8">
        <v>0</v>
      </c>
      <c r="AZ65" s="2"/>
      <c r="BA65" s="8">
        <v>60</v>
      </c>
      <c r="BB65" s="8">
        <v>193.75</v>
      </c>
      <c r="BC65" s="8">
        <v>193.739</v>
      </c>
      <c r="BD65" s="8">
        <v>-11</v>
      </c>
      <c r="BE65" s="8">
        <v>50.01</v>
      </c>
      <c r="BF65" s="8">
        <v>303.04000000000002</v>
      </c>
      <c r="BG65" s="8">
        <v>-33.33</v>
      </c>
      <c r="BH65" s="8">
        <v>0</v>
      </c>
      <c r="BI65" s="8">
        <v>0</v>
      </c>
      <c r="BJ65" s="8">
        <v>0</v>
      </c>
      <c r="BK65" s="8">
        <v>-33.33</v>
      </c>
      <c r="BL65" s="8">
        <v>0</v>
      </c>
      <c r="BM65" s="2"/>
      <c r="BN65" s="8">
        <v>60</v>
      </c>
      <c r="BO65" s="8">
        <v>193.75</v>
      </c>
      <c r="BP65" s="8">
        <v>192.42500000000001</v>
      </c>
      <c r="BQ65" s="8">
        <v>-1325</v>
      </c>
      <c r="BR65" s="8">
        <v>49.95</v>
      </c>
      <c r="BS65" s="8">
        <v>303.04000000000002</v>
      </c>
      <c r="BT65" s="8">
        <v>-4015.28</v>
      </c>
      <c r="BU65" s="8">
        <v>0</v>
      </c>
      <c r="BV65" s="8">
        <v>0</v>
      </c>
      <c r="BW65" s="8">
        <v>0</v>
      </c>
      <c r="BX65" s="8">
        <v>-4015.28</v>
      </c>
      <c r="BY65" s="8">
        <v>0</v>
      </c>
      <c r="BZ65" s="2"/>
      <c r="CA65" s="8">
        <v>60</v>
      </c>
      <c r="CB65" s="8">
        <v>193.75</v>
      </c>
      <c r="CC65" s="8">
        <v>193.923</v>
      </c>
      <c r="CD65" s="8">
        <v>173</v>
      </c>
      <c r="CE65" s="8">
        <v>49.97</v>
      </c>
      <c r="CF65" s="8">
        <v>219.2</v>
      </c>
      <c r="CG65" s="8">
        <v>379.22</v>
      </c>
      <c r="CH65" s="8">
        <v>0</v>
      </c>
      <c r="CI65" s="8">
        <v>0</v>
      </c>
      <c r="CJ65" s="8">
        <v>0</v>
      </c>
      <c r="CK65" s="8">
        <v>379.22</v>
      </c>
      <c r="CL65" s="8">
        <v>0</v>
      </c>
    </row>
    <row r="66" spans="1:90" x14ac:dyDescent="0.2">
      <c r="A66" s="8">
        <v>61</v>
      </c>
      <c r="B66" s="8">
        <v>192.5</v>
      </c>
      <c r="C66" s="8">
        <v>195.21700000000001</v>
      </c>
      <c r="D66" s="8">
        <v>2717</v>
      </c>
      <c r="E66" s="8">
        <v>50.01</v>
      </c>
      <c r="F66" s="8">
        <v>303.04000000000002</v>
      </c>
      <c r="G66" s="8">
        <v>8233.6</v>
      </c>
      <c r="H66" s="8">
        <v>0</v>
      </c>
      <c r="I66" s="8">
        <v>0</v>
      </c>
      <c r="J66" s="13">
        <v>0</v>
      </c>
      <c r="K66" s="13">
        <v>8233.6</v>
      </c>
      <c r="L66" s="13">
        <v>0</v>
      </c>
      <c r="M66" s="2"/>
      <c r="N66" s="8">
        <v>61</v>
      </c>
      <c r="O66" s="8">
        <v>192.5</v>
      </c>
      <c r="P66" s="8">
        <v>193.43600000000001</v>
      </c>
      <c r="Q66" s="8">
        <v>936</v>
      </c>
      <c r="R66" s="8">
        <v>49.99</v>
      </c>
      <c r="S66" s="8">
        <v>303.04000000000002</v>
      </c>
      <c r="T66" s="8">
        <v>2836.45</v>
      </c>
      <c r="U66" s="8">
        <v>0</v>
      </c>
      <c r="V66" s="8">
        <v>0</v>
      </c>
      <c r="W66" s="8">
        <v>0</v>
      </c>
      <c r="X66" s="8">
        <v>2836.45</v>
      </c>
      <c r="Y66" s="8">
        <v>0</v>
      </c>
      <c r="Z66" s="2"/>
      <c r="AA66" s="8">
        <v>61</v>
      </c>
      <c r="AB66" s="8">
        <v>192.5</v>
      </c>
      <c r="AC66" s="8">
        <v>192.98099999999999</v>
      </c>
      <c r="AD66" s="8">
        <v>481</v>
      </c>
      <c r="AE66" s="8">
        <v>50.04</v>
      </c>
      <c r="AF66" s="8">
        <v>303.04000000000002</v>
      </c>
      <c r="AG66" s="8">
        <v>728.81</v>
      </c>
      <c r="AH66" s="8">
        <v>0</v>
      </c>
      <c r="AI66" s="8">
        <v>0</v>
      </c>
      <c r="AJ66" s="8">
        <v>0</v>
      </c>
      <c r="AK66" s="8">
        <v>728.81</v>
      </c>
      <c r="AL66" s="8">
        <v>0</v>
      </c>
      <c r="AM66" s="2"/>
      <c r="AN66" s="8">
        <v>61</v>
      </c>
      <c r="AO66" s="8">
        <v>193.75</v>
      </c>
      <c r="AP66" s="8">
        <v>194.74299999999999</v>
      </c>
      <c r="AQ66" s="8">
        <v>993</v>
      </c>
      <c r="AR66" s="8">
        <v>49.98</v>
      </c>
      <c r="AS66" s="8">
        <v>303.04000000000002</v>
      </c>
      <c r="AT66" s="8">
        <v>3009.19</v>
      </c>
      <c r="AU66" s="8">
        <v>0</v>
      </c>
      <c r="AV66" s="8">
        <v>0</v>
      </c>
      <c r="AW66" s="8">
        <v>0</v>
      </c>
      <c r="AX66" s="8">
        <v>3009.19</v>
      </c>
      <c r="AY66" s="8">
        <v>0</v>
      </c>
      <c r="AZ66" s="2"/>
      <c r="BA66" s="8">
        <v>61</v>
      </c>
      <c r="BB66" s="8">
        <v>193.75</v>
      </c>
      <c r="BC66" s="8">
        <v>193.59800000000001</v>
      </c>
      <c r="BD66" s="8">
        <v>-152</v>
      </c>
      <c r="BE66" s="8">
        <v>50.01</v>
      </c>
      <c r="BF66" s="8">
        <v>299.97000000000003</v>
      </c>
      <c r="BG66" s="8">
        <v>-455.95</v>
      </c>
      <c r="BH66" s="8">
        <v>0</v>
      </c>
      <c r="BI66" s="8">
        <v>0</v>
      </c>
      <c r="BJ66" s="8">
        <v>0</v>
      </c>
      <c r="BK66" s="8">
        <v>-455.95</v>
      </c>
      <c r="BL66" s="8">
        <v>0</v>
      </c>
      <c r="BM66" s="2"/>
      <c r="BN66" s="8">
        <v>61</v>
      </c>
      <c r="BO66" s="8">
        <v>193.75</v>
      </c>
      <c r="BP66" s="8">
        <v>192.78299999999999</v>
      </c>
      <c r="BQ66" s="8">
        <v>-967</v>
      </c>
      <c r="BR66" s="8">
        <v>50</v>
      </c>
      <c r="BS66" s="8">
        <v>303.04000000000002</v>
      </c>
      <c r="BT66" s="8">
        <v>-2930.4</v>
      </c>
      <c r="BU66" s="8">
        <v>0</v>
      </c>
      <c r="BV66" s="8">
        <v>0</v>
      </c>
      <c r="BW66" s="8">
        <v>0</v>
      </c>
      <c r="BX66" s="8">
        <v>-2930.4</v>
      </c>
      <c r="BY66" s="8">
        <v>0</v>
      </c>
      <c r="BZ66" s="2"/>
      <c r="CA66" s="8">
        <v>61</v>
      </c>
      <c r="CB66" s="8">
        <v>193.75</v>
      </c>
      <c r="CC66" s="8">
        <v>192.727</v>
      </c>
      <c r="CD66" s="8">
        <v>-1023</v>
      </c>
      <c r="CE66" s="8">
        <v>50.04</v>
      </c>
      <c r="CF66" s="8">
        <v>207.72</v>
      </c>
      <c r="CG66" s="8">
        <v>-2325.0700000000002</v>
      </c>
      <c r="CH66" s="8">
        <v>0</v>
      </c>
      <c r="CI66" s="8">
        <v>0</v>
      </c>
      <c r="CJ66" s="8">
        <v>0</v>
      </c>
      <c r="CK66" s="8">
        <v>-2325.0700000000002</v>
      </c>
      <c r="CL66" s="8">
        <v>0</v>
      </c>
    </row>
    <row r="67" spans="1:90" x14ac:dyDescent="0.2">
      <c r="A67" s="8">
        <v>62</v>
      </c>
      <c r="B67" s="8">
        <v>192.5</v>
      </c>
      <c r="C67" s="8">
        <v>193.46600000000001</v>
      </c>
      <c r="D67" s="8">
        <v>966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13">
        <v>0</v>
      </c>
      <c r="K67" s="13">
        <v>0</v>
      </c>
      <c r="L67" s="13">
        <v>0</v>
      </c>
      <c r="M67" s="2"/>
      <c r="N67" s="8">
        <v>62</v>
      </c>
      <c r="O67" s="8">
        <v>192.5</v>
      </c>
      <c r="P67" s="8">
        <v>194.46100000000001</v>
      </c>
      <c r="Q67" s="8">
        <v>1961</v>
      </c>
      <c r="R67" s="8">
        <v>49.98</v>
      </c>
      <c r="S67" s="8">
        <v>303.04000000000002</v>
      </c>
      <c r="T67" s="8">
        <v>5942.61</v>
      </c>
      <c r="U67" s="8">
        <v>0</v>
      </c>
      <c r="V67" s="8">
        <v>0</v>
      </c>
      <c r="W67" s="8">
        <v>0</v>
      </c>
      <c r="X67" s="8">
        <v>5942.61</v>
      </c>
      <c r="Y67" s="8">
        <v>0</v>
      </c>
      <c r="Z67" s="2"/>
      <c r="AA67" s="8">
        <v>62</v>
      </c>
      <c r="AB67" s="8">
        <v>192.5</v>
      </c>
      <c r="AC67" s="8">
        <v>193.14500000000001</v>
      </c>
      <c r="AD67" s="8">
        <v>645</v>
      </c>
      <c r="AE67" s="8">
        <v>50.02</v>
      </c>
      <c r="AF67" s="8">
        <v>303.04000000000002</v>
      </c>
      <c r="AG67" s="8">
        <v>1954.61</v>
      </c>
      <c r="AH67" s="8">
        <v>0</v>
      </c>
      <c r="AI67" s="8">
        <v>0</v>
      </c>
      <c r="AJ67" s="8">
        <v>0</v>
      </c>
      <c r="AK67" s="8">
        <v>1954.61</v>
      </c>
      <c r="AL67" s="8">
        <v>0</v>
      </c>
      <c r="AM67" s="2"/>
      <c r="AN67" s="8">
        <v>62</v>
      </c>
      <c r="AO67" s="8">
        <v>193.75</v>
      </c>
      <c r="AP67" s="8">
        <v>194.43199999999999</v>
      </c>
      <c r="AQ67" s="8">
        <v>682</v>
      </c>
      <c r="AR67" s="8">
        <v>49.96</v>
      </c>
      <c r="AS67" s="8">
        <v>303.04000000000002</v>
      </c>
      <c r="AT67" s="8">
        <v>2066.73</v>
      </c>
      <c r="AU67" s="8">
        <v>0</v>
      </c>
      <c r="AV67" s="8">
        <v>0</v>
      </c>
      <c r="AW67" s="8">
        <v>0</v>
      </c>
      <c r="AX67" s="8">
        <v>2066.73</v>
      </c>
      <c r="AY67" s="8">
        <v>0</v>
      </c>
      <c r="AZ67" s="2"/>
      <c r="BA67" s="8">
        <v>62</v>
      </c>
      <c r="BB67" s="8">
        <v>193.75</v>
      </c>
      <c r="BC67" s="8">
        <v>193.779</v>
      </c>
      <c r="BD67" s="8">
        <v>29</v>
      </c>
      <c r="BE67" s="8">
        <v>50.01</v>
      </c>
      <c r="BF67" s="8">
        <v>303.04000000000002</v>
      </c>
      <c r="BG67" s="8">
        <v>87.88</v>
      </c>
      <c r="BH67" s="8">
        <v>0</v>
      </c>
      <c r="BI67" s="8">
        <v>0</v>
      </c>
      <c r="BJ67" s="8">
        <v>0</v>
      </c>
      <c r="BK67" s="8">
        <v>87.88</v>
      </c>
      <c r="BL67" s="8">
        <v>0</v>
      </c>
      <c r="BM67" s="2"/>
      <c r="BN67" s="8">
        <v>62</v>
      </c>
      <c r="BO67" s="8">
        <v>193.75</v>
      </c>
      <c r="BP67" s="8">
        <v>192.791</v>
      </c>
      <c r="BQ67" s="8">
        <v>-959</v>
      </c>
      <c r="BR67" s="8">
        <v>49.98</v>
      </c>
      <c r="BS67" s="8">
        <v>303.04000000000002</v>
      </c>
      <c r="BT67" s="8">
        <v>-2906.15</v>
      </c>
      <c r="BU67" s="8">
        <v>0</v>
      </c>
      <c r="BV67" s="8">
        <v>0</v>
      </c>
      <c r="BW67" s="8">
        <v>0</v>
      </c>
      <c r="BX67" s="8">
        <v>-2906.15</v>
      </c>
      <c r="BY67" s="8">
        <v>0</v>
      </c>
      <c r="BZ67" s="2"/>
      <c r="CA67" s="8">
        <v>62</v>
      </c>
      <c r="CB67" s="8">
        <v>193.75</v>
      </c>
      <c r="CC67" s="8">
        <v>192.75200000000001</v>
      </c>
      <c r="CD67" s="8">
        <v>-998</v>
      </c>
      <c r="CE67" s="8">
        <v>49.97</v>
      </c>
      <c r="CF67" s="8">
        <v>209.11</v>
      </c>
      <c r="CG67" s="8">
        <v>-2086.92</v>
      </c>
      <c r="CH67" s="8">
        <v>0</v>
      </c>
      <c r="CI67" s="8">
        <v>0</v>
      </c>
      <c r="CJ67" s="8">
        <v>0</v>
      </c>
      <c r="CK67" s="8">
        <v>-2086.92</v>
      </c>
      <c r="CL67" s="8">
        <v>0</v>
      </c>
    </row>
    <row r="68" spans="1:90" x14ac:dyDescent="0.2">
      <c r="A68" s="8">
        <v>63</v>
      </c>
      <c r="B68" s="8">
        <v>192.5</v>
      </c>
      <c r="C68" s="8">
        <v>192.17599999999999</v>
      </c>
      <c r="D68" s="8">
        <v>-324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13">
        <v>0</v>
      </c>
      <c r="K68" s="13">
        <v>0</v>
      </c>
      <c r="L68" s="13">
        <v>0</v>
      </c>
      <c r="M68" s="2"/>
      <c r="N68" s="8">
        <v>63</v>
      </c>
      <c r="O68" s="8">
        <v>192.5</v>
      </c>
      <c r="P68" s="8">
        <v>194.279</v>
      </c>
      <c r="Q68" s="8">
        <v>1779</v>
      </c>
      <c r="R68" s="8">
        <v>50.03</v>
      </c>
      <c r="S68" s="8">
        <v>303.04000000000002</v>
      </c>
      <c r="T68" s="8">
        <v>5391.08</v>
      </c>
      <c r="U68" s="8">
        <v>0</v>
      </c>
      <c r="V68" s="8">
        <v>0</v>
      </c>
      <c r="W68" s="8">
        <v>0</v>
      </c>
      <c r="X68" s="8">
        <v>5391.08</v>
      </c>
      <c r="Y68" s="8">
        <v>0</v>
      </c>
      <c r="Z68" s="2"/>
      <c r="AA68" s="8">
        <v>63</v>
      </c>
      <c r="AB68" s="8">
        <v>192.5</v>
      </c>
      <c r="AC68" s="8">
        <v>193.44900000000001</v>
      </c>
      <c r="AD68" s="8">
        <v>949</v>
      </c>
      <c r="AE68" s="8">
        <v>49.99</v>
      </c>
      <c r="AF68" s="8">
        <v>303.04000000000002</v>
      </c>
      <c r="AG68" s="8">
        <v>2875.85</v>
      </c>
      <c r="AH68" s="8">
        <v>0</v>
      </c>
      <c r="AI68" s="8">
        <v>0</v>
      </c>
      <c r="AJ68" s="8">
        <v>0</v>
      </c>
      <c r="AK68" s="8">
        <v>2875.85</v>
      </c>
      <c r="AL68" s="8">
        <v>0</v>
      </c>
      <c r="AM68" s="2"/>
      <c r="AN68" s="8">
        <v>63</v>
      </c>
      <c r="AO68" s="8">
        <v>193.75</v>
      </c>
      <c r="AP68" s="8">
        <v>194.31399999999999</v>
      </c>
      <c r="AQ68" s="8">
        <v>564</v>
      </c>
      <c r="AR68" s="8">
        <v>49.94</v>
      </c>
      <c r="AS68" s="8">
        <v>303.04000000000002</v>
      </c>
      <c r="AT68" s="8">
        <v>2050.9699999999998</v>
      </c>
      <c r="AU68" s="8">
        <v>0</v>
      </c>
      <c r="AV68" s="8">
        <v>0</v>
      </c>
      <c r="AW68" s="8">
        <v>0</v>
      </c>
      <c r="AX68" s="8">
        <v>2050.9699999999998</v>
      </c>
      <c r="AY68" s="8">
        <v>0</v>
      </c>
      <c r="AZ68" s="2"/>
      <c r="BA68" s="8">
        <v>63</v>
      </c>
      <c r="BB68" s="8">
        <v>193.75</v>
      </c>
      <c r="BC68" s="8">
        <v>194.06800000000001</v>
      </c>
      <c r="BD68" s="8">
        <v>318</v>
      </c>
      <c r="BE68" s="8">
        <v>50.01</v>
      </c>
      <c r="BF68" s="8">
        <v>303.04000000000002</v>
      </c>
      <c r="BG68" s="8">
        <v>963.67</v>
      </c>
      <c r="BH68" s="8">
        <v>0</v>
      </c>
      <c r="BI68" s="8">
        <v>0</v>
      </c>
      <c r="BJ68" s="8">
        <v>0</v>
      </c>
      <c r="BK68" s="8">
        <v>963.67</v>
      </c>
      <c r="BL68" s="8">
        <v>0</v>
      </c>
      <c r="BM68" s="2"/>
      <c r="BN68" s="8">
        <v>63</v>
      </c>
      <c r="BO68" s="8">
        <v>193.75</v>
      </c>
      <c r="BP68" s="8">
        <v>193.672</v>
      </c>
      <c r="BQ68" s="8">
        <v>-78</v>
      </c>
      <c r="BR68" s="8">
        <v>50.01</v>
      </c>
      <c r="BS68" s="8">
        <v>303.04000000000002</v>
      </c>
      <c r="BT68" s="8">
        <v>-236.37</v>
      </c>
      <c r="BU68" s="8">
        <v>0</v>
      </c>
      <c r="BV68" s="8">
        <v>0</v>
      </c>
      <c r="BW68" s="8">
        <v>0</v>
      </c>
      <c r="BX68" s="8">
        <v>-236.37</v>
      </c>
      <c r="BY68" s="8">
        <v>0</v>
      </c>
      <c r="BZ68" s="2"/>
      <c r="CA68" s="8">
        <v>63</v>
      </c>
      <c r="CB68" s="8">
        <v>193.75</v>
      </c>
      <c r="CC68" s="8">
        <v>193.65</v>
      </c>
      <c r="CD68" s="8">
        <v>-100</v>
      </c>
      <c r="CE68" s="8">
        <v>49.99</v>
      </c>
      <c r="CF68" s="8">
        <v>207.71</v>
      </c>
      <c r="CG68" s="8">
        <v>-207.71</v>
      </c>
      <c r="CH68" s="8">
        <v>0</v>
      </c>
      <c r="CI68" s="8">
        <v>0</v>
      </c>
      <c r="CJ68" s="8">
        <v>0</v>
      </c>
      <c r="CK68" s="8">
        <v>-207.71</v>
      </c>
      <c r="CL68" s="8">
        <v>0</v>
      </c>
    </row>
    <row r="69" spans="1:90" x14ac:dyDescent="0.2">
      <c r="A69" s="8">
        <v>64</v>
      </c>
      <c r="B69" s="8">
        <v>192.5</v>
      </c>
      <c r="C69" s="8">
        <v>192.52099999999999</v>
      </c>
      <c r="D69" s="8">
        <v>21</v>
      </c>
      <c r="E69" s="8">
        <v>50.05</v>
      </c>
      <c r="F69" s="8">
        <v>303.04000000000002</v>
      </c>
      <c r="G69" s="8">
        <v>0</v>
      </c>
      <c r="H69" s="8">
        <v>0</v>
      </c>
      <c r="I69" s="8">
        <v>0</v>
      </c>
      <c r="J69" s="13">
        <v>0</v>
      </c>
      <c r="K69" s="13">
        <v>0</v>
      </c>
      <c r="L69" s="13">
        <v>0</v>
      </c>
      <c r="M69" s="2"/>
      <c r="N69" s="8">
        <v>64</v>
      </c>
      <c r="O69" s="8">
        <v>192.5</v>
      </c>
      <c r="P69" s="8">
        <v>194.24299999999999</v>
      </c>
      <c r="Q69" s="8">
        <v>1743</v>
      </c>
      <c r="R69" s="8">
        <v>50.02</v>
      </c>
      <c r="S69" s="8">
        <v>303.04000000000002</v>
      </c>
      <c r="T69" s="8">
        <v>5281.99</v>
      </c>
      <c r="U69" s="8">
        <v>0</v>
      </c>
      <c r="V69" s="8">
        <v>0</v>
      </c>
      <c r="W69" s="8">
        <v>0</v>
      </c>
      <c r="X69" s="8">
        <v>5281.99</v>
      </c>
      <c r="Y69" s="8">
        <v>0</v>
      </c>
      <c r="Z69" s="2"/>
      <c r="AA69" s="8">
        <v>64</v>
      </c>
      <c r="AB69" s="8">
        <v>192.5</v>
      </c>
      <c r="AC69" s="8">
        <v>193.12100000000001</v>
      </c>
      <c r="AD69" s="8">
        <v>621</v>
      </c>
      <c r="AE69" s="8">
        <v>49.96</v>
      </c>
      <c r="AF69" s="8">
        <v>303.04000000000002</v>
      </c>
      <c r="AG69" s="8">
        <v>1881.88</v>
      </c>
      <c r="AH69" s="8">
        <v>0</v>
      </c>
      <c r="AI69" s="8">
        <v>0</v>
      </c>
      <c r="AJ69" s="8">
        <v>0</v>
      </c>
      <c r="AK69" s="8">
        <v>1881.88</v>
      </c>
      <c r="AL69" s="8">
        <v>0</v>
      </c>
      <c r="AM69" s="2"/>
      <c r="AN69" s="8">
        <v>64</v>
      </c>
      <c r="AO69" s="8">
        <v>193.75</v>
      </c>
      <c r="AP69" s="8">
        <v>194.339</v>
      </c>
      <c r="AQ69" s="8">
        <v>589</v>
      </c>
      <c r="AR69" s="8">
        <v>49.91</v>
      </c>
      <c r="AS69" s="8">
        <v>303.04000000000002</v>
      </c>
      <c r="AT69" s="8">
        <v>2141.89</v>
      </c>
      <c r="AU69" s="8">
        <v>0</v>
      </c>
      <c r="AV69" s="8">
        <v>0</v>
      </c>
      <c r="AW69" s="8">
        <v>0</v>
      </c>
      <c r="AX69" s="8">
        <v>2141.89</v>
      </c>
      <c r="AY69" s="8">
        <v>0</v>
      </c>
      <c r="AZ69" s="2"/>
      <c r="BA69" s="8">
        <v>64</v>
      </c>
      <c r="BB69" s="8">
        <v>193.75</v>
      </c>
      <c r="BC69" s="8">
        <v>194.57400000000001</v>
      </c>
      <c r="BD69" s="8">
        <v>824</v>
      </c>
      <c r="BE69" s="8">
        <v>50.02</v>
      </c>
      <c r="BF69" s="8">
        <v>303.04000000000002</v>
      </c>
      <c r="BG69" s="8">
        <v>2497.0500000000002</v>
      </c>
      <c r="BH69" s="8">
        <v>0</v>
      </c>
      <c r="BI69" s="8">
        <v>0</v>
      </c>
      <c r="BJ69" s="8">
        <v>0</v>
      </c>
      <c r="BK69" s="8">
        <v>2497.0500000000002</v>
      </c>
      <c r="BL69" s="8">
        <v>0</v>
      </c>
      <c r="BM69" s="2"/>
      <c r="BN69" s="8">
        <v>64</v>
      </c>
      <c r="BO69" s="8">
        <v>193.75</v>
      </c>
      <c r="BP69" s="8">
        <v>192.4</v>
      </c>
      <c r="BQ69" s="8">
        <v>-1350</v>
      </c>
      <c r="BR69" s="8">
        <v>49.96</v>
      </c>
      <c r="BS69" s="8">
        <v>303.04000000000002</v>
      </c>
      <c r="BT69" s="8">
        <v>-4091.04</v>
      </c>
      <c r="BU69" s="8">
        <v>0</v>
      </c>
      <c r="BV69" s="8">
        <v>0</v>
      </c>
      <c r="BW69" s="8">
        <v>0</v>
      </c>
      <c r="BX69" s="8">
        <v>-4091.04</v>
      </c>
      <c r="BY69" s="8">
        <v>0</v>
      </c>
      <c r="BZ69" s="2"/>
      <c r="CA69" s="8">
        <v>64</v>
      </c>
      <c r="CB69" s="8">
        <v>193.75</v>
      </c>
      <c r="CC69" s="8">
        <v>193.88499999999999</v>
      </c>
      <c r="CD69" s="8">
        <v>135</v>
      </c>
      <c r="CE69" s="8">
        <v>49.95</v>
      </c>
      <c r="CF69" s="8">
        <v>239.95</v>
      </c>
      <c r="CG69" s="8">
        <v>323.93</v>
      </c>
      <c r="CH69" s="8">
        <v>0</v>
      </c>
      <c r="CI69" s="8">
        <v>0</v>
      </c>
      <c r="CJ69" s="8">
        <v>0</v>
      </c>
      <c r="CK69" s="8">
        <v>323.93</v>
      </c>
      <c r="CL69" s="8">
        <v>0</v>
      </c>
    </row>
    <row r="70" spans="1:90" x14ac:dyDescent="0.2">
      <c r="A70" s="8">
        <v>65</v>
      </c>
      <c r="B70" s="8">
        <v>192.5</v>
      </c>
      <c r="C70" s="8">
        <v>193.06100000000001</v>
      </c>
      <c r="D70" s="8">
        <v>561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13">
        <v>0</v>
      </c>
      <c r="K70" s="13">
        <v>0</v>
      </c>
      <c r="L70" s="13">
        <v>0</v>
      </c>
      <c r="M70" s="2"/>
      <c r="N70" s="8">
        <v>65</v>
      </c>
      <c r="O70" s="8">
        <v>192.5</v>
      </c>
      <c r="P70" s="8">
        <v>194.22800000000001</v>
      </c>
      <c r="Q70" s="8">
        <v>1728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192.5</v>
      </c>
      <c r="AC70" s="8">
        <v>192.607</v>
      </c>
      <c r="AD70" s="8">
        <v>107</v>
      </c>
      <c r="AE70" s="8">
        <v>49.97</v>
      </c>
      <c r="AF70" s="8">
        <v>303.04000000000002</v>
      </c>
      <c r="AG70" s="8">
        <v>324.25</v>
      </c>
      <c r="AH70" s="8">
        <v>0</v>
      </c>
      <c r="AI70" s="8">
        <v>0</v>
      </c>
      <c r="AJ70" s="8">
        <v>0</v>
      </c>
      <c r="AK70" s="8">
        <v>324.25</v>
      </c>
      <c r="AL70" s="8">
        <v>0</v>
      </c>
      <c r="AM70" s="2"/>
      <c r="AN70" s="8">
        <v>65</v>
      </c>
      <c r="AO70" s="8">
        <v>193.75</v>
      </c>
      <c r="AP70" s="8">
        <v>194.22499999999999</v>
      </c>
      <c r="AQ70" s="8">
        <v>475</v>
      </c>
      <c r="AR70" s="8">
        <v>49.96</v>
      </c>
      <c r="AS70" s="8">
        <v>303.04000000000002</v>
      </c>
      <c r="AT70" s="8">
        <v>1439.44</v>
      </c>
      <c r="AU70" s="8">
        <v>0</v>
      </c>
      <c r="AV70" s="8">
        <v>0</v>
      </c>
      <c r="AW70" s="8">
        <v>0</v>
      </c>
      <c r="AX70" s="8">
        <v>1439.44</v>
      </c>
      <c r="AY70" s="8">
        <v>0</v>
      </c>
      <c r="AZ70" s="2"/>
      <c r="BA70" s="8">
        <v>65</v>
      </c>
      <c r="BB70" s="8">
        <v>193.75</v>
      </c>
      <c r="BC70" s="8">
        <v>194.04400000000001</v>
      </c>
      <c r="BD70" s="8">
        <v>294</v>
      </c>
      <c r="BE70" s="8">
        <v>50.01</v>
      </c>
      <c r="BF70" s="8">
        <v>303.04000000000002</v>
      </c>
      <c r="BG70" s="8">
        <v>890.94</v>
      </c>
      <c r="BH70" s="8">
        <v>0</v>
      </c>
      <c r="BI70" s="8">
        <v>0</v>
      </c>
      <c r="BJ70" s="8">
        <v>0</v>
      </c>
      <c r="BK70" s="8">
        <v>890.94</v>
      </c>
      <c r="BL70" s="8">
        <v>0</v>
      </c>
      <c r="BM70" s="2"/>
      <c r="BN70" s="8">
        <v>65</v>
      </c>
      <c r="BO70" s="8">
        <v>193.75</v>
      </c>
      <c r="BP70" s="8">
        <v>193.745</v>
      </c>
      <c r="BQ70" s="8">
        <v>-5</v>
      </c>
      <c r="BR70" s="8">
        <v>50.01</v>
      </c>
      <c r="BS70" s="8">
        <v>303.04000000000002</v>
      </c>
      <c r="BT70" s="8">
        <v>-15.15</v>
      </c>
      <c r="BU70" s="8">
        <v>0</v>
      </c>
      <c r="BV70" s="8">
        <v>0</v>
      </c>
      <c r="BW70" s="8">
        <v>0</v>
      </c>
      <c r="BX70" s="8">
        <v>-15.15</v>
      </c>
      <c r="BY70" s="8">
        <v>0</v>
      </c>
      <c r="BZ70" s="2"/>
      <c r="CA70" s="8">
        <v>65</v>
      </c>
      <c r="CB70" s="8">
        <v>193.75</v>
      </c>
      <c r="CC70" s="8">
        <v>193.685</v>
      </c>
      <c r="CD70" s="8">
        <v>-65</v>
      </c>
      <c r="CE70" s="8">
        <v>49.97</v>
      </c>
      <c r="CF70" s="8">
        <v>200.71</v>
      </c>
      <c r="CG70" s="8">
        <v>-130.46</v>
      </c>
      <c r="CH70" s="8">
        <v>0</v>
      </c>
      <c r="CI70" s="8">
        <v>0</v>
      </c>
      <c r="CJ70" s="8">
        <v>0</v>
      </c>
      <c r="CK70" s="8">
        <v>-130.46</v>
      </c>
      <c r="CL70" s="8">
        <v>0</v>
      </c>
    </row>
    <row r="71" spans="1:90" x14ac:dyDescent="0.2">
      <c r="A71" s="8">
        <v>66</v>
      </c>
      <c r="B71" s="8">
        <v>192.5</v>
      </c>
      <c r="C71" s="8">
        <v>193.04499999999999</v>
      </c>
      <c r="D71" s="8">
        <v>545</v>
      </c>
      <c r="E71" s="8">
        <v>49.97</v>
      </c>
      <c r="F71" s="8">
        <v>303.04000000000002</v>
      </c>
      <c r="G71" s="8">
        <v>1651.57</v>
      </c>
      <c r="H71" s="8">
        <v>0</v>
      </c>
      <c r="I71" s="8">
        <v>0</v>
      </c>
      <c r="J71" s="13">
        <v>0</v>
      </c>
      <c r="K71" s="13">
        <v>1651.57</v>
      </c>
      <c r="L71" s="13">
        <v>0</v>
      </c>
      <c r="M71" s="2"/>
      <c r="N71" s="8">
        <v>66</v>
      </c>
      <c r="O71" s="8">
        <v>192.5</v>
      </c>
      <c r="P71" s="8">
        <v>194.59</v>
      </c>
      <c r="Q71" s="8">
        <v>2090</v>
      </c>
      <c r="R71" s="8">
        <v>49.94</v>
      </c>
      <c r="S71" s="8">
        <v>303.04000000000002</v>
      </c>
      <c r="T71" s="8">
        <v>7600.24</v>
      </c>
      <c r="U71" s="8">
        <v>0</v>
      </c>
      <c r="V71" s="8">
        <v>0</v>
      </c>
      <c r="W71" s="8">
        <v>0</v>
      </c>
      <c r="X71" s="8">
        <v>7600.24</v>
      </c>
      <c r="Y71" s="8">
        <v>0</v>
      </c>
      <c r="Z71" s="2"/>
      <c r="AA71" s="8">
        <v>66</v>
      </c>
      <c r="AB71" s="8">
        <v>192.5</v>
      </c>
      <c r="AC71" s="8">
        <v>192.45</v>
      </c>
      <c r="AD71" s="8">
        <v>-50</v>
      </c>
      <c r="AE71" s="8">
        <v>50</v>
      </c>
      <c r="AF71" s="8">
        <v>303.04000000000002</v>
      </c>
      <c r="AG71" s="8">
        <v>-151.52000000000001</v>
      </c>
      <c r="AH71" s="8">
        <v>0</v>
      </c>
      <c r="AI71" s="8">
        <v>0</v>
      </c>
      <c r="AJ71" s="8">
        <v>0</v>
      </c>
      <c r="AK71" s="8">
        <v>-151.52000000000001</v>
      </c>
      <c r="AL71" s="8">
        <v>0</v>
      </c>
      <c r="AM71" s="2"/>
      <c r="AN71" s="8">
        <v>66</v>
      </c>
      <c r="AO71" s="8">
        <v>193.75</v>
      </c>
      <c r="AP71" s="8">
        <v>195.05</v>
      </c>
      <c r="AQ71" s="8">
        <v>1300</v>
      </c>
      <c r="AR71" s="8">
        <v>49.98</v>
      </c>
      <c r="AS71" s="8">
        <v>303.04000000000002</v>
      </c>
      <c r="AT71" s="8">
        <v>3939.52</v>
      </c>
      <c r="AU71" s="8">
        <v>0</v>
      </c>
      <c r="AV71" s="8">
        <v>0</v>
      </c>
      <c r="AW71" s="8">
        <v>0</v>
      </c>
      <c r="AX71" s="8">
        <v>3939.52</v>
      </c>
      <c r="AY71" s="8">
        <v>0</v>
      </c>
      <c r="AZ71" s="2"/>
      <c r="BA71" s="8">
        <v>66</v>
      </c>
      <c r="BB71" s="8">
        <v>193.75</v>
      </c>
      <c r="BC71" s="8">
        <v>195.01300000000001</v>
      </c>
      <c r="BD71" s="8">
        <v>1263</v>
      </c>
      <c r="BE71" s="8">
        <v>49.99</v>
      </c>
      <c r="BF71" s="8">
        <v>303.04000000000002</v>
      </c>
      <c r="BG71" s="8">
        <v>3827.4</v>
      </c>
      <c r="BH71" s="8">
        <v>0</v>
      </c>
      <c r="BI71" s="8">
        <v>0</v>
      </c>
      <c r="BJ71" s="8">
        <v>0</v>
      </c>
      <c r="BK71" s="8">
        <v>3827.4</v>
      </c>
      <c r="BL71" s="8">
        <v>0</v>
      </c>
      <c r="BM71" s="2"/>
      <c r="BN71" s="8">
        <v>66</v>
      </c>
      <c r="BO71" s="8">
        <v>193.75</v>
      </c>
      <c r="BP71" s="8">
        <v>193.56800000000001</v>
      </c>
      <c r="BQ71" s="8">
        <v>-182</v>
      </c>
      <c r="BR71" s="8">
        <v>49.95</v>
      </c>
      <c r="BS71" s="8">
        <v>303.04000000000002</v>
      </c>
      <c r="BT71" s="8">
        <v>-551.53</v>
      </c>
      <c r="BU71" s="8">
        <v>0</v>
      </c>
      <c r="BV71" s="8">
        <v>0</v>
      </c>
      <c r="BW71" s="8">
        <v>0</v>
      </c>
      <c r="BX71" s="8">
        <v>-551.53</v>
      </c>
      <c r="BY71" s="8">
        <v>0</v>
      </c>
      <c r="BZ71" s="2"/>
      <c r="CA71" s="8">
        <v>66</v>
      </c>
      <c r="CB71" s="8">
        <v>193.75</v>
      </c>
      <c r="CC71" s="8">
        <v>193.50899999999999</v>
      </c>
      <c r="CD71" s="8">
        <v>-241</v>
      </c>
      <c r="CE71" s="8">
        <v>49.98</v>
      </c>
      <c r="CF71" s="8">
        <v>209.13</v>
      </c>
      <c r="CG71" s="8">
        <v>-504</v>
      </c>
      <c r="CH71" s="8">
        <v>0</v>
      </c>
      <c r="CI71" s="8">
        <v>0</v>
      </c>
      <c r="CJ71" s="8">
        <v>0</v>
      </c>
      <c r="CK71" s="8">
        <v>-504</v>
      </c>
      <c r="CL71" s="8">
        <v>0</v>
      </c>
    </row>
    <row r="72" spans="1:90" x14ac:dyDescent="0.2">
      <c r="A72" s="8">
        <v>67</v>
      </c>
      <c r="B72" s="8">
        <v>192.5</v>
      </c>
      <c r="C72" s="8">
        <v>193.60499999999999</v>
      </c>
      <c r="D72" s="8">
        <v>1105</v>
      </c>
      <c r="E72" s="8">
        <v>49.97</v>
      </c>
      <c r="F72" s="8">
        <v>303.04000000000002</v>
      </c>
      <c r="G72" s="8">
        <v>3348.59</v>
      </c>
      <c r="H72" s="8">
        <v>0</v>
      </c>
      <c r="I72" s="8">
        <v>0</v>
      </c>
      <c r="J72" s="13">
        <v>0</v>
      </c>
      <c r="K72" s="13">
        <v>3348.59</v>
      </c>
      <c r="L72" s="13">
        <v>0</v>
      </c>
      <c r="M72" s="2"/>
      <c r="N72" s="8">
        <v>67</v>
      </c>
      <c r="O72" s="8">
        <v>192.5</v>
      </c>
      <c r="P72" s="8">
        <v>194.15199999999999</v>
      </c>
      <c r="Q72" s="8">
        <v>1652</v>
      </c>
      <c r="R72" s="8">
        <v>49.97</v>
      </c>
      <c r="S72" s="8">
        <v>303.04000000000002</v>
      </c>
      <c r="T72" s="8">
        <v>5006.22</v>
      </c>
      <c r="U72" s="8">
        <v>0</v>
      </c>
      <c r="V72" s="8">
        <v>0</v>
      </c>
      <c r="W72" s="8">
        <v>0</v>
      </c>
      <c r="X72" s="8">
        <v>5006.22</v>
      </c>
      <c r="Y72" s="8">
        <v>0</v>
      </c>
      <c r="Z72" s="2"/>
      <c r="AA72" s="8">
        <v>67</v>
      </c>
      <c r="AB72" s="8">
        <v>192.5</v>
      </c>
      <c r="AC72" s="8">
        <v>193.77600000000001</v>
      </c>
      <c r="AD72" s="8">
        <v>1276</v>
      </c>
      <c r="AE72" s="8">
        <v>49.97</v>
      </c>
      <c r="AF72" s="8">
        <v>303.04000000000002</v>
      </c>
      <c r="AG72" s="8">
        <v>3866.79</v>
      </c>
      <c r="AH72" s="8">
        <v>0</v>
      </c>
      <c r="AI72" s="8">
        <v>0</v>
      </c>
      <c r="AJ72" s="8">
        <v>0</v>
      </c>
      <c r="AK72" s="8">
        <v>3866.79</v>
      </c>
      <c r="AL72" s="8">
        <v>0</v>
      </c>
      <c r="AM72" s="2"/>
      <c r="AN72" s="8">
        <v>67</v>
      </c>
      <c r="AO72" s="8">
        <v>193.75</v>
      </c>
      <c r="AP72" s="8">
        <v>194.434</v>
      </c>
      <c r="AQ72" s="8">
        <v>684</v>
      </c>
      <c r="AR72" s="8">
        <v>49.94</v>
      </c>
      <c r="AS72" s="8">
        <v>303.04000000000002</v>
      </c>
      <c r="AT72" s="8">
        <v>2487.35</v>
      </c>
      <c r="AU72" s="8">
        <v>0</v>
      </c>
      <c r="AV72" s="8">
        <v>0</v>
      </c>
      <c r="AW72" s="8">
        <v>0</v>
      </c>
      <c r="AX72" s="8">
        <v>2487.35</v>
      </c>
      <c r="AY72" s="8">
        <v>0</v>
      </c>
      <c r="AZ72" s="2"/>
      <c r="BA72" s="8">
        <v>67</v>
      </c>
      <c r="BB72" s="8">
        <v>193.75</v>
      </c>
      <c r="BC72" s="8">
        <v>194.75</v>
      </c>
      <c r="BD72" s="8">
        <v>1000</v>
      </c>
      <c r="BE72" s="8">
        <v>49.99</v>
      </c>
      <c r="BF72" s="8">
        <v>303.04000000000002</v>
      </c>
      <c r="BG72" s="8">
        <v>3030.4</v>
      </c>
      <c r="BH72" s="8">
        <v>0</v>
      </c>
      <c r="BI72" s="8">
        <v>0</v>
      </c>
      <c r="BJ72" s="8">
        <v>0</v>
      </c>
      <c r="BK72" s="8">
        <v>3030.4</v>
      </c>
      <c r="BL72" s="8">
        <v>0</v>
      </c>
      <c r="BM72" s="2"/>
      <c r="BN72" s="8">
        <v>67</v>
      </c>
      <c r="BO72" s="8">
        <v>193.75</v>
      </c>
      <c r="BP72" s="8">
        <v>193.40600000000001</v>
      </c>
      <c r="BQ72" s="8">
        <v>-344</v>
      </c>
      <c r="BR72" s="8">
        <v>50</v>
      </c>
      <c r="BS72" s="8">
        <v>303.04000000000002</v>
      </c>
      <c r="BT72" s="8">
        <v>-1042.46</v>
      </c>
      <c r="BU72" s="8">
        <v>0</v>
      </c>
      <c r="BV72" s="8">
        <v>0</v>
      </c>
      <c r="BW72" s="8">
        <v>0</v>
      </c>
      <c r="BX72" s="8">
        <v>-1042.46</v>
      </c>
      <c r="BY72" s="8">
        <v>0</v>
      </c>
      <c r="BZ72" s="2"/>
      <c r="CA72" s="8">
        <v>67</v>
      </c>
      <c r="CB72" s="8">
        <v>193.75</v>
      </c>
      <c r="CC72" s="8">
        <v>189.63200000000001</v>
      </c>
      <c r="CD72" s="8">
        <v>-4118</v>
      </c>
      <c r="CE72" s="8">
        <v>50</v>
      </c>
      <c r="CF72" s="8">
        <v>271.93</v>
      </c>
      <c r="CG72" s="8">
        <v>-11198.08</v>
      </c>
      <c r="CH72" s="8">
        <v>0</v>
      </c>
      <c r="CI72" s="8">
        <v>0</v>
      </c>
      <c r="CJ72" s="8">
        <v>0</v>
      </c>
      <c r="CK72" s="8">
        <v>-11198.08</v>
      </c>
      <c r="CL72" s="8">
        <v>0</v>
      </c>
    </row>
    <row r="73" spans="1:90" x14ac:dyDescent="0.2">
      <c r="A73" s="8">
        <v>68</v>
      </c>
      <c r="B73" s="8">
        <v>192.5</v>
      </c>
      <c r="C73" s="8">
        <v>194.99199999999999</v>
      </c>
      <c r="D73" s="8">
        <v>2492</v>
      </c>
      <c r="E73" s="8">
        <v>49.93</v>
      </c>
      <c r="F73" s="8">
        <v>303.04000000000002</v>
      </c>
      <c r="G73" s="8">
        <v>9062.11</v>
      </c>
      <c r="H73" s="8">
        <v>0</v>
      </c>
      <c r="I73" s="8">
        <v>0</v>
      </c>
      <c r="J73" s="13">
        <v>0</v>
      </c>
      <c r="K73" s="13">
        <v>9062.11</v>
      </c>
      <c r="L73" s="13">
        <v>0</v>
      </c>
      <c r="M73" s="2"/>
      <c r="N73" s="8">
        <v>68</v>
      </c>
      <c r="O73" s="8">
        <v>192.5</v>
      </c>
      <c r="P73" s="8">
        <v>193.76599999999999</v>
      </c>
      <c r="Q73" s="8">
        <v>1266</v>
      </c>
      <c r="R73" s="8">
        <v>49.96</v>
      </c>
      <c r="S73" s="8">
        <v>303.04000000000002</v>
      </c>
      <c r="T73" s="8">
        <v>3836.49</v>
      </c>
      <c r="U73" s="8">
        <v>0</v>
      </c>
      <c r="V73" s="8">
        <v>0</v>
      </c>
      <c r="W73" s="8">
        <v>0</v>
      </c>
      <c r="X73" s="8">
        <v>3836.49</v>
      </c>
      <c r="Y73" s="8">
        <v>0</v>
      </c>
      <c r="Z73" s="2"/>
      <c r="AA73" s="8">
        <v>68</v>
      </c>
      <c r="AB73" s="8">
        <v>192.5</v>
      </c>
      <c r="AC73" s="8">
        <v>193.81899999999999</v>
      </c>
      <c r="AD73" s="8">
        <v>1319</v>
      </c>
      <c r="AE73" s="8">
        <v>49.96</v>
      </c>
      <c r="AF73" s="8">
        <v>303.04000000000002</v>
      </c>
      <c r="AG73" s="8">
        <v>3997.1</v>
      </c>
      <c r="AH73" s="8">
        <v>0</v>
      </c>
      <c r="AI73" s="8">
        <v>0</v>
      </c>
      <c r="AJ73" s="8">
        <v>0</v>
      </c>
      <c r="AK73" s="8">
        <v>3997.1</v>
      </c>
      <c r="AL73" s="8">
        <v>0</v>
      </c>
      <c r="AM73" s="2"/>
      <c r="AN73" s="8">
        <v>68</v>
      </c>
      <c r="AO73" s="8">
        <v>193.75</v>
      </c>
      <c r="AP73" s="8">
        <v>193.524</v>
      </c>
      <c r="AQ73" s="8">
        <v>-226</v>
      </c>
      <c r="AR73" s="8">
        <v>49.94</v>
      </c>
      <c r="AS73" s="8">
        <v>303.04000000000002</v>
      </c>
      <c r="AT73" s="8">
        <v>-1027.31</v>
      </c>
      <c r="AU73" s="8">
        <v>0</v>
      </c>
      <c r="AV73" s="8">
        <v>0</v>
      </c>
      <c r="AW73" s="8">
        <v>0</v>
      </c>
      <c r="AX73" s="8">
        <v>-1027.31</v>
      </c>
      <c r="AY73" s="8">
        <v>0</v>
      </c>
      <c r="AZ73" s="2"/>
      <c r="BA73" s="8">
        <v>68</v>
      </c>
      <c r="BB73" s="8">
        <v>193.75</v>
      </c>
      <c r="BC73" s="8">
        <v>194.58</v>
      </c>
      <c r="BD73" s="8">
        <v>830</v>
      </c>
      <c r="BE73" s="8">
        <v>50</v>
      </c>
      <c r="BF73" s="8">
        <v>303.04000000000002</v>
      </c>
      <c r="BG73" s="8">
        <v>2515.23</v>
      </c>
      <c r="BH73" s="8">
        <v>0</v>
      </c>
      <c r="BI73" s="8">
        <v>0</v>
      </c>
      <c r="BJ73" s="8">
        <v>0</v>
      </c>
      <c r="BK73" s="8">
        <v>2515.23</v>
      </c>
      <c r="BL73" s="8">
        <v>0</v>
      </c>
      <c r="BM73" s="2"/>
      <c r="BN73" s="8">
        <v>68</v>
      </c>
      <c r="BO73" s="8">
        <v>193.75</v>
      </c>
      <c r="BP73" s="8">
        <v>192.744</v>
      </c>
      <c r="BQ73" s="8">
        <v>-1006</v>
      </c>
      <c r="BR73" s="8">
        <v>49.95</v>
      </c>
      <c r="BS73" s="8">
        <v>303.04000000000002</v>
      </c>
      <c r="BT73" s="8">
        <v>-3048.58</v>
      </c>
      <c r="BU73" s="8">
        <v>0</v>
      </c>
      <c r="BV73" s="8">
        <v>0</v>
      </c>
      <c r="BW73" s="8">
        <v>0</v>
      </c>
      <c r="BX73" s="8">
        <v>-3048.58</v>
      </c>
      <c r="BY73" s="8">
        <v>0</v>
      </c>
      <c r="BZ73" s="2"/>
      <c r="CA73" s="8">
        <v>68</v>
      </c>
      <c r="CB73" s="8">
        <v>193.75</v>
      </c>
      <c r="CC73" s="8">
        <v>192.35599999999999</v>
      </c>
      <c r="CD73" s="8">
        <v>-1394</v>
      </c>
      <c r="CE73" s="8">
        <v>49.98</v>
      </c>
      <c r="CF73" s="8">
        <v>277.97000000000003</v>
      </c>
      <c r="CG73" s="8">
        <v>-3874.9</v>
      </c>
      <c r="CH73" s="8">
        <v>0</v>
      </c>
      <c r="CI73" s="8">
        <v>0</v>
      </c>
      <c r="CJ73" s="8">
        <v>0</v>
      </c>
      <c r="CK73" s="8">
        <v>-3874.9</v>
      </c>
      <c r="CL73" s="8">
        <v>0</v>
      </c>
    </row>
    <row r="74" spans="1:90" x14ac:dyDescent="0.2">
      <c r="A74" s="8">
        <v>69</v>
      </c>
      <c r="B74" s="8">
        <v>192.5</v>
      </c>
      <c r="C74" s="8">
        <v>193.27199999999999</v>
      </c>
      <c r="D74" s="8">
        <v>772</v>
      </c>
      <c r="E74" s="8">
        <v>49.97</v>
      </c>
      <c r="F74" s="8">
        <v>303.04000000000002</v>
      </c>
      <c r="G74" s="8">
        <v>2339.4699999999998</v>
      </c>
      <c r="H74" s="8">
        <v>0</v>
      </c>
      <c r="I74" s="8">
        <v>0</v>
      </c>
      <c r="J74" s="13">
        <v>0</v>
      </c>
      <c r="K74" s="13">
        <v>2339.4699999999998</v>
      </c>
      <c r="L74" s="13">
        <v>0</v>
      </c>
      <c r="M74" s="2"/>
      <c r="N74" s="8">
        <v>69</v>
      </c>
      <c r="O74" s="8">
        <v>192.5</v>
      </c>
      <c r="P74" s="8">
        <v>194.44399999999999</v>
      </c>
      <c r="Q74" s="8">
        <v>1944</v>
      </c>
      <c r="R74" s="8">
        <v>49.96</v>
      </c>
      <c r="S74" s="8">
        <v>303.04000000000002</v>
      </c>
      <c r="T74" s="8">
        <v>5891.1</v>
      </c>
      <c r="U74" s="8">
        <v>0</v>
      </c>
      <c r="V74" s="8">
        <v>0</v>
      </c>
      <c r="W74" s="8">
        <v>0</v>
      </c>
      <c r="X74" s="8">
        <v>5891.1</v>
      </c>
      <c r="Y74" s="8">
        <v>0</v>
      </c>
      <c r="Z74" s="2"/>
      <c r="AA74" s="8">
        <v>69</v>
      </c>
      <c r="AB74" s="8">
        <v>192.5</v>
      </c>
      <c r="AC74" s="8">
        <v>193.268</v>
      </c>
      <c r="AD74" s="8">
        <v>768</v>
      </c>
      <c r="AE74" s="8">
        <v>49.98</v>
      </c>
      <c r="AF74" s="8">
        <v>303.04000000000002</v>
      </c>
      <c r="AG74" s="8">
        <v>2327.35</v>
      </c>
      <c r="AH74" s="8">
        <v>0</v>
      </c>
      <c r="AI74" s="8">
        <v>0</v>
      </c>
      <c r="AJ74" s="8">
        <v>0</v>
      </c>
      <c r="AK74" s="8">
        <v>2327.35</v>
      </c>
      <c r="AL74" s="8">
        <v>0</v>
      </c>
      <c r="AM74" s="2"/>
      <c r="AN74" s="8">
        <v>69</v>
      </c>
      <c r="AO74" s="8">
        <v>193.75</v>
      </c>
      <c r="AP74" s="8">
        <v>193.50399999999999</v>
      </c>
      <c r="AQ74" s="8">
        <v>-246</v>
      </c>
      <c r="AR74" s="8">
        <v>49.93</v>
      </c>
      <c r="AS74" s="8">
        <v>303.04000000000002</v>
      </c>
      <c r="AT74" s="8">
        <v>-1118.22</v>
      </c>
      <c r="AU74" s="8">
        <v>0</v>
      </c>
      <c r="AV74" s="8">
        <v>0</v>
      </c>
      <c r="AW74" s="8">
        <v>0</v>
      </c>
      <c r="AX74" s="8">
        <v>-1118.22</v>
      </c>
      <c r="AY74" s="8">
        <v>0</v>
      </c>
      <c r="AZ74" s="2"/>
      <c r="BA74" s="8">
        <v>69</v>
      </c>
      <c r="BB74" s="8">
        <v>193.75</v>
      </c>
      <c r="BC74" s="8">
        <v>193.61600000000001</v>
      </c>
      <c r="BD74" s="8">
        <v>-134</v>
      </c>
      <c r="BE74" s="8">
        <v>50.02</v>
      </c>
      <c r="BF74" s="8">
        <v>303.04000000000002</v>
      </c>
      <c r="BG74" s="8">
        <v>-406.07</v>
      </c>
      <c r="BH74" s="8">
        <v>0</v>
      </c>
      <c r="BI74" s="8">
        <v>0</v>
      </c>
      <c r="BJ74" s="8">
        <v>0</v>
      </c>
      <c r="BK74" s="8">
        <v>-406.07</v>
      </c>
      <c r="BL74" s="8">
        <v>0</v>
      </c>
      <c r="BM74" s="2"/>
      <c r="BN74" s="8">
        <v>69</v>
      </c>
      <c r="BO74" s="8">
        <v>193.75</v>
      </c>
      <c r="BP74" s="8">
        <v>193.31</v>
      </c>
      <c r="BQ74" s="8">
        <v>-440</v>
      </c>
      <c r="BR74" s="8">
        <v>49.84</v>
      </c>
      <c r="BS74" s="8">
        <v>303.04000000000002</v>
      </c>
      <c r="BT74" s="8">
        <v>-2666.75</v>
      </c>
      <c r="BU74" s="8">
        <v>0</v>
      </c>
      <c r="BV74" s="8">
        <v>0</v>
      </c>
      <c r="BW74" s="8">
        <v>0</v>
      </c>
      <c r="BX74" s="8">
        <v>-2666.75</v>
      </c>
      <c r="BY74" s="8">
        <v>0</v>
      </c>
      <c r="BZ74" s="2"/>
      <c r="CA74" s="8">
        <v>69</v>
      </c>
      <c r="CB74" s="8">
        <v>193.75</v>
      </c>
      <c r="CC74" s="8">
        <v>191.97800000000001</v>
      </c>
      <c r="CD74" s="8">
        <v>-1772</v>
      </c>
      <c r="CE74" s="8">
        <v>50.04</v>
      </c>
      <c r="CF74" s="8">
        <v>303.04000000000002</v>
      </c>
      <c r="CG74" s="8">
        <v>-4027.4</v>
      </c>
      <c r="CH74" s="8">
        <v>0</v>
      </c>
      <c r="CI74" s="8">
        <v>0</v>
      </c>
      <c r="CJ74" s="8">
        <v>0</v>
      </c>
      <c r="CK74" s="8">
        <v>-4027.4</v>
      </c>
      <c r="CL74" s="8">
        <v>0</v>
      </c>
    </row>
    <row r="75" spans="1:90" x14ac:dyDescent="0.2">
      <c r="A75" s="8">
        <v>70</v>
      </c>
      <c r="B75" s="8">
        <v>192.5</v>
      </c>
      <c r="C75" s="8">
        <v>193.40100000000001</v>
      </c>
      <c r="D75" s="8">
        <v>901</v>
      </c>
      <c r="E75" s="8">
        <v>49.98</v>
      </c>
      <c r="F75" s="8">
        <v>303.04000000000002</v>
      </c>
      <c r="G75" s="8">
        <v>2730.39</v>
      </c>
      <c r="H75" s="8">
        <v>0</v>
      </c>
      <c r="I75" s="8">
        <v>0</v>
      </c>
      <c r="J75" s="13">
        <v>0</v>
      </c>
      <c r="K75" s="13">
        <v>2730.39</v>
      </c>
      <c r="L75" s="13">
        <v>0</v>
      </c>
      <c r="M75" s="2"/>
      <c r="N75" s="8">
        <v>70</v>
      </c>
      <c r="O75" s="8">
        <v>192.5</v>
      </c>
      <c r="P75" s="8">
        <v>194.87299999999999</v>
      </c>
      <c r="Q75" s="8">
        <v>2373</v>
      </c>
      <c r="R75" s="8">
        <v>49.96</v>
      </c>
      <c r="S75" s="8">
        <v>303.04000000000002</v>
      </c>
      <c r="T75" s="8">
        <v>7191.14</v>
      </c>
      <c r="U75" s="8">
        <v>0</v>
      </c>
      <c r="V75" s="8">
        <v>0</v>
      </c>
      <c r="W75" s="8">
        <v>0</v>
      </c>
      <c r="X75" s="8">
        <v>7191.14</v>
      </c>
      <c r="Y75" s="8">
        <v>0</v>
      </c>
      <c r="Z75" s="2"/>
      <c r="AA75" s="8">
        <v>70</v>
      </c>
      <c r="AB75" s="8">
        <v>192.5</v>
      </c>
      <c r="AC75" s="8">
        <v>193.566</v>
      </c>
      <c r="AD75" s="8">
        <v>1066</v>
      </c>
      <c r="AE75" s="8">
        <v>49.96</v>
      </c>
      <c r="AF75" s="8">
        <v>303.04000000000002</v>
      </c>
      <c r="AG75" s="8">
        <v>3230.41</v>
      </c>
      <c r="AH75" s="8">
        <v>0</v>
      </c>
      <c r="AI75" s="8">
        <v>0</v>
      </c>
      <c r="AJ75" s="8">
        <v>0</v>
      </c>
      <c r="AK75" s="8">
        <v>3230.41</v>
      </c>
      <c r="AL75" s="8">
        <v>0</v>
      </c>
      <c r="AM75" s="2"/>
      <c r="AN75" s="8">
        <v>70</v>
      </c>
      <c r="AO75" s="8">
        <v>193.75</v>
      </c>
      <c r="AP75" s="8">
        <v>193.733</v>
      </c>
      <c r="AQ75" s="8">
        <v>-17</v>
      </c>
      <c r="AR75" s="8">
        <v>50.01</v>
      </c>
      <c r="AS75" s="8">
        <v>303.04000000000002</v>
      </c>
      <c r="AT75" s="8">
        <v>-51.52</v>
      </c>
      <c r="AU75" s="8">
        <v>0</v>
      </c>
      <c r="AV75" s="8">
        <v>0</v>
      </c>
      <c r="AW75" s="8">
        <v>0</v>
      </c>
      <c r="AX75" s="8">
        <v>-51.52</v>
      </c>
      <c r="AY75" s="8">
        <v>0</v>
      </c>
      <c r="AZ75" s="2"/>
      <c r="BA75" s="8">
        <v>70</v>
      </c>
      <c r="BB75" s="8">
        <v>193.75</v>
      </c>
      <c r="BC75" s="8">
        <v>194.636</v>
      </c>
      <c r="BD75" s="8">
        <v>886</v>
      </c>
      <c r="BE75" s="8">
        <v>50</v>
      </c>
      <c r="BF75" s="8">
        <v>303.04000000000002</v>
      </c>
      <c r="BG75" s="8">
        <v>2684.93</v>
      </c>
      <c r="BH75" s="8">
        <v>0</v>
      </c>
      <c r="BI75" s="8">
        <v>0</v>
      </c>
      <c r="BJ75" s="8">
        <v>0</v>
      </c>
      <c r="BK75" s="8">
        <v>2684.93</v>
      </c>
      <c r="BL75" s="8">
        <v>0</v>
      </c>
      <c r="BM75" s="2"/>
      <c r="BN75" s="8">
        <v>70</v>
      </c>
      <c r="BO75" s="8">
        <v>193.75</v>
      </c>
      <c r="BP75" s="8">
        <v>193.44800000000001</v>
      </c>
      <c r="BQ75" s="8">
        <v>-302</v>
      </c>
      <c r="BR75" s="8">
        <v>49.9</v>
      </c>
      <c r="BS75" s="8">
        <v>303.04000000000002</v>
      </c>
      <c r="BT75" s="8">
        <v>-1830.36</v>
      </c>
      <c r="BU75" s="8">
        <v>0</v>
      </c>
      <c r="BV75" s="8">
        <v>0</v>
      </c>
      <c r="BW75" s="8">
        <v>0</v>
      </c>
      <c r="BX75" s="8">
        <v>-1830.36</v>
      </c>
      <c r="BY75" s="8">
        <v>0</v>
      </c>
      <c r="BZ75" s="2"/>
      <c r="CA75" s="8">
        <v>70</v>
      </c>
      <c r="CB75" s="8">
        <v>193.75</v>
      </c>
      <c r="CC75" s="8">
        <v>192.14500000000001</v>
      </c>
      <c r="CD75" s="8">
        <v>-1605</v>
      </c>
      <c r="CE75" s="8">
        <v>50.06</v>
      </c>
      <c r="CF75" s="8">
        <v>303.04000000000002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</row>
    <row r="76" spans="1:90" x14ac:dyDescent="0.2">
      <c r="A76" s="8">
        <v>71</v>
      </c>
      <c r="B76" s="8">
        <v>192.5</v>
      </c>
      <c r="C76" s="8">
        <v>193.05</v>
      </c>
      <c r="D76" s="8">
        <v>550</v>
      </c>
      <c r="E76" s="8">
        <v>50.02</v>
      </c>
      <c r="F76" s="8">
        <v>303.04000000000002</v>
      </c>
      <c r="G76" s="8">
        <v>1666.72</v>
      </c>
      <c r="H76" s="8">
        <v>0</v>
      </c>
      <c r="I76" s="8">
        <v>0</v>
      </c>
      <c r="J76" s="13">
        <v>0</v>
      </c>
      <c r="K76" s="13">
        <v>1666.72</v>
      </c>
      <c r="L76" s="13">
        <v>0</v>
      </c>
      <c r="M76" s="2"/>
      <c r="N76" s="8">
        <v>71</v>
      </c>
      <c r="O76" s="8">
        <v>192.5</v>
      </c>
      <c r="P76" s="8">
        <v>194.33</v>
      </c>
      <c r="Q76" s="8">
        <v>1830</v>
      </c>
      <c r="R76" s="8">
        <v>49.98</v>
      </c>
      <c r="S76" s="8">
        <v>303.04000000000002</v>
      </c>
      <c r="T76" s="8">
        <v>5545.63</v>
      </c>
      <c r="U76" s="8">
        <v>0</v>
      </c>
      <c r="V76" s="8">
        <v>0</v>
      </c>
      <c r="W76" s="8">
        <v>0</v>
      </c>
      <c r="X76" s="8">
        <v>5545.63</v>
      </c>
      <c r="Y76" s="8">
        <v>0</v>
      </c>
      <c r="Z76" s="2"/>
      <c r="AA76" s="8">
        <v>71</v>
      </c>
      <c r="AB76" s="8">
        <v>192.5</v>
      </c>
      <c r="AC76" s="8">
        <v>193.56800000000001</v>
      </c>
      <c r="AD76" s="8">
        <v>1068</v>
      </c>
      <c r="AE76" s="8">
        <v>49.99</v>
      </c>
      <c r="AF76" s="8">
        <v>303.04000000000002</v>
      </c>
      <c r="AG76" s="8">
        <v>3236.47</v>
      </c>
      <c r="AH76" s="8">
        <v>0</v>
      </c>
      <c r="AI76" s="8">
        <v>0</v>
      </c>
      <c r="AJ76" s="8">
        <v>0</v>
      </c>
      <c r="AK76" s="8">
        <v>3236.47</v>
      </c>
      <c r="AL76" s="8">
        <v>0</v>
      </c>
      <c r="AM76" s="2"/>
      <c r="AN76" s="8">
        <v>71</v>
      </c>
      <c r="AO76" s="8">
        <v>193.75</v>
      </c>
      <c r="AP76" s="8">
        <v>193.50200000000001</v>
      </c>
      <c r="AQ76" s="8">
        <v>-248</v>
      </c>
      <c r="AR76" s="8">
        <v>50.05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193.75</v>
      </c>
      <c r="BC76" s="8">
        <v>194.77099999999999</v>
      </c>
      <c r="BD76" s="8">
        <v>1021</v>
      </c>
      <c r="BE76" s="8">
        <v>49.99</v>
      </c>
      <c r="BF76" s="8">
        <v>303.04000000000002</v>
      </c>
      <c r="BG76" s="8">
        <v>3094.04</v>
      </c>
      <c r="BH76" s="8">
        <v>0</v>
      </c>
      <c r="BI76" s="8">
        <v>0</v>
      </c>
      <c r="BJ76" s="8">
        <v>0</v>
      </c>
      <c r="BK76" s="8">
        <v>3094.04</v>
      </c>
      <c r="BL76" s="8">
        <v>0</v>
      </c>
      <c r="BM76" s="2"/>
      <c r="BN76" s="8">
        <v>71</v>
      </c>
      <c r="BO76" s="8">
        <v>193.75</v>
      </c>
      <c r="BP76" s="8">
        <v>192.93</v>
      </c>
      <c r="BQ76" s="8">
        <v>-820</v>
      </c>
      <c r="BR76" s="8">
        <v>50</v>
      </c>
      <c r="BS76" s="8">
        <v>303.04000000000002</v>
      </c>
      <c r="BT76" s="8">
        <v>-2484.9299999999998</v>
      </c>
      <c r="BU76" s="8">
        <v>0</v>
      </c>
      <c r="BV76" s="8">
        <v>0</v>
      </c>
      <c r="BW76" s="8">
        <v>0</v>
      </c>
      <c r="BX76" s="8">
        <v>-2484.9299999999998</v>
      </c>
      <c r="BY76" s="8">
        <v>0</v>
      </c>
      <c r="BZ76" s="2"/>
      <c r="CA76" s="8">
        <v>71</v>
      </c>
      <c r="CB76" s="8">
        <v>193.75</v>
      </c>
      <c r="CC76" s="8">
        <v>192.30600000000001</v>
      </c>
      <c r="CD76" s="8">
        <v>-1444</v>
      </c>
      <c r="CE76" s="8">
        <v>50.01</v>
      </c>
      <c r="CF76" s="8">
        <v>269.27999999999997</v>
      </c>
      <c r="CG76" s="8">
        <v>-3888.4</v>
      </c>
      <c r="CH76" s="8">
        <v>0</v>
      </c>
      <c r="CI76" s="8">
        <v>0</v>
      </c>
      <c r="CJ76" s="8">
        <v>0</v>
      </c>
      <c r="CK76" s="8">
        <v>-3888.4</v>
      </c>
      <c r="CL76" s="8">
        <v>0</v>
      </c>
    </row>
    <row r="77" spans="1:90" x14ac:dyDescent="0.2">
      <c r="A77" s="8">
        <v>72</v>
      </c>
      <c r="B77" s="8">
        <v>192.5</v>
      </c>
      <c r="C77" s="8">
        <v>193.17599999999999</v>
      </c>
      <c r="D77" s="8">
        <v>676</v>
      </c>
      <c r="E77" s="8">
        <v>50</v>
      </c>
      <c r="F77" s="8">
        <v>303.04000000000002</v>
      </c>
      <c r="G77" s="8">
        <v>2048.5500000000002</v>
      </c>
      <c r="H77" s="8">
        <v>0</v>
      </c>
      <c r="I77" s="8">
        <v>0</v>
      </c>
      <c r="J77" s="13">
        <v>0</v>
      </c>
      <c r="K77" s="13">
        <v>2048.5500000000002</v>
      </c>
      <c r="L77" s="13">
        <v>0</v>
      </c>
      <c r="M77" s="2"/>
      <c r="N77" s="8">
        <v>72</v>
      </c>
      <c r="O77" s="8">
        <v>192.5</v>
      </c>
      <c r="P77" s="8">
        <v>194.23699999999999</v>
      </c>
      <c r="Q77" s="8">
        <v>1737</v>
      </c>
      <c r="R77" s="8">
        <v>50.03</v>
      </c>
      <c r="S77" s="8">
        <v>303.04000000000002</v>
      </c>
      <c r="T77" s="8">
        <v>5263.8</v>
      </c>
      <c r="U77" s="8">
        <v>0</v>
      </c>
      <c r="V77" s="8">
        <v>0</v>
      </c>
      <c r="W77" s="8">
        <v>0</v>
      </c>
      <c r="X77" s="8">
        <v>5263.8</v>
      </c>
      <c r="Y77" s="8">
        <v>0</v>
      </c>
      <c r="Z77" s="2"/>
      <c r="AA77" s="8">
        <v>72</v>
      </c>
      <c r="AB77" s="8">
        <v>192.5</v>
      </c>
      <c r="AC77" s="8">
        <v>193.77</v>
      </c>
      <c r="AD77" s="8">
        <v>1270</v>
      </c>
      <c r="AE77" s="8">
        <v>49.95</v>
      </c>
      <c r="AF77" s="8">
        <v>303.04000000000002</v>
      </c>
      <c r="AG77" s="8">
        <v>3848.61</v>
      </c>
      <c r="AH77" s="8">
        <v>0</v>
      </c>
      <c r="AI77" s="8">
        <v>0</v>
      </c>
      <c r="AJ77" s="8">
        <v>0</v>
      </c>
      <c r="AK77" s="8">
        <v>3848.61</v>
      </c>
      <c r="AL77" s="8">
        <v>0</v>
      </c>
      <c r="AM77" s="2"/>
      <c r="AN77" s="8">
        <v>72</v>
      </c>
      <c r="AO77" s="8">
        <v>193.75</v>
      </c>
      <c r="AP77" s="8">
        <v>193.06700000000001</v>
      </c>
      <c r="AQ77" s="8">
        <v>-683</v>
      </c>
      <c r="AR77" s="8">
        <v>50.05</v>
      </c>
      <c r="AS77" s="8">
        <v>303.04000000000002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2"/>
      <c r="BA77" s="8">
        <v>72</v>
      </c>
      <c r="BB77" s="8">
        <v>193.75</v>
      </c>
      <c r="BC77" s="8">
        <v>194.00299999999999</v>
      </c>
      <c r="BD77" s="8">
        <v>253</v>
      </c>
      <c r="BE77" s="8">
        <v>49.99</v>
      </c>
      <c r="BF77" s="8">
        <v>303.04000000000002</v>
      </c>
      <c r="BG77" s="8">
        <v>766.69</v>
      </c>
      <c r="BH77" s="8">
        <v>0</v>
      </c>
      <c r="BI77" s="8">
        <v>0</v>
      </c>
      <c r="BJ77" s="8">
        <v>0</v>
      </c>
      <c r="BK77" s="8">
        <v>766.69</v>
      </c>
      <c r="BL77" s="8">
        <v>0</v>
      </c>
      <c r="BM77" s="2"/>
      <c r="BN77" s="8">
        <v>72</v>
      </c>
      <c r="BO77" s="8">
        <v>193.75</v>
      </c>
      <c r="BP77" s="8">
        <v>192.69200000000001</v>
      </c>
      <c r="BQ77" s="8">
        <v>-1058</v>
      </c>
      <c r="BR77" s="8">
        <v>49.96</v>
      </c>
      <c r="BS77" s="8">
        <v>303.04000000000002</v>
      </c>
      <c r="BT77" s="8">
        <v>-3206.16</v>
      </c>
      <c r="BU77" s="8">
        <v>0</v>
      </c>
      <c r="BV77" s="8">
        <v>0</v>
      </c>
      <c r="BW77" s="8">
        <v>0</v>
      </c>
      <c r="BX77" s="8">
        <v>-3206.16</v>
      </c>
      <c r="BY77" s="8">
        <v>0</v>
      </c>
      <c r="BZ77" s="2"/>
      <c r="CA77" s="8">
        <v>72</v>
      </c>
      <c r="CB77" s="8">
        <v>193.75</v>
      </c>
      <c r="CC77" s="8">
        <v>192.05699999999999</v>
      </c>
      <c r="CD77" s="8">
        <v>-1693</v>
      </c>
      <c r="CE77" s="8">
        <v>50.02</v>
      </c>
      <c r="CF77" s="8">
        <v>220.55</v>
      </c>
      <c r="CG77" s="8">
        <v>-3733.91</v>
      </c>
      <c r="CH77" s="8">
        <v>0</v>
      </c>
      <c r="CI77" s="8">
        <v>0</v>
      </c>
      <c r="CJ77" s="8">
        <v>0</v>
      </c>
      <c r="CK77" s="8">
        <v>-3733.91</v>
      </c>
      <c r="CL77" s="8">
        <v>0</v>
      </c>
    </row>
    <row r="78" spans="1:90" x14ac:dyDescent="0.2">
      <c r="A78" s="8">
        <v>73</v>
      </c>
      <c r="B78" s="8">
        <v>192.5</v>
      </c>
      <c r="C78" s="8">
        <v>192.804</v>
      </c>
      <c r="D78" s="8">
        <v>304</v>
      </c>
      <c r="E78" s="8">
        <v>50.03</v>
      </c>
      <c r="F78" s="8">
        <v>303.04000000000002</v>
      </c>
      <c r="G78" s="8">
        <v>921.24</v>
      </c>
      <c r="H78" s="8">
        <v>0</v>
      </c>
      <c r="I78" s="8">
        <v>0</v>
      </c>
      <c r="J78" s="13">
        <v>0</v>
      </c>
      <c r="K78" s="13">
        <v>921.24</v>
      </c>
      <c r="L78" s="13">
        <v>0</v>
      </c>
      <c r="M78" s="2"/>
      <c r="N78" s="8">
        <v>73</v>
      </c>
      <c r="O78" s="8">
        <v>192.5</v>
      </c>
      <c r="P78" s="8">
        <v>193.84100000000001</v>
      </c>
      <c r="Q78" s="8">
        <v>1341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192.5</v>
      </c>
      <c r="AC78" s="8">
        <v>194.03</v>
      </c>
      <c r="AD78" s="8">
        <v>1530</v>
      </c>
      <c r="AE78" s="8">
        <v>49.98</v>
      </c>
      <c r="AF78" s="8">
        <v>303.04000000000002</v>
      </c>
      <c r="AG78" s="8">
        <v>4636.51</v>
      </c>
      <c r="AH78" s="8">
        <v>0</v>
      </c>
      <c r="AI78" s="8">
        <v>0</v>
      </c>
      <c r="AJ78" s="8">
        <v>0</v>
      </c>
      <c r="AK78" s="8">
        <v>4636.51</v>
      </c>
      <c r="AL78" s="8">
        <v>0</v>
      </c>
      <c r="AM78" s="2"/>
      <c r="AN78" s="8">
        <v>73</v>
      </c>
      <c r="AO78" s="8">
        <v>193.75</v>
      </c>
      <c r="AP78" s="8">
        <v>192.203</v>
      </c>
      <c r="AQ78" s="8">
        <v>-1547</v>
      </c>
      <c r="AR78" s="8">
        <v>50.03</v>
      </c>
      <c r="AS78" s="8">
        <v>303.04000000000002</v>
      </c>
      <c r="AT78" s="8">
        <v>-4688.03</v>
      </c>
      <c r="AU78" s="8">
        <v>0</v>
      </c>
      <c r="AV78" s="8">
        <v>0</v>
      </c>
      <c r="AW78" s="8">
        <v>0</v>
      </c>
      <c r="AX78" s="8">
        <v>-4688.03</v>
      </c>
      <c r="AY78" s="8">
        <v>0</v>
      </c>
      <c r="AZ78" s="2"/>
      <c r="BA78" s="8">
        <v>73</v>
      </c>
      <c r="BB78" s="8">
        <v>193.75</v>
      </c>
      <c r="BC78" s="8">
        <v>193.767</v>
      </c>
      <c r="BD78" s="8">
        <v>17</v>
      </c>
      <c r="BE78" s="8">
        <v>49.95</v>
      </c>
      <c r="BF78" s="8">
        <v>303.04000000000002</v>
      </c>
      <c r="BG78" s="8">
        <v>51.52</v>
      </c>
      <c r="BH78" s="8">
        <v>0</v>
      </c>
      <c r="BI78" s="8">
        <v>0</v>
      </c>
      <c r="BJ78" s="8">
        <v>0</v>
      </c>
      <c r="BK78" s="8">
        <v>51.52</v>
      </c>
      <c r="BL78" s="8">
        <v>0</v>
      </c>
      <c r="BM78" s="2"/>
      <c r="BN78" s="8">
        <v>73</v>
      </c>
      <c r="BO78" s="8">
        <v>193.75</v>
      </c>
      <c r="BP78" s="8">
        <v>194.386</v>
      </c>
      <c r="BQ78" s="8">
        <v>636</v>
      </c>
      <c r="BR78" s="8">
        <v>50.01</v>
      </c>
      <c r="BS78" s="8">
        <v>303.04000000000002</v>
      </c>
      <c r="BT78" s="8">
        <v>1927.33</v>
      </c>
      <c r="BU78" s="8">
        <v>0</v>
      </c>
      <c r="BV78" s="8">
        <v>0</v>
      </c>
      <c r="BW78" s="8">
        <v>0</v>
      </c>
      <c r="BX78" s="8">
        <v>1927.33</v>
      </c>
      <c r="BY78" s="8">
        <v>0</v>
      </c>
      <c r="BZ78" s="2"/>
      <c r="CA78" s="8">
        <v>73</v>
      </c>
      <c r="CB78" s="8">
        <v>193.75</v>
      </c>
      <c r="CC78" s="8">
        <v>192.31100000000001</v>
      </c>
      <c r="CD78" s="8">
        <v>-1439</v>
      </c>
      <c r="CE78" s="8">
        <v>50.03</v>
      </c>
      <c r="CF78" s="8">
        <v>207.74</v>
      </c>
      <c r="CG78" s="8">
        <v>-2989.38</v>
      </c>
      <c r="CH78" s="8">
        <v>0</v>
      </c>
      <c r="CI78" s="8">
        <v>0</v>
      </c>
      <c r="CJ78" s="8">
        <v>0</v>
      </c>
      <c r="CK78" s="8">
        <v>-2989.38</v>
      </c>
      <c r="CL78" s="8">
        <v>0</v>
      </c>
    </row>
    <row r="79" spans="1:90" x14ac:dyDescent="0.2">
      <c r="A79" s="8">
        <v>74</v>
      </c>
      <c r="B79" s="8">
        <v>192.5</v>
      </c>
      <c r="C79" s="8">
        <v>192.63399999999999</v>
      </c>
      <c r="D79" s="8">
        <v>134</v>
      </c>
      <c r="E79" s="8">
        <v>50.01</v>
      </c>
      <c r="F79" s="8">
        <v>303.04000000000002</v>
      </c>
      <c r="G79" s="8">
        <v>406.07</v>
      </c>
      <c r="H79" s="8">
        <v>0</v>
      </c>
      <c r="I79" s="8">
        <v>0</v>
      </c>
      <c r="J79" s="13">
        <v>0</v>
      </c>
      <c r="K79" s="13">
        <v>406.07</v>
      </c>
      <c r="L79" s="13">
        <v>0</v>
      </c>
      <c r="M79" s="2"/>
      <c r="N79" s="8">
        <v>74</v>
      </c>
      <c r="O79" s="8">
        <v>192.5</v>
      </c>
      <c r="P79" s="8">
        <v>194.346</v>
      </c>
      <c r="Q79" s="8">
        <v>1846</v>
      </c>
      <c r="R79" s="8">
        <v>50.1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192.5</v>
      </c>
      <c r="AC79" s="8">
        <v>194.02799999999999</v>
      </c>
      <c r="AD79" s="8">
        <v>1528</v>
      </c>
      <c r="AE79" s="8">
        <v>50</v>
      </c>
      <c r="AF79" s="8">
        <v>303.04000000000002</v>
      </c>
      <c r="AG79" s="8">
        <v>4630.45</v>
      </c>
      <c r="AH79" s="8">
        <v>0</v>
      </c>
      <c r="AI79" s="8">
        <v>0</v>
      </c>
      <c r="AJ79" s="8">
        <v>0</v>
      </c>
      <c r="AK79" s="8">
        <v>4630.45</v>
      </c>
      <c r="AL79" s="8">
        <v>0</v>
      </c>
      <c r="AM79" s="2"/>
      <c r="AN79" s="8">
        <v>74</v>
      </c>
      <c r="AO79" s="8">
        <v>193.75</v>
      </c>
      <c r="AP79" s="8">
        <v>192.209</v>
      </c>
      <c r="AQ79" s="8">
        <v>-1541</v>
      </c>
      <c r="AR79" s="8">
        <v>50.03</v>
      </c>
      <c r="AS79" s="8">
        <v>303.04000000000002</v>
      </c>
      <c r="AT79" s="8">
        <v>-4669.8500000000004</v>
      </c>
      <c r="AU79" s="8">
        <v>0</v>
      </c>
      <c r="AV79" s="8">
        <v>0</v>
      </c>
      <c r="AW79" s="8">
        <v>0</v>
      </c>
      <c r="AX79" s="8">
        <v>-4669.8500000000004</v>
      </c>
      <c r="AY79" s="8">
        <v>0</v>
      </c>
      <c r="AZ79" s="2"/>
      <c r="BA79" s="8">
        <v>74</v>
      </c>
      <c r="BB79" s="8">
        <v>193.75</v>
      </c>
      <c r="BC79" s="8">
        <v>193.31200000000001</v>
      </c>
      <c r="BD79" s="8">
        <v>-438</v>
      </c>
      <c r="BE79" s="8">
        <v>49.95</v>
      </c>
      <c r="BF79" s="8">
        <v>303.04000000000002</v>
      </c>
      <c r="BG79" s="8">
        <v>-1327.32</v>
      </c>
      <c r="BH79" s="8">
        <v>0</v>
      </c>
      <c r="BI79" s="8">
        <v>0</v>
      </c>
      <c r="BJ79" s="8">
        <v>0</v>
      </c>
      <c r="BK79" s="8">
        <v>-1327.32</v>
      </c>
      <c r="BL79" s="8">
        <v>0</v>
      </c>
      <c r="BM79" s="2"/>
      <c r="BN79" s="8">
        <v>74</v>
      </c>
      <c r="BO79" s="8">
        <v>193.75</v>
      </c>
      <c r="BP79" s="8">
        <v>193.756</v>
      </c>
      <c r="BQ79" s="8">
        <v>6</v>
      </c>
      <c r="BR79" s="8">
        <v>50.03</v>
      </c>
      <c r="BS79" s="8">
        <v>303.04000000000002</v>
      </c>
      <c r="BT79" s="8">
        <v>18.18</v>
      </c>
      <c r="BU79" s="8">
        <v>0</v>
      </c>
      <c r="BV79" s="8">
        <v>0</v>
      </c>
      <c r="BW79" s="8">
        <v>0</v>
      </c>
      <c r="BX79" s="8">
        <v>18.18</v>
      </c>
      <c r="BY79" s="8">
        <v>0</v>
      </c>
      <c r="BZ79" s="2"/>
      <c r="CA79" s="8">
        <v>74</v>
      </c>
      <c r="CB79" s="8">
        <v>193.75</v>
      </c>
      <c r="CC79" s="8">
        <v>191.87700000000001</v>
      </c>
      <c r="CD79" s="8">
        <v>-1873</v>
      </c>
      <c r="CE79" s="8">
        <v>50.03</v>
      </c>
      <c r="CF79" s="8">
        <v>222.1</v>
      </c>
      <c r="CG79" s="8">
        <v>-4159.93</v>
      </c>
      <c r="CH79" s="8">
        <v>0</v>
      </c>
      <c r="CI79" s="8">
        <v>0</v>
      </c>
      <c r="CJ79" s="8">
        <v>0</v>
      </c>
      <c r="CK79" s="8">
        <v>-4159.93</v>
      </c>
      <c r="CL79" s="8">
        <v>0</v>
      </c>
    </row>
    <row r="80" spans="1:90" x14ac:dyDescent="0.2">
      <c r="A80" s="8">
        <v>75</v>
      </c>
      <c r="B80" s="8">
        <v>192.5</v>
      </c>
      <c r="C80" s="8">
        <v>193.52500000000001</v>
      </c>
      <c r="D80" s="8">
        <v>1025</v>
      </c>
      <c r="E80" s="8">
        <v>50</v>
      </c>
      <c r="F80" s="8">
        <v>303.04000000000002</v>
      </c>
      <c r="G80" s="8">
        <v>3106.16</v>
      </c>
      <c r="H80" s="8">
        <v>0</v>
      </c>
      <c r="I80" s="8">
        <v>0</v>
      </c>
      <c r="J80" s="13">
        <v>0</v>
      </c>
      <c r="K80" s="13">
        <v>3106.16</v>
      </c>
      <c r="L80" s="13">
        <v>0</v>
      </c>
      <c r="M80" s="2"/>
      <c r="N80" s="8">
        <v>75</v>
      </c>
      <c r="O80" s="8">
        <v>192.5</v>
      </c>
      <c r="P80" s="8">
        <v>192.005</v>
      </c>
      <c r="Q80" s="8">
        <v>-495</v>
      </c>
      <c r="R80" s="8">
        <v>50.04</v>
      </c>
      <c r="S80" s="8">
        <v>303.04000000000002</v>
      </c>
      <c r="T80" s="8">
        <v>-1125.04</v>
      </c>
      <c r="U80" s="8">
        <v>0</v>
      </c>
      <c r="V80" s="8">
        <v>0</v>
      </c>
      <c r="W80" s="8">
        <v>0</v>
      </c>
      <c r="X80" s="8">
        <v>-1125.04</v>
      </c>
      <c r="Y80" s="8">
        <v>0</v>
      </c>
      <c r="Z80" s="2"/>
      <c r="AA80" s="8">
        <v>75</v>
      </c>
      <c r="AB80" s="8">
        <v>192.5</v>
      </c>
      <c r="AC80" s="8">
        <v>193.52600000000001</v>
      </c>
      <c r="AD80" s="8">
        <v>1026</v>
      </c>
      <c r="AE80" s="8">
        <v>50.01</v>
      </c>
      <c r="AF80" s="8">
        <v>303.04000000000002</v>
      </c>
      <c r="AG80" s="8">
        <v>3109.19</v>
      </c>
      <c r="AH80" s="8">
        <v>0</v>
      </c>
      <c r="AI80" s="8">
        <v>0</v>
      </c>
      <c r="AJ80" s="8">
        <v>0</v>
      </c>
      <c r="AK80" s="8">
        <v>3109.19</v>
      </c>
      <c r="AL80" s="8">
        <v>0</v>
      </c>
      <c r="AM80" s="2"/>
      <c r="AN80" s="8">
        <v>75</v>
      </c>
      <c r="AO80" s="8">
        <v>193.75</v>
      </c>
      <c r="AP80" s="8">
        <v>193.29599999999999</v>
      </c>
      <c r="AQ80" s="8">
        <v>-454</v>
      </c>
      <c r="AR80" s="8">
        <v>50.03</v>
      </c>
      <c r="AS80" s="8">
        <v>303.04000000000002</v>
      </c>
      <c r="AT80" s="8">
        <v>-1375.8</v>
      </c>
      <c r="AU80" s="8">
        <v>0</v>
      </c>
      <c r="AV80" s="8">
        <v>0</v>
      </c>
      <c r="AW80" s="8">
        <v>0</v>
      </c>
      <c r="AX80" s="8">
        <v>-1375.8</v>
      </c>
      <c r="AY80" s="8">
        <v>0</v>
      </c>
      <c r="AZ80" s="2"/>
      <c r="BA80" s="8">
        <v>75</v>
      </c>
      <c r="BB80" s="8">
        <v>193.75</v>
      </c>
      <c r="BC80" s="8">
        <v>193.82</v>
      </c>
      <c r="BD80" s="8">
        <v>70</v>
      </c>
      <c r="BE80" s="8">
        <v>49.99</v>
      </c>
      <c r="BF80" s="8">
        <v>303.04000000000002</v>
      </c>
      <c r="BG80" s="8">
        <v>212.13</v>
      </c>
      <c r="BH80" s="8">
        <v>0</v>
      </c>
      <c r="BI80" s="8">
        <v>0</v>
      </c>
      <c r="BJ80" s="8">
        <v>0</v>
      </c>
      <c r="BK80" s="8">
        <v>212.13</v>
      </c>
      <c r="BL80" s="8">
        <v>0</v>
      </c>
      <c r="BM80" s="2"/>
      <c r="BN80" s="8">
        <v>75</v>
      </c>
      <c r="BO80" s="8">
        <v>193.75</v>
      </c>
      <c r="BP80" s="8">
        <v>192.589</v>
      </c>
      <c r="BQ80" s="8">
        <v>-1161</v>
      </c>
      <c r="BR80" s="8">
        <v>50.01</v>
      </c>
      <c r="BS80" s="8">
        <v>303.04000000000002</v>
      </c>
      <c r="BT80" s="8">
        <v>-3518.29</v>
      </c>
      <c r="BU80" s="8">
        <v>0</v>
      </c>
      <c r="BV80" s="8">
        <v>0</v>
      </c>
      <c r="BW80" s="8">
        <v>0</v>
      </c>
      <c r="BX80" s="8">
        <v>-3518.29</v>
      </c>
      <c r="BY80" s="8">
        <v>0</v>
      </c>
      <c r="BZ80" s="2"/>
      <c r="CA80" s="8">
        <v>75</v>
      </c>
      <c r="CB80" s="8">
        <v>193.75</v>
      </c>
      <c r="CC80" s="8">
        <v>192.196</v>
      </c>
      <c r="CD80" s="8">
        <v>-1554</v>
      </c>
      <c r="CE80" s="8">
        <v>50.01</v>
      </c>
      <c r="CF80" s="8">
        <v>303.04000000000002</v>
      </c>
      <c r="CG80" s="8">
        <v>-4709.24</v>
      </c>
      <c r="CH80" s="8">
        <v>0</v>
      </c>
      <c r="CI80" s="8">
        <v>0</v>
      </c>
      <c r="CJ80" s="8">
        <v>0</v>
      </c>
      <c r="CK80" s="8">
        <v>-4709.24</v>
      </c>
      <c r="CL80" s="8">
        <v>0</v>
      </c>
    </row>
    <row r="81" spans="1:90" x14ac:dyDescent="0.2">
      <c r="A81" s="8">
        <v>76</v>
      </c>
      <c r="B81" s="8">
        <v>192.5</v>
      </c>
      <c r="C81" s="8">
        <v>192.876</v>
      </c>
      <c r="D81" s="8">
        <v>376</v>
      </c>
      <c r="E81" s="8">
        <v>49.95</v>
      </c>
      <c r="F81" s="8">
        <v>303.04000000000002</v>
      </c>
      <c r="G81" s="8">
        <v>1139.43</v>
      </c>
      <c r="H81" s="8">
        <v>0</v>
      </c>
      <c r="I81" s="8">
        <v>0</v>
      </c>
      <c r="J81" s="13">
        <v>0</v>
      </c>
      <c r="K81" s="13">
        <v>1139.43</v>
      </c>
      <c r="L81" s="13">
        <v>0</v>
      </c>
      <c r="M81" s="2"/>
      <c r="N81" s="8">
        <v>76</v>
      </c>
      <c r="O81" s="8">
        <v>192.5</v>
      </c>
      <c r="P81" s="8">
        <v>192.91800000000001</v>
      </c>
      <c r="Q81" s="8">
        <v>418</v>
      </c>
      <c r="R81" s="8">
        <v>49.98</v>
      </c>
      <c r="S81" s="8">
        <v>303.04000000000002</v>
      </c>
      <c r="T81" s="8">
        <v>1266.71</v>
      </c>
      <c r="U81" s="8">
        <v>0</v>
      </c>
      <c r="V81" s="8">
        <v>0</v>
      </c>
      <c r="W81" s="8">
        <v>0</v>
      </c>
      <c r="X81" s="8">
        <v>1266.71</v>
      </c>
      <c r="Y81" s="8">
        <v>0</v>
      </c>
      <c r="Z81" s="2"/>
      <c r="AA81" s="8">
        <v>76</v>
      </c>
      <c r="AB81" s="8">
        <v>192.5</v>
      </c>
      <c r="AC81" s="8">
        <v>194.434</v>
      </c>
      <c r="AD81" s="8">
        <v>1934</v>
      </c>
      <c r="AE81" s="8">
        <v>50.03</v>
      </c>
      <c r="AF81" s="8">
        <v>303.04000000000002</v>
      </c>
      <c r="AG81" s="8">
        <v>5860.79</v>
      </c>
      <c r="AH81" s="8">
        <v>0</v>
      </c>
      <c r="AI81" s="8">
        <v>0</v>
      </c>
      <c r="AJ81" s="8">
        <v>0</v>
      </c>
      <c r="AK81" s="8">
        <v>5860.79</v>
      </c>
      <c r="AL81" s="8">
        <v>0</v>
      </c>
      <c r="AM81" s="2"/>
      <c r="AN81" s="8">
        <v>76</v>
      </c>
      <c r="AO81" s="8">
        <v>193.75</v>
      </c>
      <c r="AP81" s="8">
        <v>194.14699999999999</v>
      </c>
      <c r="AQ81" s="8">
        <v>397</v>
      </c>
      <c r="AR81" s="8">
        <v>50.03</v>
      </c>
      <c r="AS81" s="8">
        <v>303.04000000000002</v>
      </c>
      <c r="AT81" s="8">
        <v>1203.07</v>
      </c>
      <c r="AU81" s="8">
        <v>0</v>
      </c>
      <c r="AV81" s="8">
        <v>0</v>
      </c>
      <c r="AW81" s="8">
        <v>0</v>
      </c>
      <c r="AX81" s="8">
        <v>1203.07</v>
      </c>
      <c r="AY81" s="8">
        <v>0</v>
      </c>
      <c r="AZ81" s="2"/>
      <c r="BA81" s="8">
        <v>76</v>
      </c>
      <c r="BB81" s="8">
        <v>193.75</v>
      </c>
      <c r="BC81" s="8">
        <v>193.09299999999999</v>
      </c>
      <c r="BD81" s="8">
        <v>-657</v>
      </c>
      <c r="BE81" s="8">
        <v>50.02</v>
      </c>
      <c r="BF81" s="8">
        <v>303.04000000000002</v>
      </c>
      <c r="BG81" s="8">
        <v>-1990.97</v>
      </c>
      <c r="BH81" s="8">
        <v>0</v>
      </c>
      <c r="BI81" s="8">
        <v>0</v>
      </c>
      <c r="BJ81" s="8">
        <v>0</v>
      </c>
      <c r="BK81" s="8">
        <v>-1990.97</v>
      </c>
      <c r="BL81" s="8">
        <v>0</v>
      </c>
      <c r="BM81" s="2"/>
      <c r="BN81" s="8">
        <v>76</v>
      </c>
      <c r="BO81" s="8">
        <v>193.75</v>
      </c>
      <c r="BP81" s="8">
        <v>193.227</v>
      </c>
      <c r="BQ81" s="8">
        <v>-523</v>
      </c>
      <c r="BR81" s="8">
        <v>50.02</v>
      </c>
      <c r="BS81" s="8">
        <v>303.04000000000002</v>
      </c>
      <c r="BT81" s="8">
        <v>-1584.9</v>
      </c>
      <c r="BU81" s="8">
        <v>0</v>
      </c>
      <c r="BV81" s="8">
        <v>0</v>
      </c>
      <c r="BW81" s="8">
        <v>0</v>
      </c>
      <c r="BX81" s="8">
        <v>-1584.9</v>
      </c>
      <c r="BY81" s="8">
        <v>0</v>
      </c>
      <c r="BZ81" s="2"/>
      <c r="CA81" s="8">
        <v>76</v>
      </c>
      <c r="CB81" s="8">
        <v>193.75</v>
      </c>
      <c r="CC81" s="8">
        <v>190.971</v>
      </c>
      <c r="CD81" s="8">
        <v>-2779</v>
      </c>
      <c r="CE81" s="8">
        <v>50.01</v>
      </c>
      <c r="CF81" s="8">
        <v>303.04000000000002</v>
      </c>
      <c r="CG81" s="8">
        <v>-8421.48</v>
      </c>
      <c r="CH81" s="8">
        <v>0</v>
      </c>
      <c r="CI81" s="8">
        <v>0</v>
      </c>
      <c r="CJ81" s="8">
        <v>0</v>
      </c>
      <c r="CK81" s="8">
        <v>-8421.48</v>
      </c>
      <c r="CL81" s="8">
        <v>0</v>
      </c>
    </row>
    <row r="82" spans="1:90" x14ac:dyDescent="0.2">
      <c r="A82" s="8">
        <v>77</v>
      </c>
      <c r="B82" s="8">
        <v>192.5</v>
      </c>
      <c r="C82" s="8">
        <v>189.27600000000001</v>
      </c>
      <c r="D82" s="8">
        <v>-3224</v>
      </c>
      <c r="E82" s="8">
        <v>49.88</v>
      </c>
      <c r="F82" s="8">
        <v>303.04000000000002</v>
      </c>
      <c r="G82" s="8">
        <v>-19540.02</v>
      </c>
      <c r="H82" s="8">
        <v>0</v>
      </c>
      <c r="I82" s="8">
        <v>0</v>
      </c>
      <c r="J82" s="13">
        <v>0</v>
      </c>
      <c r="K82" s="13">
        <v>-19540.02</v>
      </c>
      <c r="L82" s="13">
        <v>0</v>
      </c>
      <c r="M82" s="2"/>
      <c r="N82" s="8">
        <v>77</v>
      </c>
      <c r="O82" s="8">
        <v>192.5</v>
      </c>
      <c r="P82" s="8">
        <v>193.762</v>
      </c>
      <c r="Q82" s="8">
        <v>1262</v>
      </c>
      <c r="R82" s="8">
        <v>49.94</v>
      </c>
      <c r="S82" s="8">
        <v>303.04000000000002</v>
      </c>
      <c r="T82" s="8">
        <v>4589.24</v>
      </c>
      <c r="U82" s="8">
        <v>0</v>
      </c>
      <c r="V82" s="8">
        <v>0</v>
      </c>
      <c r="W82" s="8">
        <v>0</v>
      </c>
      <c r="X82" s="8">
        <v>4589.24</v>
      </c>
      <c r="Y82" s="8">
        <v>0</v>
      </c>
      <c r="Z82" s="2"/>
      <c r="AA82" s="8">
        <v>77</v>
      </c>
      <c r="AB82" s="8">
        <v>192.5</v>
      </c>
      <c r="AC82" s="8">
        <v>195.28</v>
      </c>
      <c r="AD82" s="8">
        <v>2780</v>
      </c>
      <c r="AE82" s="8">
        <v>50.02</v>
      </c>
      <c r="AF82" s="8">
        <v>303.04000000000002</v>
      </c>
      <c r="AG82" s="8">
        <v>8424.51</v>
      </c>
      <c r="AH82" s="8">
        <v>0</v>
      </c>
      <c r="AI82" s="8">
        <v>0</v>
      </c>
      <c r="AJ82" s="8">
        <v>0</v>
      </c>
      <c r="AK82" s="8">
        <v>8424.51</v>
      </c>
      <c r="AL82" s="8">
        <v>0</v>
      </c>
      <c r="AM82" s="2"/>
      <c r="AN82" s="8">
        <v>77</v>
      </c>
      <c r="AO82" s="8">
        <v>193.75</v>
      </c>
      <c r="AP82" s="8">
        <v>193.90199999999999</v>
      </c>
      <c r="AQ82" s="8">
        <v>152</v>
      </c>
      <c r="AR82" s="8">
        <v>49.99</v>
      </c>
      <c r="AS82" s="8">
        <v>303.04000000000002</v>
      </c>
      <c r="AT82" s="8">
        <v>460.62</v>
      </c>
      <c r="AU82" s="8">
        <v>0</v>
      </c>
      <c r="AV82" s="8">
        <v>0</v>
      </c>
      <c r="AW82" s="8">
        <v>0</v>
      </c>
      <c r="AX82" s="8">
        <v>460.62</v>
      </c>
      <c r="AY82" s="8">
        <v>0</v>
      </c>
      <c r="AZ82" s="2"/>
      <c r="BA82" s="8">
        <v>77</v>
      </c>
      <c r="BB82" s="8">
        <v>193.75</v>
      </c>
      <c r="BC82" s="8">
        <v>192.72300000000001</v>
      </c>
      <c r="BD82" s="8">
        <v>-1027</v>
      </c>
      <c r="BE82" s="8">
        <v>49.99</v>
      </c>
      <c r="BF82" s="8">
        <v>303.04000000000002</v>
      </c>
      <c r="BG82" s="8">
        <v>-3112.22</v>
      </c>
      <c r="BH82" s="8">
        <v>0</v>
      </c>
      <c r="BI82" s="8">
        <v>0</v>
      </c>
      <c r="BJ82" s="8">
        <v>0</v>
      </c>
      <c r="BK82" s="8">
        <v>-3112.22</v>
      </c>
      <c r="BL82" s="8">
        <v>0</v>
      </c>
      <c r="BM82" s="2"/>
      <c r="BN82" s="8">
        <v>77</v>
      </c>
      <c r="BO82" s="8">
        <v>193.75</v>
      </c>
      <c r="BP82" s="8">
        <v>193.37799999999999</v>
      </c>
      <c r="BQ82" s="8">
        <v>-372</v>
      </c>
      <c r="BR82" s="8">
        <v>49.97</v>
      </c>
      <c r="BS82" s="8">
        <v>303.04000000000002</v>
      </c>
      <c r="BT82" s="8">
        <v>-1127.31</v>
      </c>
      <c r="BU82" s="8">
        <v>0</v>
      </c>
      <c r="BV82" s="8">
        <v>0</v>
      </c>
      <c r="BW82" s="8">
        <v>0</v>
      </c>
      <c r="BX82" s="8">
        <v>-1127.31</v>
      </c>
      <c r="BY82" s="8">
        <v>0</v>
      </c>
      <c r="BZ82" s="2"/>
      <c r="CA82" s="8">
        <v>77</v>
      </c>
      <c r="CB82" s="8">
        <v>193.75</v>
      </c>
      <c r="CC82" s="8">
        <v>193.17599999999999</v>
      </c>
      <c r="CD82" s="8">
        <v>-574</v>
      </c>
      <c r="CE82" s="8">
        <v>49.99</v>
      </c>
      <c r="CF82" s="8">
        <v>303.04000000000002</v>
      </c>
      <c r="CG82" s="8">
        <v>-1739.45</v>
      </c>
      <c r="CH82" s="8">
        <v>0</v>
      </c>
      <c r="CI82" s="8">
        <v>0</v>
      </c>
      <c r="CJ82" s="8">
        <v>0</v>
      </c>
      <c r="CK82" s="8">
        <v>-1739.45</v>
      </c>
      <c r="CL82" s="8">
        <v>0</v>
      </c>
    </row>
    <row r="83" spans="1:90" x14ac:dyDescent="0.2">
      <c r="A83" s="8">
        <v>78</v>
      </c>
      <c r="B83" s="8">
        <v>192.5</v>
      </c>
      <c r="C83" s="8">
        <v>194.13399999999999</v>
      </c>
      <c r="D83" s="8">
        <v>1634</v>
      </c>
      <c r="E83" s="8">
        <v>49.97</v>
      </c>
      <c r="F83" s="8">
        <v>303.04000000000002</v>
      </c>
      <c r="G83" s="8">
        <v>4951.67</v>
      </c>
      <c r="H83" s="8">
        <v>0</v>
      </c>
      <c r="I83" s="8">
        <v>0</v>
      </c>
      <c r="J83" s="13">
        <v>0</v>
      </c>
      <c r="K83" s="13">
        <v>4951.67</v>
      </c>
      <c r="L83" s="13">
        <v>0</v>
      </c>
      <c r="M83" s="2"/>
      <c r="N83" s="8">
        <v>78</v>
      </c>
      <c r="O83" s="8">
        <v>192.5</v>
      </c>
      <c r="P83" s="8">
        <v>193.99100000000001</v>
      </c>
      <c r="Q83" s="8">
        <v>1491</v>
      </c>
      <c r="R83" s="8">
        <v>49.85</v>
      </c>
      <c r="S83" s="8">
        <v>303.04000000000002</v>
      </c>
      <c r="T83" s="8">
        <v>6777.49</v>
      </c>
      <c r="U83" s="8">
        <v>0</v>
      </c>
      <c r="V83" s="8">
        <v>0</v>
      </c>
      <c r="W83" s="8">
        <v>0</v>
      </c>
      <c r="X83" s="8">
        <v>6777.49</v>
      </c>
      <c r="Y83" s="8">
        <v>0</v>
      </c>
      <c r="Z83" s="2"/>
      <c r="AA83" s="8">
        <v>78</v>
      </c>
      <c r="AB83" s="8">
        <v>192.5</v>
      </c>
      <c r="AC83" s="8">
        <v>195.58199999999999</v>
      </c>
      <c r="AD83" s="8">
        <v>3082</v>
      </c>
      <c r="AE83" s="8">
        <v>49.94</v>
      </c>
      <c r="AF83" s="8">
        <v>303.04000000000002</v>
      </c>
      <c r="AG83" s="8">
        <v>11207.63</v>
      </c>
      <c r="AH83" s="8">
        <v>0</v>
      </c>
      <c r="AI83" s="8">
        <v>0</v>
      </c>
      <c r="AJ83" s="8">
        <v>0</v>
      </c>
      <c r="AK83" s="8">
        <v>11207.63</v>
      </c>
      <c r="AL83" s="8">
        <v>0</v>
      </c>
      <c r="AM83" s="2"/>
      <c r="AN83" s="8">
        <v>78</v>
      </c>
      <c r="AO83" s="8">
        <v>193.75</v>
      </c>
      <c r="AP83" s="8">
        <v>194.679</v>
      </c>
      <c r="AQ83" s="8">
        <v>929</v>
      </c>
      <c r="AR83" s="8">
        <v>49.94</v>
      </c>
      <c r="AS83" s="8">
        <v>303.04000000000002</v>
      </c>
      <c r="AT83" s="8">
        <v>3378.29</v>
      </c>
      <c r="AU83" s="8">
        <v>0</v>
      </c>
      <c r="AV83" s="8">
        <v>0</v>
      </c>
      <c r="AW83" s="8">
        <v>0</v>
      </c>
      <c r="AX83" s="8">
        <v>3378.29</v>
      </c>
      <c r="AY83" s="8">
        <v>0</v>
      </c>
      <c r="AZ83" s="2"/>
      <c r="BA83" s="8">
        <v>78</v>
      </c>
      <c r="BB83" s="8">
        <v>193.75</v>
      </c>
      <c r="BC83" s="8">
        <v>193.37700000000001</v>
      </c>
      <c r="BD83" s="8">
        <v>-373</v>
      </c>
      <c r="BE83" s="8">
        <v>49.91</v>
      </c>
      <c r="BF83" s="8">
        <v>303.04000000000002</v>
      </c>
      <c r="BG83" s="8">
        <v>-1695.51</v>
      </c>
      <c r="BH83" s="8">
        <v>0</v>
      </c>
      <c r="BI83" s="8">
        <v>0</v>
      </c>
      <c r="BJ83" s="8">
        <v>0</v>
      </c>
      <c r="BK83" s="8">
        <v>-1695.51</v>
      </c>
      <c r="BL83" s="8">
        <v>0</v>
      </c>
      <c r="BM83" s="2"/>
      <c r="BN83" s="8">
        <v>78</v>
      </c>
      <c r="BO83" s="8">
        <v>193.75</v>
      </c>
      <c r="BP83" s="8">
        <v>193.291</v>
      </c>
      <c r="BQ83" s="8">
        <v>-459</v>
      </c>
      <c r="BR83" s="8">
        <v>49.91</v>
      </c>
      <c r="BS83" s="8">
        <v>303.04000000000002</v>
      </c>
      <c r="BT83" s="8">
        <v>-2086.4299999999998</v>
      </c>
      <c r="BU83" s="8">
        <v>0</v>
      </c>
      <c r="BV83" s="8">
        <v>0</v>
      </c>
      <c r="BW83" s="8">
        <v>0</v>
      </c>
      <c r="BX83" s="8">
        <v>-2086.4299999999998</v>
      </c>
      <c r="BY83" s="8">
        <v>0</v>
      </c>
      <c r="BZ83" s="2"/>
      <c r="CA83" s="8">
        <v>78</v>
      </c>
      <c r="CB83" s="8">
        <v>193.75</v>
      </c>
      <c r="CC83" s="8">
        <v>192.29499999999999</v>
      </c>
      <c r="CD83" s="8">
        <v>-1455</v>
      </c>
      <c r="CE83" s="8">
        <v>49.97</v>
      </c>
      <c r="CF83" s="8">
        <v>303.04000000000002</v>
      </c>
      <c r="CG83" s="8">
        <v>-4409.2299999999996</v>
      </c>
      <c r="CH83" s="8">
        <v>0</v>
      </c>
      <c r="CI83" s="8">
        <v>0</v>
      </c>
      <c r="CJ83" s="8">
        <v>0</v>
      </c>
      <c r="CK83" s="8">
        <v>-4409.2299999999996</v>
      </c>
      <c r="CL83" s="8">
        <v>0</v>
      </c>
    </row>
    <row r="84" spans="1:90" x14ac:dyDescent="0.2">
      <c r="A84" s="8">
        <v>79</v>
      </c>
      <c r="B84" s="8">
        <v>192.5</v>
      </c>
      <c r="C84" s="8">
        <v>193.227</v>
      </c>
      <c r="D84" s="8">
        <v>727</v>
      </c>
      <c r="E84" s="8">
        <v>49.9</v>
      </c>
      <c r="F84" s="8">
        <v>303.04000000000002</v>
      </c>
      <c r="G84" s="8">
        <v>3304.65</v>
      </c>
      <c r="H84" s="8">
        <v>0</v>
      </c>
      <c r="I84" s="8">
        <v>0</v>
      </c>
      <c r="J84" s="13">
        <v>0</v>
      </c>
      <c r="K84" s="13">
        <v>3304.65</v>
      </c>
      <c r="L84" s="13">
        <v>0</v>
      </c>
      <c r="M84" s="2"/>
      <c r="N84" s="8">
        <v>79</v>
      </c>
      <c r="O84" s="8">
        <v>192.5</v>
      </c>
      <c r="P84" s="8">
        <v>194.49100000000001</v>
      </c>
      <c r="Q84" s="8">
        <v>1991</v>
      </c>
      <c r="R84" s="8">
        <v>49.88</v>
      </c>
      <c r="S84" s="8">
        <v>303.04000000000002</v>
      </c>
      <c r="T84" s="8">
        <v>9050.2900000000009</v>
      </c>
      <c r="U84" s="8">
        <v>0</v>
      </c>
      <c r="V84" s="8">
        <v>0</v>
      </c>
      <c r="W84" s="8">
        <v>0</v>
      </c>
      <c r="X84" s="8">
        <v>9050.2900000000009</v>
      </c>
      <c r="Y84" s="8">
        <v>0</v>
      </c>
      <c r="Z84" s="2"/>
      <c r="AA84" s="8">
        <v>79</v>
      </c>
      <c r="AB84" s="8">
        <v>192.5</v>
      </c>
      <c r="AC84" s="8">
        <v>194.56</v>
      </c>
      <c r="AD84" s="8">
        <v>2060</v>
      </c>
      <c r="AE84" s="8">
        <v>49.89</v>
      </c>
      <c r="AF84" s="8">
        <v>303.04000000000002</v>
      </c>
      <c r="AG84" s="8">
        <v>9363.94</v>
      </c>
      <c r="AH84" s="8">
        <v>0</v>
      </c>
      <c r="AI84" s="8">
        <v>0</v>
      </c>
      <c r="AJ84" s="8">
        <v>0</v>
      </c>
      <c r="AK84" s="8">
        <v>9363.94</v>
      </c>
      <c r="AL84" s="8">
        <v>0</v>
      </c>
      <c r="AM84" s="2"/>
      <c r="AN84" s="8">
        <v>79</v>
      </c>
      <c r="AO84" s="8">
        <v>193.75</v>
      </c>
      <c r="AP84" s="8">
        <v>193.36199999999999</v>
      </c>
      <c r="AQ84" s="8">
        <v>-388</v>
      </c>
      <c r="AR84" s="8">
        <v>49.95</v>
      </c>
      <c r="AS84" s="8">
        <v>303.04000000000002</v>
      </c>
      <c r="AT84" s="8">
        <v>-1175.8</v>
      </c>
      <c r="AU84" s="8">
        <v>0</v>
      </c>
      <c r="AV84" s="8">
        <v>0</v>
      </c>
      <c r="AW84" s="8">
        <v>0</v>
      </c>
      <c r="AX84" s="8">
        <v>-1175.8</v>
      </c>
      <c r="AY84" s="8">
        <v>0</v>
      </c>
      <c r="AZ84" s="2"/>
      <c r="BA84" s="8">
        <v>79</v>
      </c>
      <c r="BB84" s="8">
        <v>193.75</v>
      </c>
      <c r="BC84" s="8">
        <v>194.12100000000001</v>
      </c>
      <c r="BD84" s="8">
        <v>371</v>
      </c>
      <c r="BE84" s="8">
        <v>49.89</v>
      </c>
      <c r="BF84" s="8">
        <v>303.04000000000002</v>
      </c>
      <c r="BG84" s="8">
        <v>1686.42</v>
      </c>
      <c r="BH84" s="8">
        <v>0</v>
      </c>
      <c r="BI84" s="8">
        <v>0</v>
      </c>
      <c r="BJ84" s="8">
        <v>0</v>
      </c>
      <c r="BK84" s="8">
        <v>1686.42</v>
      </c>
      <c r="BL84" s="8">
        <v>0</v>
      </c>
      <c r="BM84" s="2"/>
      <c r="BN84" s="8">
        <v>79</v>
      </c>
      <c r="BO84" s="8">
        <v>193.75</v>
      </c>
      <c r="BP84" s="8">
        <v>193.00399999999999</v>
      </c>
      <c r="BQ84" s="8">
        <v>-746</v>
      </c>
      <c r="BR84" s="8">
        <v>49.89</v>
      </c>
      <c r="BS84" s="8">
        <v>303.04000000000002</v>
      </c>
      <c r="BT84" s="8">
        <v>-4521.3599999999997</v>
      </c>
      <c r="BU84" s="8">
        <v>0</v>
      </c>
      <c r="BV84" s="8">
        <v>0</v>
      </c>
      <c r="BW84" s="8">
        <v>0</v>
      </c>
      <c r="BX84" s="8">
        <v>-4521.3599999999997</v>
      </c>
      <c r="BY84" s="8">
        <v>0</v>
      </c>
      <c r="BZ84" s="2"/>
      <c r="CA84" s="8">
        <v>79</v>
      </c>
      <c r="CB84" s="8">
        <v>193.75</v>
      </c>
      <c r="CC84" s="8">
        <v>193.25299999999999</v>
      </c>
      <c r="CD84" s="8">
        <v>-497</v>
      </c>
      <c r="CE84" s="8">
        <v>49.97</v>
      </c>
      <c r="CF84" s="8">
        <v>303.04000000000002</v>
      </c>
      <c r="CG84" s="8">
        <v>-1506.11</v>
      </c>
      <c r="CH84" s="8">
        <v>0</v>
      </c>
      <c r="CI84" s="8">
        <v>0</v>
      </c>
      <c r="CJ84" s="8">
        <v>0</v>
      </c>
      <c r="CK84" s="8">
        <v>-1506.11</v>
      </c>
      <c r="CL84" s="8">
        <v>0</v>
      </c>
    </row>
    <row r="85" spans="1:90" x14ac:dyDescent="0.2">
      <c r="A85" s="8">
        <v>80</v>
      </c>
      <c r="B85" s="8">
        <v>192.5</v>
      </c>
      <c r="C85" s="8">
        <v>194.03299999999999</v>
      </c>
      <c r="D85" s="8">
        <v>1533</v>
      </c>
      <c r="E85" s="8">
        <v>50</v>
      </c>
      <c r="F85" s="8">
        <v>303.04000000000002</v>
      </c>
      <c r="G85" s="8">
        <v>4645.6000000000004</v>
      </c>
      <c r="H85" s="8">
        <v>0</v>
      </c>
      <c r="I85" s="8">
        <v>0</v>
      </c>
      <c r="J85" s="13">
        <v>0</v>
      </c>
      <c r="K85" s="13">
        <v>4645.6000000000004</v>
      </c>
      <c r="L85" s="13">
        <v>0</v>
      </c>
      <c r="M85" s="2"/>
      <c r="N85" s="8">
        <v>80</v>
      </c>
      <c r="O85" s="8">
        <v>192.5</v>
      </c>
      <c r="P85" s="8">
        <v>194.79300000000001</v>
      </c>
      <c r="Q85" s="8">
        <v>2293</v>
      </c>
      <c r="R85" s="8">
        <v>49.9</v>
      </c>
      <c r="S85" s="8">
        <v>303.04000000000002</v>
      </c>
      <c r="T85" s="8">
        <v>10423.06</v>
      </c>
      <c r="U85" s="8">
        <v>0</v>
      </c>
      <c r="V85" s="8">
        <v>0</v>
      </c>
      <c r="W85" s="8">
        <v>0</v>
      </c>
      <c r="X85" s="8">
        <v>10423.06</v>
      </c>
      <c r="Y85" s="8">
        <v>0</v>
      </c>
      <c r="Z85" s="2"/>
      <c r="AA85" s="8">
        <v>80</v>
      </c>
      <c r="AB85" s="8">
        <v>192.5</v>
      </c>
      <c r="AC85" s="8">
        <v>194.02</v>
      </c>
      <c r="AD85" s="8">
        <v>1520</v>
      </c>
      <c r="AE85" s="8">
        <v>49.91</v>
      </c>
      <c r="AF85" s="8">
        <v>303.04000000000002</v>
      </c>
      <c r="AG85" s="8">
        <v>5527.45</v>
      </c>
      <c r="AH85" s="8">
        <v>0</v>
      </c>
      <c r="AI85" s="8">
        <v>0</v>
      </c>
      <c r="AJ85" s="8">
        <v>0</v>
      </c>
      <c r="AK85" s="8">
        <v>5527.45</v>
      </c>
      <c r="AL85" s="8">
        <v>0</v>
      </c>
      <c r="AM85" s="2"/>
      <c r="AN85" s="8">
        <v>80</v>
      </c>
      <c r="AO85" s="8">
        <v>193.75</v>
      </c>
      <c r="AP85" s="8">
        <v>194.113</v>
      </c>
      <c r="AQ85" s="8">
        <v>363</v>
      </c>
      <c r="AR85" s="8">
        <v>49.99</v>
      </c>
      <c r="AS85" s="8">
        <v>303.04000000000002</v>
      </c>
      <c r="AT85" s="8">
        <v>1100.04</v>
      </c>
      <c r="AU85" s="8">
        <v>0</v>
      </c>
      <c r="AV85" s="8">
        <v>0</v>
      </c>
      <c r="AW85" s="8">
        <v>0</v>
      </c>
      <c r="AX85" s="8">
        <v>1100.04</v>
      </c>
      <c r="AY85" s="8">
        <v>0</v>
      </c>
      <c r="AZ85" s="2"/>
      <c r="BA85" s="8">
        <v>80</v>
      </c>
      <c r="BB85" s="8">
        <v>193.75</v>
      </c>
      <c r="BC85" s="8">
        <v>194.16800000000001</v>
      </c>
      <c r="BD85" s="8">
        <v>418</v>
      </c>
      <c r="BE85" s="8">
        <v>49.98</v>
      </c>
      <c r="BF85" s="8">
        <v>303.04000000000002</v>
      </c>
      <c r="BG85" s="8">
        <v>1266.71</v>
      </c>
      <c r="BH85" s="8">
        <v>0</v>
      </c>
      <c r="BI85" s="8">
        <v>0</v>
      </c>
      <c r="BJ85" s="8">
        <v>0</v>
      </c>
      <c r="BK85" s="8">
        <v>1266.71</v>
      </c>
      <c r="BL85" s="8">
        <v>0</v>
      </c>
      <c r="BM85" s="2"/>
      <c r="BN85" s="8">
        <v>80</v>
      </c>
      <c r="BO85" s="8">
        <v>193.75</v>
      </c>
      <c r="BP85" s="8">
        <v>193.48400000000001</v>
      </c>
      <c r="BQ85" s="8">
        <v>-266</v>
      </c>
      <c r="BR85" s="8">
        <v>49.85</v>
      </c>
      <c r="BS85" s="8">
        <v>303.04000000000002</v>
      </c>
      <c r="BT85" s="8">
        <v>-1612.17</v>
      </c>
      <c r="BU85" s="8">
        <v>0</v>
      </c>
      <c r="BV85" s="8">
        <v>0</v>
      </c>
      <c r="BW85" s="8">
        <v>0</v>
      </c>
      <c r="BX85" s="8">
        <v>-1612.17</v>
      </c>
      <c r="BY85" s="8">
        <v>0</v>
      </c>
      <c r="BZ85" s="2"/>
      <c r="CA85" s="8">
        <v>80</v>
      </c>
      <c r="CB85" s="8">
        <v>193.75</v>
      </c>
      <c r="CC85" s="8">
        <v>194.524</v>
      </c>
      <c r="CD85" s="8">
        <v>774</v>
      </c>
      <c r="CE85" s="8">
        <v>49.96</v>
      </c>
      <c r="CF85" s="8">
        <v>303.04000000000002</v>
      </c>
      <c r="CG85" s="8">
        <v>2345.5300000000002</v>
      </c>
      <c r="CH85" s="8">
        <v>0</v>
      </c>
      <c r="CI85" s="8">
        <v>0</v>
      </c>
      <c r="CJ85" s="8">
        <v>0</v>
      </c>
      <c r="CK85" s="8">
        <v>2345.5300000000002</v>
      </c>
      <c r="CL85" s="8">
        <v>0</v>
      </c>
    </row>
    <row r="86" spans="1:90" x14ac:dyDescent="0.2">
      <c r="A86" s="8">
        <v>81</v>
      </c>
      <c r="B86" s="8">
        <v>192.5</v>
      </c>
      <c r="C86" s="8">
        <v>193.40700000000001</v>
      </c>
      <c r="D86" s="8">
        <v>907</v>
      </c>
      <c r="E86" s="8">
        <v>49.98</v>
      </c>
      <c r="F86" s="8">
        <v>303.04000000000002</v>
      </c>
      <c r="G86" s="8">
        <v>2748.57</v>
      </c>
      <c r="H86" s="8">
        <v>0</v>
      </c>
      <c r="I86" s="8">
        <v>0</v>
      </c>
      <c r="J86" s="13">
        <v>0</v>
      </c>
      <c r="K86" s="13">
        <v>2748.57</v>
      </c>
      <c r="L86" s="13">
        <v>0</v>
      </c>
      <c r="M86" s="2"/>
      <c r="N86" s="8">
        <v>81</v>
      </c>
      <c r="O86" s="8">
        <v>192.5</v>
      </c>
      <c r="P86" s="8">
        <v>194.947</v>
      </c>
      <c r="Q86" s="8">
        <v>2447</v>
      </c>
      <c r="R86" s="8">
        <v>50.01</v>
      </c>
      <c r="S86" s="8">
        <v>303.04000000000002</v>
      </c>
      <c r="T86" s="8">
        <v>7415.39</v>
      </c>
      <c r="U86" s="8">
        <v>0</v>
      </c>
      <c r="V86" s="8">
        <v>0</v>
      </c>
      <c r="W86" s="8">
        <v>0</v>
      </c>
      <c r="X86" s="8">
        <v>7415.39</v>
      </c>
      <c r="Y86" s="8">
        <v>0</v>
      </c>
      <c r="Z86" s="2"/>
      <c r="AA86" s="8">
        <v>81</v>
      </c>
      <c r="AB86" s="8">
        <v>192.5</v>
      </c>
      <c r="AC86" s="8">
        <v>194.5</v>
      </c>
      <c r="AD86" s="8">
        <v>2000</v>
      </c>
      <c r="AE86" s="8">
        <v>49.94</v>
      </c>
      <c r="AF86" s="8">
        <v>303.04000000000002</v>
      </c>
      <c r="AG86" s="8">
        <v>7272.96</v>
      </c>
      <c r="AH86" s="8">
        <v>0</v>
      </c>
      <c r="AI86" s="8">
        <v>0</v>
      </c>
      <c r="AJ86" s="8">
        <v>0</v>
      </c>
      <c r="AK86" s="8">
        <v>7272.96</v>
      </c>
      <c r="AL86" s="8">
        <v>0</v>
      </c>
      <c r="AM86" s="2"/>
      <c r="AN86" s="8">
        <v>81</v>
      </c>
      <c r="AO86" s="8">
        <v>193.75</v>
      </c>
      <c r="AP86" s="8">
        <v>195.846</v>
      </c>
      <c r="AQ86" s="8">
        <v>2096</v>
      </c>
      <c r="AR86" s="8">
        <v>50.04</v>
      </c>
      <c r="AS86" s="8">
        <v>303.04000000000002</v>
      </c>
      <c r="AT86" s="8">
        <v>3175.86</v>
      </c>
      <c r="AU86" s="8">
        <v>0</v>
      </c>
      <c r="AV86" s="8">
        <v>0</v>
      </c>
      <c r="AW86" s="8">
        <v>0</v>
      </c>
      <c r="AX86" s="8">
        <v>3175.86</v>
      </c>
      <c r="AY86" s="8">
        <v>0</v>
      </c>
      <c r="AZ86" s="2"/>
      <c r="BA86" s="8">
        <v>81</v>
      </c>
      <c r="BB86" s="8">
        <v>193.75</v>
      </c>
      <c r="BC86" s="8">
        <v>193.97200000000001</v>
      </c>
      <c r="BD86" s="8">
        <v>222</v>
      </c>
      <c r="BE86" s="8">
        <v>50.01</v>
      </c>
      <c r="BF86" s="8">
        <v>303.04000000000002</v>
      </c>
      <c r="BG86" s="8">
        <v>672.75</v>
      </c>
      <c r="BH86" s="8">
        <v>0</v>
      </c>
      <c r="BI86" s="8">
        <v>0</v>
      </c>
      <c r="BJ86" s="8">
        <v>0</v>
      </c>
      <c r="BK86" s="8">
        <v>672.75</v>
      </c>
      <c r="BL86" s="8">
        <v>0</v>
      </c>
      <c r="BM86" s="2"/>
      <c r="BN86" s="8">
        <v>81</v>
      </c>
      <c r="BO86" s="8">
        <v>193.75</v>
      </c>
      <c r="BP86" s="8">
        <v>193.37200000000001</v>
      </c>
      <c r="BQ86" s="8">
        <v>-378</v>
      </c>
      <c r="BR86" s="8">
        <v>49.97</v>
      </c>
      <c r="BS86" s="8">
        <v>303.04000000000002</v>
      </c>
      <c r="BT86" s="8">
        <v>-1145.49</v>
      </c>
      <c r="BU86" s="8">
        <v>0</v>
      </c>
      <c r="BV86" s="8">
        <v>0</v>
      </c>
      <c r="BW86" s="8">
        <v>0</v>
      </c>
      <c r="BX86" s="8">
        <v>-1145.49</v>
      </c>
      <c r="BY86" s="8">
        <v>0</v>
      </c>
      <c r="BZ86" s="2"/>
      <c r="CA86" s="8">
        <v>81</v>
      </c>
      <c r="CB86" s="8">
        <v>193.75</v>
      </c>
      <c r="CC86" s="8">
        <v>194.17699999999999</v>
      </c>
      <c r="CD86" s="8">
        <v>427</v>
      </c>
      <c r="CE86" s="8">
        <v>50</v>
      </c>
      <c r="CF86" s="8">
        <v>303.04000000000002</v>
      </c>
      <c r="CG86" s="8">
        <v>1293.98</v>
      </c>
      <c r="CH86" s="8">
        <v>0</v>
      </c>
      <c r="CI86" s="8">
        <v>0</v>
      </c>
      <c r="CJ86" s="8">
        <v>0</v>
      </c>
      <c r="CK86" s="8">
        <v>1293.98</v>
      </c>
      <c r="CL86" s="8">
        <v>0</v>
      </c>
    </row>
    <row r="87" spans="1:90" x14ac:dyDescent="0.2">
      <c r="A87" s="8">
        <v>82</v>
      </c>
      <c r="B87" s="8">
        <v>192.5</v>
      </c>
      <c r="C87" s="8">
        <v>193.6</v>
      </c>
      <c r="D87" s="8">
        <v>1100</v>
      </c>
      <c r="E87" s="8">
        <v>49.96</v>
      </c>
      <c r="F87" s="8">
        <v>303.04000000000002</v>
      </c>
      <c r="G87" s="8">
        <v>3333.44</v>
      </c>
      <c r="H87" s="8">
        <v>0</v>
      </c>
      <c r="I87" s="8">
        <v>0</v>
      </c>
      <c r="J87" s="13">
        <v>0</v>
      </c>
      <c r="K87" s="13">
        <v>3333.44</v>
      </c>
      <c r="L87" s="13">
        <v>0</v>
      </c>
      <c r="M87" s="2"/>
      <c r="N87" s="8">
        <v>82</v>
      </c>
      <c r="O87" s="8">
        <v>192.5</v>
      </c>
      <c r="P87" s="8">
        <v>194.15100000000001</v>
      </c>
      <c r="Q87" s="8">
        <v>1651</v>
      </c>
      <c r="R87" s="8">
        <v>49.97</v>
      </c>
      <c r="S87" s="8">
        <v>303.04000000000002</v>
      </c>
      <c r="T87" s="8">
        <v>5003.1899999999996</v>
      </c>
      <c r="U87" s="8">
        <v>0</v>
      </c>
      <c r="V87" s="8">
        <v>0</v>
      </c>
      <c r="W87" s="8">
        <v>0</v>
      </c>
      <c r="X87" s="8">
        <v>5003.1899999999996</v>
      </c>
      <c r="Y87" s="8">
        <v>0</v>
      </c>
      <c r="Z87" s="2"/>
      <c r="AA87" s="8">
        <v>82</v>
      </c>
      <c r="AB87" s="8">
        <v>192.5</v>
      </c>
      <c r="AC87" s="8">
        <v>195.042</v>
      </c>
      <c r="AD87" s="8">
        <v>2542</v>
      </c>
      <c r="AE87" s="8">
        <v>49.87</v>
      </c>
      <c r="AF87" s="8">
        <v>303.04000000000002</v>
      </c>
      <c r="AG87" s="8">
        <v>11554.92</v>
      </c>
      <c r="AH87" s="8">
        <v>0</v>
      </c>
      <c r="AI87" s="8">
        <v>0</v>
      </c>
      <c r="AJ87" s="8">
        <v>0</v>
      </c>
      <c r="AK87" s="8">
        <v>11554.92</v>
      </c>
      <c r="AL87" s="8">
        <v>0</v>
      </c>
      <c r="AM87" s="2"/>
      <c r="AN87" s="8">
        <v>82</v>
      </c>
      <c r="AO87" s="8">
        <v>193.75</v>
      </c>
      <c r="AP87" s="8">
        <v>195.54599999999999</v>
      </c>
      <c r="AQ87" s="8">
        <v>1796</v>
      </c>
      <c r="AR87" s="8">
        <v>50.02</v>
      </c>
      <c r="AS87" s="8">
        <v>303.04000000000002</v>
      </c>
      <c r="AT87" s="8">
        <v>5442.6</v>
      </c>
      <c r="AU87" s="8">
        <v>0</v>
      </c>
      <c r="AV87" s="8">
        <v>0</v>
      </c>
      <c r="AW87" s="8">
        <v>0</v>
      </c>
      <c r="AX87" s="8">
        <v>5442.6</v>
      </c>
      <c r="AY87" s="8">
        <v>0</v>
      </c>
      <c r="AZ87" s="2"/>
      <c r="BA87" s="8">
        <v>82</v>
      </c>
      <c r="BB87" s="8">
        <v>193.75</v>
      </c>
      <c r="BC87" s="8">
        <v>195.05500000000001</v>
      </c>
      <c r="BD87" s="8">
        <v>1305</v>
      </c>
      <c r="BE87" s="8">
        <v>49.99</v>
      </c>
      <c r="BF87" s="8">
        <v>303.04000000000002</v>
      </c>
      <c r="BG87" s="8">
        <v>3954.67</v>
      </c>
      <c r="BH87" s="8">
        <v>0</v>
      </c>
      <c r="BI87" s="8">
        <v>0</v>
      </c>
      <c r="BJ87" s="8">
        <v>0</v>
      </c>
      <c r="BK87" s="8">
        <v>3954.67</v>
      </c>
      <c r="BL87" s="8">
        <v>0</v>
      </c>
      <c r="BM87" s="2"/>
      <c r="BN87" s="8">
        <v>82</v>
      </c>
      <c r="BO87" s="8">
        <v>193.75</v>
      </c>
      <c r="BP87" s="8">
        <v>193.786</v>
      </c>
      <c r="BQ87" s="8">
        <v>36</v>
      </c>
      <c r="BR87" s="8">
        <v>49.96</v>
      </c>
      <c r="BS87" s="8">
        <v>303.04000000000002</v>
      </c>
      <c r="BT87" s="8">
        <v>109.09</v>
      </c>
      <c r="BU87" s="8">
        <v>0</v>
      </c>
      <c r="BV87" s="8">
        <v>0</v>
      </c>
      <c r="BW87" s="8">
        <v>0</v>
      </c>
      <c r="BX87" s="8">
        <v>109.09</v>
      </c>
      <c r="BY87" s="8">
        <v>0</v>
      </c>
      <c r="BZ87" s="2"/>
      <c r="CA87" s="8">
        <v>82</v>
      </c>
      <c r="CB87" s="8">
        <v>193.75</v>
      </c>
      <c r="CC87" s="8">
        <v>193.995</v>
      </c>
      <c r="CD87" s="8">
        <v>245</v>
      </c>
      <c r="CE87" s="8">
        <v>49.95</v>
      </c>
      <c r="CF87" s="8">
        <v>303.04000000000002</v>
      </c>
      <c r="CG87" s="8">
        <v>742.45</v>
      </c>
      <c r="CH87" s="8">
        <v>0</v>
      </c>
      <c r="CI87" s="8">
        <v>0</v>
      </c>
      <c r="CJ87" s="8">
        <v>0</v>
      </c>
      <c r="CK87" s="8">
        <v>742.45</v>
      </c>
      <c r="CL87" s="8">
        <v>0</v>
      </c>
    </row>
    <row r="88" spans="1:90" x14ac:dyDescent="0.2">
      <c r="A88" s="8">
        <v>83</v>
      </c>
      <c r="B88" s="8">
        <v>192.5</v>
      </c>
      <c r="C88" s="8">
        <v>194.11099999999999</v>
      </c>
      <c r="D88" s="8">
        <v>1611</v>
      </c>
      <c r="E88" s="8">
        <v>49.99</v>
      </c>
      <c r="F88" s="8">
        <v>303.04000000000002</v>
      </c>
      <c r="G88" s="8">
        <v>4881.97</v>
      </c>
      <c r="H88" s="8">
        <v>0</v>
      </c>
      <c r="I88" s="8">
        <v>0</v>
      </c>
      <c r="J88" s="13">
        <v>0</v>
      </c>
      <c r="K88" s="13">
        <v>4881.97</v>
      </c>
      <c r="L88" s="13">
        <v>0</v>
      </c>
      <c r="M88" s="2"/>
      <c r="N88" s="8">
        <v>83</v>
      </c>
      <c r="O88" s="8">
        <v>192.5</v>
      </c>
      <c r="P88" s="8">
        <v>194.071</v>
      </c>
      <c r="Q88" s="8">
        <v>1571</v>
      </c>
      <c r="R88" s="8">
        <v>50.01</v>
      </c>
      <c r="S88" s="8">
        <v>303.04000000000002</v>
      </c>
      <c r="T88" s="8">
        <v>4760.76</v>
      </c>
      <c r="U88" s="8">
        <v>0</v>
      </c>
      <c r="V88" s="8">
        <v>0</v>
      </c>
      <c r="W88" s="8">
        <v>0</v>
      </c>
      <c r="X88" s="8">
        <v>4760.76</v>
      </c>
      <c r="Y88" s="8">
        <v>0</v>
      </c>
      <c r="Z88" s="2"/>
      <c r="AA88" s="8">
        <v>83</v>
      </c>
      <c r="AB88" s="8">
        <v>192.5</v>
      </c>
      <c r="AC88" s="8">
        <v>194.017</v>
      </c>
      <c r="AD88" s="8">
        <v>1517</v>
      </c>
      <c r="AE88" s="8">
        <v>49.86</v>
      </c>
      <c r="AF88" s="8">
        <v>303.04000000000002</v>
      </c>
      <c r="AG88" s="8">
        <v>6895.68</v>
      </c>
      <c r="AH88" s="8">
        <v>0</v>
      </c>
      <c r="AI88" s="8">
        <v>0</v>
      </c>
      <c r="AJ88" s="8">
        <v>0</v>
      </c>
      <c r="AK88" s="8">
        <v>6895.68</v>
      </c>
      <c r="AL88" s="8">
        <v>0</v>
      </c>
      <c r="AM88" s="2"/>
      <c r="AN88" s="8">
        <v>83</v>
      </c>
      <c r="AO88" s="8">
        <v>193.75</v>
      </c>
      <c r="AP88" s="8">
        <v>195.10300000000001</v>
      </c>
      <c r="AQ88" s="8">
        <v>1353</v>
      </c>
      <c r="AR88" s="8">
        <v>50.01</v>
      </c>
      <c r="AS88" s="8">
        <v>303.04000000000002</v>
      </c>
      <c r="AT88" s="8">
        <v>4100.13</v>
      </c>
      <c r="AU88" s="8">
        <v>0</v>
      </c>
      <c r="AV88" s="8">
        <v>0</v>
      </c>
      <c r="AW88" s="8">
        <v>0</v>
      </c>
      <c r="AX88" s="8">
        <v>4100.13</v>
      </c>
      <c r="AY88" s="8">
        <v>0</v>
      </c>
      <c r="AZ88" s="2"/>
      <c r="BA88" s="8">
        <v>83</v>
      </c>
      <c r="BB88" s="8">
        <v>193.75</v>
      </c>
      <c r="BC88" s="8">
        <v>194.98099999999999</v>
      </c>
      <c r="BD88" s="8">
        <v>1231</v>
      </c>
      <c r="BE88" s="8">
        <v>49.92</v>
      </c>
      <c r="BF88" s="8">
        <v>303.04000000000002</v>
      </c>
      <c r="BG88" s="8">
        <v>4476.51</v>
      </c>
      <c r="BH88" s="8">
        <v>0</v>
      </c>
      <c r="BI88" s="8">
        <v>0</v>
      </c>
      <c r="BJ88" s="8">
        <v>0</v>
      </c>
      <c r="BK88" s="8">
        <v>4476.51</v>
      </c>
      <c r="BL88" s="8">
        <v>0</v>
      </c>
      <c r="BM88" s="2"/>
      <c r="BN88" s="8">
        <v>83</v>
      </c>
      <c r="BO88" s="8">
        <v>193.75</v>
      </c>
      <c r="BP88" s="8">
        <v>193.297</v>
      </c>
      <c r="BQ88" s="8">
        <v>-453</v>
      </c>
      <c r="BR88" s="8">
        <v>49.93</v>
      </c>
      <c r="BS88" s="8">
        <v>303.04000000000002</v>
      </c>
      <c r="BT88" s="8">
        <v>-2059.16</v>
      </c>
      <c r="BU88" s="8">
        <v>0</v>
      </c>
      <c r="BV88" s="8">
        <v>0</v>
      </c>
      <c r="BW88" s="8">
        <v>0</v>
      </c>
      <c r="BX88" s="8">
        <v>-2059.16</v>
      </c>
      <c r="BY88" s="8">
        <v>0</v>
      </c>
      <c r="BZ88" s="2"/>
      <c r="CA88" s="8">
        <v>83</v>
      </c>
      <c r="CB88" s="8">
        <v>193.75</v>
      </c>
      <c r="CC88" s="8">
        <v>194.27699999999999</v>
      </c>
      <c r="CD88" s="8">
        <v>527</v>
      </c>
      <c r="CE88" s="8">
        <v>49.9</v>
      </c>
      <c r="CF88" s="8">
        <v>303.04000000000002</v>
      </c>
      <c r="CG88" s="8">
        <v>2395.5300000000002</v>
      </c>
      <c r="CH88" s="8">
        <v>0</v>
      </c>
      <c r="CI88" s="8">
        <v>0</v>
      </c>
      <c r="CJ88" s="8">
        <v>0</v>
      </c>
      <c r="CK88" s="8">
        <v>2395.5300000000002</v>
      </c>
      <c r="CL88" s="8">
        <v>0</v>
      </c>
    </row>
    <row r="89" spans="1:90" x14ac:dyDescent="0.2">
      <c r="A89" s="8">
        <v>84</v>
      </c>
      <c r="B89" s="8">
        <v>192.5</v>
      </c>
      <c r="C89" s="8">
        <v>193.87100000000001</v>
      </c>
      <c r="D89" s="8">
        <v>1371</v>
      </c>
      <c r="E89" s="8">
        <v>50</v>
      </c>
      <c r="F89" s="8">
        <v>303.04000000000002</v>
      </c>
      <c r="G89" s="8">
        <v>4154.68</v>
      </c>
      <c r="H89" s="8">
        <v>0</v>
      </c>
      <c r="I89" s="8">
        <v>0</v>
      </c>
      <c r="J89" s="13">
        <v>0</v>
      </c>
      <c r="K89" s="13">
        <v>4154.68</v>
      </c>
      <c r="L89" s="13">
        <v>0</v>
      </c>
      <c r="M89" s="2"/>
      <c r="N89" s="8">
        <v>84</v>
      </c>
      <c r="O89" s="8">
        <v>192.5</v>
      </c>
      <c r="P89" s="8">
        <v>195.46</v>
      </c>
      <c r="Q89" s="8">
        <v>2960</v>
      </c>
      <c r="R89" s="8">
        <v>50.02</v>
      </c>
      <c r="S89" s="8">
        <v>303.04000000000002</v>
      </c>
      <c r="T89" s="8">
        <v>8969.98</v>
      </c>
      <c r="U89" s="8">
        <v>0</v>
      </c>
      <c r="V89" s="8">
        <v>0</v>
      </c>
      <c r="W89" s="8">
        <v>0</v>
      </c>
      <c r="X89" s="8">
        <v>8969.98</v>
      </c>
      <c r="Y89" s="8">
        <v>0</v>
      </c>
      <c r="Z89" s="2"/>
      <c r="AA89" s="8">
        <v>84</v>
      </c>
      <c r="AB89" s="8">
        <v>192.5</v>
      </c>
      <c r="AC89" s="8">
        <v>195.38200000000001</v>
      </c>
      <c r="AD89" s="8">
        <v>2882</v>
      </c>
      <c r="AE89" s="8">
        <v>49.87</v>
      </c>
      <c r="AF89" s="8">
        <v>303.04000000000002</v>
      </c>
      <c r="AG89" s="8">
        <v>13100.42</v>
      </c>
      <c r="AH89" s="8">
        <v>0</v>
      </c>
      <c r="AI89" s="8">
        <v>0</v>
      </c>
      <c r="AJ89" s="8">
        <v>0</v>
      </c>
      <c r="AK89" s="8">
        <v>13100.42</v>
      </c>
      <c r="AL89" s="8">
        <v>0</v>
      </c>
      <c r="AM89" s="2"/>
      <c r="AN89" s="8">
        <v>84</v>
      </c>
      <c r="AO89" s="8">
        <v>193.75</v>
      </c>
      <c r="AP89" s="8">
        <v>192.49700000000001</v>
      </c>
      <c r="AQ89" s="8">
        <v>-1253</v>
      </c>
      <c r="AR89" s="8">
        <v>50</v>
      </c>
      <c r="AS89" s="8">
        <v>303.04000000000002</v>
      </c>
      <c r="AT89" s="8">
        <v>-3797.09</v>
      </c>
      <c r="AU89" s="8">
        <v>0</v>
      </c>
      <c r="AV89" s="8">
        <v>0</v>
      </c>
      <c r="AW89" s="8">
        <v>0</v>
      </c>
      <c r="AX89" s="8">
        <v>-3797.09</v>
      </c>
      <c r="AY89" s="8">
        <v>0</v>
      </c>
      <c r="AZ89" s="2"/>
      <c r="BA89" s="8">
        <v>84</v>
      </c>
      <c r="BB89" s="8">
        <v>193.75</v>
      </c>
      <c r="BC89" s="8">
        <v>195.13</v>
      </c>
      <c r="BD89" s="8">
        <v>1380</v>
      </c>
      <c r="BE89" s="8">
        <v>49.99</v>
      </c>
      <c r="BF89" s="8">
        <v>303.04000000000002</v>
      </c>
      <c r="BG89" s="8">
        <v>4181.95</v>
      </c>
      <c r="BH89" s="8">
        <v>0</v>
      </c>
      <c r="BI89" s="8">
        <v>0</v>
      </c>
      <c r="BJ89" s="8">
        <v>0</v>
      </c>
      <c r="BK89" s="8">
        <v>4181.95</v>
      </c>
      <c r="BL89" s="8">
        <v>0</v>
      </c>
      <c r="BM89" s="2"/>
      <c r="BN89" s="8">
        <v>84</v>
      </c>
      <c r="BO89" s="8">
        <v>193.75</v>
      </c>
      <c r="BP89" s="8">
        <v>193.82400000000001</v>
      </c>
      <c r="BQ89" s="8">
        <v>74</v>
      </c>
      <c r="BR89" s="8">
        <v>49.93</v>
      </c>
      <c r="BS89" s="8">
        <v>303.04000000000002</v>
      </c>
      <c r="BT89" s="8">
        <v>269.10000000000002</v>
      </c>
      <c r="BU89" s="8">
        <v>0</v>
      </c>
      <c r="BV89" s="8">
        <v>0</v>
      </c>
      <c r="BW89" s="8">
        <v>0</v>
      </c>
      <c r="BX89" s="8">
        <v>269.10000000000002</v>
      </c>
      <c r="BY89" s="8">
        <v>0</v>
      </c>
      <c r="BZ89" s="2"/>
      <c r="CA89" s="8">
        <v>84</v>
      </c>
      <c r="CB89" s="8">
        <v>193.75</v>
      </c>
      <c r="CC89" s="8">
        <v>193.52799999999999</v>
      </c>
      <c r="CD89" s="8">
        <v>-222</v>
      </c>
      <c r="CE89" s="8">
        <v>49.9</v>
      </c>
      <c r="CF89" s="8">
        <v>303.04000000000002</v>
      </c>
      <c r="CG89" s="8">
        <v>-1345.5</v>
      </c>
      <c r="CH89" s="8">
        <v>0</v>
      </c>
      <c r="CI89" s="8">
        <v>0</v>
      </c>
      <c r="CJ89" s="8">
        <v>0</v>
      </c>
      <c r="CK89" s="8">
        <v>-1345.5</v>
      </c>
      <c r="CL89" s="8">
        <v>0</v>
      </c>
    </row>
    <row r="90" spans="1:90" x14ac:dyDescent="0.2">
      <c r="A90" s="8">
        <v>85</v>
      </c>
      <c r="B90" s="8">
        <v>192.5</v>
      </c>
      <c r="C90" s="8">
        <v>192.71600000000001</v>
      </c>
      <c r="D90" s="8">
        <v>216</v>
      </c>
      <c r="E90" s="8">
        <v>50.02</v>
      </c>
      <c r="F90" s="8">
        <v>303.04000000000002</v>
      </c>
      <c r="G90" s="8">
        <v>654.57000000000005</v>
      </c>
      <c r="H90" s="8">
        <v>0</v>
      </c>
      <c r="I90" s="8">
        <v>0</v>
      </c>
      <c r="J90" s="13">
        <v>0</v>
      </c>
      <c r="K90" s="13">
        <v>654.57000000000005</v>
      </c>
      <c r="L90" s="13">
        <v>0</v>
      </c>
      <c r="M90" s="2"/>
      <c r="N90" s="8">
        <v>85</v>
      </c>
      <c r="O90" s="8">
        <v>192.5</v>
      </c>
      <c r="P90" s="8">
        <v>194.84200000000001</v>
      </c>
      <c r="Q90" s="8">
        <v>2342</v>
      </c>
      <c r="R90" s="8">
        <v>50.01</v>
      </c>
      <c r="S90" s="8">
        <v>303.04000000000002</v>
      </c>
      <c r="T90" s="8">
        <v>7097.2</v>
      </c>
      <c r="U90" s="8">
        <v>0</v>
      </c>
      <c r="V90" s="8">
        <v>0</v>
      </c>
      <c r="W90" s="8">
        <v>0</v>
      </c>
      <c r="X90" s="8">
        <v>7097.2</v>
      </c>
      <c r="Y90" s="8">
        <v>0</v>
      </c>
      <c r="Z90" s="2"/>
      <c r="AA90" s="8">
        <v>85</v>
      </c>
      <c r="AB90" s="8">
        <v>192.5</v>
      </c>
      <c r="AC90" s="8">
        <v>193.886</v>
      </c>
      <c r="AD90" s="8">
        <v>1386</v>
      </c>
      <c r="AE90" s="8">
        <v>49.95</v>
      </c>
      <c r="AF90" s="8">
        <v>303.04000000000002</v>
      </c>
      <c r="AG90" s="8">
        <v>4200.13</v>
      </c>
      <c r="AH90" s="8">
        <v>0</v>
      </c>
      <c r="AI90" s="8">
        <v>0</v>
      </c>
      <c r="AJ90" s="8">
        <v>0</v>
      </c>
      <c r="AK90" s="8">
        <v>4200.13</v>
      </c>
      <c r="AL90" s="8">
        <v>0</v>
      </c>
      <c r="AM90" s="2"/>
      <c r="AN90" s="8">
        <v>85</v>
      </c>
      <c r="AO90" s="8">
        <v>193.75</v>
      </c>
      <c r="AP90" s="8">
        <v>194.00800000000001</v>
      </c>
      <c r="AQ90" s="8">
        <v>258</v>
      </c>
      <c r="AR90" s="8">
        <v>50</v>
      </c>
      <c r="AS90" s="8">
        <v>303.04000000000002</v>
      </c>
      <c r="AT90" s="8">
        <v>781.84</v>
      </c>
      <c r="AU90" s="8">
        <v>0</v>
      </c>
      <c r="AV90" s="8">
        <v>0</v>
      </c>
      <c r="AW90" s="8">
        <v>0</v>
      </c>
      <c r="AX90" s="8">
        <v>781.84</v>
      </c>
      <c r="AY90" s="8">
        <v>0</v>
      </c>
      <c r="AZ90" s="2"/>
      <c r="BA90" s="8">
        <v>85</v>
      </c>
      <c r="BB90" s="8">
        <v>193.75</v>
      </c>
      <c r="BC90" s="8">
        <v>194.38300000000001</v>
      </c>
      <c r="BD90" s="8">
        <v>633</v>
      </c>
      <c r="BE90" s="8">
        <v>49.96</v>
      </c>
      <c r="BF90" s="8">
        <v>303.04000000000002</v>
      </c>
      <c r="BG90" s="8">
        <v>1918.24</v>
      </c>
      <c r="BH90" s="8">
        <v>0</v>
      </c>
      <c r="BI90" s="8">
        <v>0</v>
      </c>
      <c r="BJ90" s="8">
        <v>0</v>
      </c>
      <c r="BK90" s="8">
        <v>1918.24</v>
      </c>
      <c r="BL90" s="8">
        <v>0</v>
      </c>
      <c r="BM90" s="2"/>
      <c r="BN90" s="8">
        <v>85</v>
      </c>
      <c r="BO90" s="8">
        <v>193.75</v>
      </c>
      <c r="BP90" s="8">
        <v>193.834</v>
      </c>
      <c r="BQ90" s="8">
        <v>84</v>
      </c>
      <c r="BR90" s="8">
        <v>49.94</v>
      </c>
      <c r="BS90" s="8">
        <v>303.04000000000002</v>
      </c>
      <c r="BT90" s="8">
        <v>305.45999999999998</v>
      </c>
      <c r="BU90" s="8">
        <v>0</v>
      </c>
      <c r="BV90" s="8">
        <v>0</v>
      </c>
      <c r="BW90" s="8">
        <v>0</v>
      </c>
      <c r="BX90" s="8">
        <v>305.45999999999998</v>
      </c>
      <c r="BY90" s="8">
        <v>0</v>
      </c>
      <c r="BZ90" s="2"/>
      <c r="CA90" s="8">
        <v>85</v>
      </c>
      <c r="CB90" s="8">
        <v>193.75</v>
      </c>
      <c r="CC90" s="8">
        <v>194.75399999999999</v>
      </c>
      <c r="CD90" s="8">
        <v>1004</v>
      </c>
      <c r="CE90" s="8">
        <v>49.91</v>
      </c>
      <c r="CF90" s="8">
        <v>303.04000000000002</v>
      </c>
      <c r="CG90" s="8">
        <v>3651.03</v>
      </c>
      <c r="CH90" s="8">
        <v>0</v>
      </c>
      <c r="CI90" s="8">
        <v>0</v>
      </c>
      <c r="CJ90" s="8">
        <v>0</v>
      </c>
      <c r="CK90" s="8">
        <v>3651.03</v>
      </c>
      <c r="CL90" s="8">
        <v>0</v>
      </c>
    </row>
    <row r="91" spans="1:90" x14ac:dyDescent="0.2">
      <c r="A91" s="8">
        <v>86</v>
      </c>
      <c r="B91" s="8">
        <v>192.5</v>
      </c>
      <c r="C91" s="8">
        <v>192.642</v>
      </c>
      <c r="D91" s="8">
        <v>142</v>
      </c>
      <c r="E91" s="8">
        <v>49.99</v>
      </c>
      <c r="F91" s="8">
        <v>303.04000000000002</v>
      </c>
      <c r="G91" s="8">
        <v>430.32</v>
      </c>
      <c r="H91" s="8">
        <v>0</v>
      </c>
      <c r="I91" s="8">
        <v>0</v>
      </c>
      <c r="J91" s="13">
        <v>0</v>
      </c>
      <c r="K91" s="13">
        <v>430.32</v>
      </c>
      <c r="L91" s="13">
        <v>0</v>
      </c>
      <c r="M91" s="2"/>
      <c r="N91" s="8">
        <v>86</v>
      </c>
      <c r="O91" s="8">
        <v>192.5</v>
      </c>
      <c r="P91" s="8">
        <v>196.059</v>
      </c>
      <c r="Q91" s="8">
        <v>3559</v>
      </c>
      <c r="R91" s="8">
        <v>49.97</v>
      </c>
      <c r="S91" s="8">
        <v>303.04000000000002</v>
      </c>
      <c r="T91" s="8">
        <v>10785.19</v>
      </c>
      <c r="U91" s="8">
        <v>0</v>
      </c>
      <c r="V91" s="8">
        <v>0</v>
      </c>
      <c r="W91" s="8">
        <v>0</v>
      </c>
      <c r="X91" s="8">
        <v>10785.19</v>
      </c>
      <c r="Y91" s="8">
        <v>0</v>
      </c>
      <c r="Z91" s="2"/>
      <c r="AA91" s="8">
        <v>86</v>
      </c>
      <c r="AB91" s="8">
        <v>192.5</v>
      </c>
      <c r="AC91" s="8">
        <v>194.89099999999999</v>
      </c>
      <c r="AD91" s="8">
        <v>2391</v>
      </c>
      <c r="AE91" s="8">
        <v>49.97</v>
      </c>
      <c r="AF91" s="8">
        <v>303.04000000000002</v>
      </c>
      <c r="AG91" s="8">
        <v>7245.69</v>
      </c>
      <c r="AH91" s="8">
        <v>0</v>
      </c>
      <c r="AI91" s="8">
        <v>0</v>
      </c>
      <c r="AJ91" s="8">
        <v>0</v>
      </c>
      <c r="AK91" s="8">
        <v>7245.69</v>
      </c>
      <c r="AL91" s="8">
        <v>0</v>
      </c>
      <c r="AM91" s="2"/>
      <c r="AN91" s="8">
        <v>86</v>
      </c>
      <c r="AO91" s="8">
        <v>193.75</v>
      </c>
      <c r="AP91" s="8">
        <v>194.49600000000001</v>
      </c>
      <c r="AQ91" s="8">
        <v>746</v>
      </c>
      <c r="AR91" s="8">
        <v>50</v>
      </c>
      <c r="AS91" s="8">
        <v>303.04000000000002</v>
      </c>
      <c r="AT91" s="8">
        <v>2260.6799999999998</v>
      </c>
      <c r="AU91" s="8">
        <v>0</v>
      </c>
      <c r="AV91" s="8">
        <v>0</v>
      </c>
      <c r="AW91" s="8">
        <v>0</v>
      </c>
      <c r="AX91" s="8">
        <v>2260.6799999999998</v>
      </c>
      <c r="AY91" s="8">
        <v>0</v>
      </c>
      <c r="AZ91" s="2"/>
      <c r="BA91" s="8">
        <v>86</v>
      </c>
      <c r="BB91" s="8">
        <v>193.75</v>
      </c>
      <c r="BC91" s="8">
        <v>195.93</v>
      </c>
      <c r="BD91" s="8">
        <v>2180</v>
      </c>
      <c r="BE91" s="8">
        <v>49.91</v>
      </c>
      <c r="BF91" s="8">
        <v>303.04000000000002</v>
      </c>
      <c r="BG91" s="8">
        <v>7927.53</v>
      </c>
      <c r="BH91" s="8">
        <v>0</v>
      </c>
      <c r="BI91" s="8">
        <v>0</v>
      </c>
      <c r="BJ91" s="8">
        <v>0</v>
      </c>
      <c r="BK91" s="8">
        <v>7927.53</v>
      </c>
      <c r="BL91" s="8">
        <v>0</v>
      </c>
      <c r="BM91" s="2"/>
      <c r="BN91" s="8">
        <v>86</v>
      </c>
      <c r="BO91" s="8">
        <v>193.75</v>
      </c>
      <c r="BP91" s="8">
        <v>194.96799999999999</v>
      </c>
      <c r="BQ91" s="8">
        <v>1218</v>
      </c>
      <c r="BR91" s="8">
        <v>49.94</v>
      </c>
      <c r="BS91" s="8">
        <v>303.04000000000002</v>
      </c>
      <c r="BT91" s="8">
        <v>4429.2299999999996</v>
      </c>
      <c r="BU91" s="8">
        <v>0</v>
      </c>
      <c r="BV91" s="8">
        <v>0</v>
      </c>
      <c r="BW91" s="8">
        <v>0</v>
      </c>
      <c r="BX91" s="8">
        <v>4429.2299999999996</v>
      </c>
      <c r="BY91" s="8">
        <v>0</v>
      </c>
      <c r="BZ91" s="2"/>
      <c r="CA91" s="8">
        <v>86</v>
      </c>
      <c r="CB91" s="8">
        <v>193.75</v>
      </c>
      <c r="CC91" s="8">
        <v>193.863</v>
      </c>
      <c r="CD91" s="8">
        <v>113</v>
      </c>
      <c r="CE91" s="8">
        <v>49.95</v>
      </c>
      <c r="CF91" s="8">
        <v>303.04000000000002</v>
      </c>
      <c r="CG91" s="8">
        <v>342.44</v>
      </c>
      <c r="CH91" s="8">
        <v>0</v>
      </c>
      <c r="CI91" s="8">
        <v>0</v>
      </c>
      <c r="CJ91" s="8">
        <v>0</v>
      </c>
      <c r="CK91" s="8">
        <v>342.44</v>
      </c>
      <c r="CL91" s="8">
        <v>0</v>
      </c>
    </row>
    <row r="92" spans="1:90" x14ac:dyDescent="0.2">
      <c r="A92" s="8">
        <v>87</v>
      </c>
      <c r="B92" s="8">
        <v>192.5</v>
      </c>
      <c r="C92" s="8">
        <v>189</v>
      </c>
      <c r="D92" s="8">
        <v>-3500</v>
      </c>
      <c r="E92" s="8">
        <v>49.98</v>
      </c>
      <c r="F92" s="8">
        <v>303.04000000000002</v>
      </c>
      <c r="G92" s="8">
        <v>-10606.4</v>
      </c>
      <c r="H92" s="8">
        <v>0</v>
      </c>
      <c r="I92" s="8">
        <v>0</v>
      </c>
      <c r="J92" s="13">
        <v>0</v>
      </c>
      <c r="K92" s="13">
        <v>-10606.4</v>
      </c>
      <c r="L92" s="13">
        <v>0</v>
      </c>
      <c r="M92" s="2"/>
      <c r="N92" s="8">
        <v>87</v>
      </c>
      <c r="O92" s="8">
        <v>192.5</v>
      </c>
      <c r="P92" s="8">
        <v>195.29900000000001</v>
      </c>
      <c r="Q92" s="8">
        <v>2799</v>
      </c>
      <c r="R92" s="8">
        <v>50.01</v>
      </c>
      <c r="S92" s="8">
        <v>303.04000000000002</v>
      </c>
      <c r="T92" s="8">
        <v>8482.09</v>
      </c>
      <c r="U92" s="8">
        <v>0</v>
      </c>
      <c r="V92" s="8">
        <v>0</v>
      </c>
      <c r="W92" s="8">
        <v>0</v>
      </c>
      <c r="X92" s="8">
        <v>8482.09</v>
      </c>
      <c r="Y92" s="8">
        <v>0</v>
      </c>
      <c r="Z92" s="2"/>
      <c r="AA92" s="8">
        <v>87</v>
      </c>
      <c r="AB92" s="8">
        <v>192.5</v>
      </c>
      <c r="AC92" s="8">
        <v>193.744</v>
      </c>
      <c r="AD92" s="8">
        <v>1244</v>
      </c>
      <c r="AE92" s="8">
        <v>49.98</v>
      </c>
      <c r="AF92" s="8">
        <v>303.04000000000002</v>
      </c>
      <c r="AG92" s="8">
        <v>3769.82</v>
      </c>
      <c r="AH92" s="8">
        <v>0</v>
      </c>
      <c r="AI92" s="8">
        <v>0</v>
      </c>
      <c r="AJ92" s="8">
        <v>0</v>
      </c>
      <c r="AK92" s="8">
        <v>3769.82</v>
      </c>
      <c r="AL92" s="8">
        <v>0</v>
      </c>
      <c r="AM92" s="2"/>
      <c r="AN92" s="8">
        <v>87</v>
      </c>
      <c r="AO92" s="8">
        <v>193.75</v>
      </c>
      <c r="AP92" s="8">
        <v>193.834</v>
      </c>
      <c r="AQ92" s="8">
        <v>84</v>
      </c>
      <c r="AR92" s="8">
        <v>50.02</v>
      </c>
      <c r="AS92" s="8">
        <v>303.04000000000002</v>
      </c>
      <c r="AT92" s="8">
        <v>254.55</v>
      </c>
      <c r="AU92" s="8">
        <v>0</v>
      </c>
      <c r="AV92" s="8">
        <v>0</v>
      </c>
      <c r="AW92" s="8">
        <v>0</v>
      </c>
      <c r="AX92" s="8">
        <v>254.55</v>
      </c>
      <c r="AY92" s="8">
        <v>0</v>
      </c>
      <c r="AZ92" s="2"/>
      <c r="BA92" s="8">
        <v>87</v>
      </c>
      <c r="BB92" s="8">
        <v>193.75</v>
      </c>
      <c r="BC92" s="8">
        <v>196.41900000000001</v>
      </c>
      <c r="BD92" s="8">
        <v>2669</v>
      </c>
      <c r="BE92" s="8">
        <v>50</v>
      </c>
      <c r="BF92" s="8">
        <v>303.04000000000002</v>
      </c>
      <c r="BG92" s="8">
        <v>8088.14</v>
      </c>
      <c r="BH92" s="8">
        <v>0</v>
      </c>
      <c r="BI92" s="8">
        <v>0</v>
      </c>
      <c r="BJ92" s="8">
        <v>0</v>
      </c>
      <c r="BK92" s="8">
        <v>8088.14</v>
      </c>
      <c r="BL92" s="8">
        <v>0</v>
      </c>
      <c r="BM92" s="2"/>
      <c r="BN92" s="8">
        <v>87</v>
      </c>
      <c r="BO92" s="8">
        <v>193.75</v>
      </c>
      <c r="BP92" s="8">
        <v>195.006</v>
      </c>
      <c r="BQ92" s="8">
        <v>1256</v>
      </c>
      <c r="BR92" s="8">
        <v>49.94</v>
      </c>
      <c r="BS92" s="8">
        <v>303.04000000000002</v>
      </c>
      <c r="BT92" s="8">
        <v>4567.42</v>
      </c>
      <c r="BU92" s="8">
        <v>0</v>
      </c>
      <c r="BV92" s="8">
        <v>0</v>
      </c>
      <c r="BW92" s="8">
        <v>0</v>
      </c>
      <c r="BX92" s="8">
        <v>4567.42</v>
      </c>
      <c r="BY92" s="8">
        <v>0</v>
      </c>
      <c r="BZ92" s="2"/>
      <c r="CA92" s="8">
        <v>87</v>
      </c>
      <c r="CB92" s="8">
        <v>193.75</v>
      </c>
      <c r="CC92" s="8">
        <v>194.77699999999999</v>
      </c>
      <c r="CD92" s="8">
        <v>1027</v>
      </c>
      <c r="CE92" s="8">
        <v>50</v>
      </c>
      <c r="CF92" s="8">
        <v>303.04000000000002</v>
      </c>
      <c r="CG92" s="8">
        <v>3112.22</v>
      </c>
      <c r="CH92" s="8">
        <v>0</v>
      </c>
      <c r="CI92" s="8">
        <v>0</v>
      </c>
      <c r="CJ92" s="8">
        <v>0</v>
      </c>
      <c r="CK92" s="8">
        <v>3112.22</v>
      </c>
      <c r="CL92" s="8">
        <v>0</v>
      </c>
    </row>
    <row r="93" spans="1:90" x14ac:dyDescent="0.2">
      <c r="A93" s="8">
        <v>88</v>
      </c>
      <c r="B93" s="8">
        <v>192.5</v>
      </c>
      <c r="C93" s="8">
        <v>191.88399999999999</v>
      </c>
      <c r="D93" s="8">
        <v>-616</v>
      </c>
      <c r="E93" s="8">
        <v>50.02</v>
      </c>
      <c r="F93" s="8">
        <v>303.04000000000002</v>
      </c>
      <c r="G93" s="8">
        <v>-1866.73</v>
      </c>
      <c r="H93" s="8">
        <v>0</v>
      </c>
      <c r="I93" s="8">
        <v>0</v>
      </c>
      <c r="J93" s="13">
        <v>0</v>
      </c>
      <c r="K93" s="13">
        <v>-1866.73</v>
      </c>
      <c r="L93" s="13">
        <v>0</v>
      </c>
      <c r="M93" s="2"/>
      <c r="N93" s="8">
        <v>88</v>
      </c>
      <c r="O93" s="8">
        <v>192.5</v>
      </c>
      <c r="P93" s="8">
        <v>195.066</v>
      </c>
      <c r="Q93" s="8">
        <v>2566</v>
      </c>
      <c r="R93" s="8">
        <v>50.03</v>
      </c>
      <c r="S93" s="8">
        <v>303.04000000000002</v>
      </c>
      <c r="T93" s="8">
        <v>7776.01</v>
      </c>
      <c r="U93" s="8">
        <v>0</v>
      </c>
      <c r="V93" s="8">
        <v>0</v>
      </c>
      <c r="W93" s="8">
        <v>0</v>
      </c>
      <c r="X93" s="8">
        <v>7776.01</v>
      </c>
      <c r="Y93" s="8">
        <v>0</v>
      </c>
      <c r="Z93" s="2"/>
      <c r="AA93" s="8">
        <v>88</v>
      </c>
      <c r="AB93" s="8">
        <v>192.5</v>
      </c>
      <c r="AC93" s="8">
        <v>193.74799999999999</v>
      </c>
      <c r="AD93" s="8">
        <v>1248</v>
      </c>
      <c r="AE93" s="8">
        <v>50</v>
      </c>
      <c r="AF93" s="8">
        <v>303.04000000000002</v>
      </c>
      <c r="AG93" s="8">
        <v>3781.94</v>
      </c>
      <c r="AH93" s="8">
        <v>0</v>
      </c>
      <c r="AI93" s="8">
        <v>0</v>
      </c>
      <c r="AJ93" s="8">
        <v>0</v>
      </c>
      <c r="AK93" s="8">
        <v>3781.94</v>
      </c>
      <c r="AL93" s="8">
        <v>0</v>
      </c>
      <c r="AM93" s="2"/>
      <c r="AN93" s="8">
        <v>88</v>
      </c>
      <c r="AO93" s="8">
        <v>193.75</v>
      </c>
      <c r="AP93" s="8">
        <v>193.71799999999999</v>
      </c>
      <c r="AQ93" s="8">
        <v>-32</v>
      </c>
      <c r="AR93" s="8">
        <v>50.02</v>
      </c>
      <c r="AS93" s="8">
        <v>303.04000000000002</v>
      </c>
      <c r="AT93" s="8">
        <v>-96.97</v>
      </c>
      <c r="AU93" s="8">
        <v>0</v>
      </c>
      <c r="AV93" s="8">
        <v>0</v>
      </c>
      <c r="AW93" s="8">
        <v>0</v>
      </c>
      <c r="AX93" s="8">
        <v>-96.97</v>
      </c>
      <c r="AY93" s="8">
        <v>0</v>
      </c>
      <c r="AZ93" s="2"/>
      <c r="BA93" s="8">
        <v>88</v>
      </c>
      <c r="BB93" s="8">
        <v>193.75</v>
      </c>
      <c r="BC93" s="8">
        <v>196.41900000000001</v>
      </c>
      <c r="BD93" s="8">
        <v>2669</v>
      </c>
      <c r="BE93" s="8">
        <v>50</v>
      </c>
      <c r="BF93" s="8">
        <v>303.04000000000002</v>
      </c>
      <c r="BG93" s="8">
        <v>8088.14</v>
      </c>
      <c r="BH93" s="8">
        <v>0</v>
      </c>
      <c r="BI93" s="8">
        <v>0</v>
      </c>
      <c r="BJ93" s="8">
        <v>0</v>
      </c>
      <c r="BK93" s="8">
        <v>8088.14</v>
      </c>
      <c r="BL93" s="8">
        <v>0</v>
      </c>
      <c r="BM93" s="2"/>
      <c r="BN93" s="8">
        <v>88</v>
      </c>
      <c r="BO93" s="8">
        <v>193.75</v>
      </c>
      <c r="BP93" s="8">
        <v>194.22800000000001</v>
      </c>
      <c r="BQ93" s="8">
        <v>478</v>
      </c>
      <c r="BR93" s="8">
        <v>49.91</v>
      </c>
      <c r="BS93" s="8">
        <v>303.04000000000002</v>
      </c>
      <c r="BT93" s="8">
        <v>1738.24</v>
      </c>
      <c r="BU93" s="8">
        <v>0</v>
      </c>
      <c r="BV93" s="8">
        <v>0</v>
      </c>
      <c r="BW93" s="8">
        <v>0</v>
      </c>
      <c r="BX93" s="8">
        <v>1738.24</v>
      </c>
      <c r="BY93" s="8">
        <v>0</v>
      </c>
      <c r="BZ93" s="2"/>
      <c r="CA93" s="8">
        <v>88</v>
      </c>
      <c r="CB93" s="8">
        <v>193.75</v>
      </c>
      <c r="CC93" s="8">
        <v>195.89400000000001</v>
      </c>
      <c r="CD93" s="8">
        <v>2144</v>
      </c>
      <c r="CE93" s="8">
        <v>50.01</v>
      </c>
      <c r="CF93" s="8">
        <v>303.04000000000002</v>
      </c>
      <c r="CG93" s="8">
        <v>6497.18</v>
      </c>
      <c r="CH93" s="8">
        <v>0</v>
      </c>
      <c r="CI93" s="8">
        <v>0</v>
      </c>
      <c r="CJ93" s="8">
        <v>0</v>
      </c>
      <c r="CK93" s="8">
        <v>6497.18</v>
      </c>
      <c r="CL93" s="8">
        <v>0</v>
      </c>
    </row>
    <row r="94" spans="1:90" x14ac:dyDescent="0.2">
      <c r="A94" s="8">
        <v>89</v>
      </c>
      <c r="B94" s="8">
        <v>192.5</v>
      </c>
      <c r="C94" s="8">
        <v>193.96899999999999</v>
      </c>
      <c r="D94" s="8">
        <v>1469</v>
      </c>
      <c r="E94" s="8">
        <v>49.98</v>
      </c>
      <c r="F94" s="8">
        <v>303.04000000000002</v>
      </c>
      <c r="G94" s="8">
        <v>4451.66</v>
      </c>
      <c r="H94" s="8">
        <v>0</v>
      </c>
      <c r="I94" s="8">
        <v>0</v>
      </c>
      <c r="J94" s="13">
        <v>0</v>
      </c>
      <c r="K94" s="13">
        <v>4451.66</v>
      </c>
      <c r="L94" s="13">
        <v>0</v>
      </c>
      <c r="M94" s="2"/>
      <c r="N94" s="8">
        <v>89</v>
      </c>
      <c r="O94" s="8">
        <v>192.5</v>
      </c>
      <c r="P94" s="8">
        <v>193.28100000000001</v>
      </c>
      <c r="Q94" s="8">
        <v>781</v>
      </c>
      <c r="R94" s="8">
        <v>50.01</v>
      </c>
      <c r="S94" s="8">
        <v>303.04000000000002</v>
      </c>
      <c r="T94" s="8">
        <v>2366.7399999999998</v>
      </c>
      <c r="U94" s="8">
        <v>0</v>
      </c>
      <c r="V94" s="8">
        <v>0</v>
      </c>
      <c r="W94" s="8">
        <v>0</v>
      </c>
      <c r="X94" s="8">
        <v>2366.7399999999998</v>
      </c>
      <c r="Y94" s="8">
        <v>0</v>
      </c>
      <c r="Z94" s="2"/>
      <c r="AA94" s="8">
        <v>89</v>
      </c>
      <c r="AB94" s="8">
        <v>192.5</v>
      </c>
      <c r="AC94" s="8">
        <v>195.054</v>
      </c>
      <c r="AD94" s="8">
        <v>2554</v>
      </c>
      <c r="AE94" s="8">
        <v>49.95</v>
      </c>
      <c r="AF94" s="8">
        <v>303.04000000000002</v>
      </c>
      <c r="AG94" s="8">
        <v>7739.64</v>
      </c>
      <c r="AH94" s="8">
        <v>0</v>
      </c>
      <c r="AI94" s="8">
        <v>0</v>
      </c>
      <c r="AJ94" s="8">
        <v>0</v>
      </c>
      <c r="AK94" s="8">
        <v>7739.64</v>
      </c>
      <c r="AL94" s="8">
        <v>0</v>
      </c>
      <c r="AM94" s="2"/>
      <c r="AN94" s="8">
        <v>89</v>
      </c>
      <c r="AO94" s="8">
        <v>193.75</v>
      </c>
      <c r="AP94" s="8">
        <v>192.61</v>
      </c>
      <c r="AQ94" s="8">
        <v>-1140</v>
      </c>
      <c r="AR94" s="8">
        <v>50.03</v>
      </c>
      <c r="AS94" s="8">
        <v>303.04000000000002</v>
      </c>
      <c r="AT94" s="8">
        <v>-3454.66</v>
      </c>
      <c r="AU94" s="8">
        <v>0</v>
      </c>
      <c r="AV94" s="8">
        <v>0</v>
      </c>
      <c r="AW94" s="8">
        <v>0</v>
      </c>
      <c r="AX94" s="8">
        <v>-3454.66</v>
      </c>
      <c r="AY94" s="8">
        <v>0</v>
      </c>
      <c r="AZ94" s="2"/>
      <c r="BA94" s="8">
        <v>89</v>
      </c>
      <c r="BB94" s="8">
        <v>193.75</v>
      </c>
      <c r="BC94" s="8">
        <v>195.649</v>
      </c>
      <c r="BD94" s="8">
        <v>1899</v>
      </c>
      <c r="BE94" s="8">
        <v>50.01</v>
      </c>
      <c r="BF94" s="8">
        <v>303.04000000000002</v>
      </c>
      <c r="BG94" s="8">
        <v>5754.73</v>
      </c>
      <c r="BH94" s="8">
        <v>0</v>
      </c>
      <c r="BI94" s="8">
        <v>0</v>
      </c>
      <c r="BJ94" s="8">
        <v>0</v>
      </c>
      <c r="BK94" s="8">
        <v>5754.73</v>
      </c>
      <c r="BL94" s="8">
        <v>0</v>
      </c>
      <c r="BM94" s="2"/>
      <c r="BN94" s="8">
        <v>89</v>
      </c>
      <c r="BO94" s="8">
        <v>193.75</v>
      </c>
      <c r="BP94" s="8">
        <v>193.86500000000001</v>
      </c>
      <c r="BQ94" s="8">
        <v>115</v>
      </c>
      <c r="BR94" s="8">
        <v>49.94</v>
      </c>
      <c r="BS94" s="8">
        <v>303.04000000000002</v>
      </c>
      <c r="BT94" s="8">
        <v>418.2</v>
      </c>
      <c r="BU94" s="8">
        <v>0</v>
      </c>
      <c r="BV94" s="8">
        <v>0</v>
      </c>
      <c r="BW94" s="8">
        <v>0</v>
      </c>
      <c r="BX94" s="8">
        <v>418.2</v>
      </c>
      <c r="BY94" s="8">
        <v>0</v>
      </c>
      <c r="BZ94" s="2"/>
      <c r="CA94" s="8">
        <v>89</v>
      </c>
      <c r="CB94" s="8">
        <v>193.75</v>
      </c>
      <c r="CC94" s="8">
        <v>193.83699999999999</v>
      </c>
      <c r="CD94" s="8">
        <v>87</v>
      </c>
      <c r="CE94" s="8">
        <v>49.96</v>
      </c>
      <c r="CF94" s="8">
        <v>303.04000000000002</v>
      </c>
      <c r="CG94" s="8">
        <v>263.64</v>
      </c>
      <c r="CH94" s="8">
        <v>0</v>
      </c>
      <c r="CI94" s="8">
        <v>0</v>
      </c>
      <c r="CJ94" s="8">
        <v>0</v>
      </c>
      <c r="CK94" s="8">
        <v>263.64</v>
      </c>
      <c r="CL94" s="8">
        <v>0</v>
      </c>
    </row>
    <row r="95" spans="1:90" x14ac:dyDescent="0.2">
      <c r="A95" s="8">
        <v>90</v>
      </c>
      <c r="B95" s="8">
        <v>192.5</v>
      </c>
      <c r="C95" s="8">
        <v>194.084</v>
      </c>
      <c r="D95" s="8">
        <v>1584</v>
      </c>
      <c r="E95" s="8">
        <v>49.95</v>
      </c>
      <c r="F95" s="8">
        <v>303.04000000000002</v>
      </c>
      <c r="G95" s="8">
        <v>4800.1499999999996</v>
      </c>
      <c r="H95" s="8">
        <v>0</v>
      </c>
      <c r="I95" s="8">
        <v>0</v>
      </c>
      <c r="J95" s="13">
        <v>0</v>
      </c>
      <c r="K95" s="13">
        <v>4800.1499999999996</v>
      </c>
      <c r="L95" s="13">
        <v>0</v>
      </c>
      <c r="M95" s="2"/>
      <c r="N95" s="8">
        <v>90</v>
      </c>
      <c r="O95" s="8">
        <v>192.5</v>
      </c>
      <c r="P95" s="8">
        <v>193.50200000000001</v>
      </c>
      <c r="Q95" s="8">
        <v>1002</v>
      </c>
      <c r="R95" s="8">
        <v>50.01</v>
      </c>
      <c r="S95" s="8">
        <v>303.04000000000002</v>
      </c>
      <c r="T95" s="8">
        <v>3036.46</v>
      </c>
      <c r="U95" s="8">
        <v>0</v>
      </c>
      <c r="V95" s="8">
        <v>0</v>
      </c>
      <c r="W95" s="8">
        <v>0</v>
      </c>
      <c r="X95" s="8">
        <v>3036.46</v>
      </c>
      <c r="Y95" s="8">
        <v>0</v>
      </c>
      <c r="Z95" s="2"/>
      <c r="AA95" s="8">
        <v>90</v>
      </c>
      <c r="AB95" s="8">
        <v>192.5</v>
      </c>
      <c r="AC95" s="8">
        <v>194.29599999999999</v>
      </c>
      <c r="AD95" s="8">
        <v>1796</v>
      </c>
      <c r="AE95" s="8">
        <v>49.96</v>
      </c>
      <c r="AF95" s="8">
        <v>303.04000000000002</v>
      </c>
      <c r="AG95" s="8">
        <v>5442.6</v>
      </c>
      <c r="AH95" s="8">
        <v>0</v>
      </c>
      <c r="AI95" s="8">
        <v>0</v>
      </c>
      <c r="AJ95" s="8">
        <v>0</v>
      </c>
      <c r="AK95" s="8">
        <v>5442.6</v>
      </c>
      <c r="AL95" s="8">
        <v>0</v>
      </c>
      <c r="AM95" s="2"/>
      <c r="AN95" s="8">
        <v>90</v>
      </c>
      <c r="AO95" s="8">
        <v>193.75</v>
      </c>
      <c r="AP95" s="8">
        <v>192.45</v>
      </c>
      <c r="AQ95" s="8">
        <v>-1300</v>
      </c>
      <c r="AR95" s="8">
        <v>50.03</v>
      </c>
      <c r="AS95" s="8">
        <v>303.04000000000002</v>
      </c>
      <c r="AT95" s="8">
        <v>-3939.52</v>
      </c>
      <c r="AU95" s="8">
        <v>0</v>
      </c>
      <c r="AV95" s="8">
        <v>0</v>
      </c>
      <c r="AW95" s="8">
        <v>0</v>
      </c>
      <c r="AX95" s="8">
        <v>-3939.52</v>
      </c>
      <c r="AY95" s="8">
        <v>0</v>
      </c>
      <c r="AZ95" s="2"/>
      <c r="BA95" s="8">
        <v>90</v>
      </c>
      <c r="BB95" s="8">
        <v>193.75</v>
      </c>
      <c r="BC95" s="8">
        <v>195.59200000000001</v>
      </c>
      <c r="BD95" s="8">
        <v>1842</v>
      </c>
      <c r="BE95" s="8">
        <v>50</v>
      </c>
      <c r="BF95" s="8">
        <v>303.04000000000002</v>
      </c>
      <c r="BG95" s="8">
        <v>5582</v>
      </c>
      <c r="BH95" s="8">
        <v>0</v>
      </c>
      <c r="BI95" s="8">
        <v>0</v>
      </c>
      <c r="BJ95" s="8">
        <v>0</v>
      </c>
      <c r="BK95" s="8">
        <v>5582</v>
      </c>
      <c r="BL95" s="8">
        <v>0</v>
      </c>
      <c r="BM95" s="2"/>
      <c r="BN95" s="8">
        <v>90</v>
      </c>
      <c r="BO95" s="8">
        <v>193.75</v>
      </c>
      <c r="BP95" s="8">
        <v>193.316</v>
      </c>
      <c r="BQ95" s="8">
        <v>-434</v>
      </c>
      <c r="BR95" s="8">
        <v>49.89</v>
      </c>
      <c r="BS95" s="8">
        <v>303.04000000000002</v>
      </c>
      <c r="BT95" s="8">
        <v>-2630.39</v>
      </c>
      <c r="BU95" s="8">
        <v>0</v>
      </c>
      <c r="BV95" s="8">
        <v>0</v>
      </c>
      <c r="BW95" s="8">
        <v>0</v>
      </c>
      <c r="BX95" s="8">
        <v>-2630.39</v>
      </c>
      <c r="BY95" s="8">
        <v>0</v>
      </c>
      <c r="BZ95" s="2"/>
      <c r="CA95" s="8">
        <v>90</v>
      </c>
      <c r="CB95" s="8">
        <v>193.75</v>
      </c>
      <c r="CC95" s="8">
        <v>192.934</v>
      </c>
      <c r="CD95" s="8">
        <v>-816</v>
      </c>
      <c r="CE95" s="8">
        <v>49.89</v>
      </c>
      <c r="CF95" s="8">
        <v>303.04000000000002</v>
      </c>
      <c r="CG95" s="8">
        <v>-4945.6099999999997</v>
      </c>
      <c r="CH95" s="8">
        <v>0</v>
      </c>
      <c r="CI95" s="8">
        <v>0</v>
      </c>
      <c r="CJ95" s="8">
        <v>0</v>
      </c>
      <c r="CK95" s="8">
        <v>-4945.6099999999997</v>
      </c>
      <c r="CL95" s="8">
        <v>0</v>
      </c>
    </row>
    <row r="96" spans="1:90" x14ac:dyDescent="0.2">
      <c r="A96" s="8">
        <v>91</v>
      </c>
      <c r="B96" s="8">
        <v>192.5</v>
      </c>
      <c r="C96" s="8">
        <v>194.191</v>
      </c>
      <c r="D96" s="8">
        <v>1691</v>
      </c>
      <c r="E96" s="8">
        <v>49.98</v>
      </c>
      <c r="F96" s="8">
        <v>303.04000000000002</v>
      </c>
      <c r="G96" s="8">
        <v>5124.41</v>
      </c>
      <c r="H96" s="8">
        <v>0</v>
      </c>
      <c r="I96" s="8">
        <v>0</v>
      </c>
      <c r="J96" s="13">
        <v>0</v>
      </c>
      <c r="K96" s="13">
        <v>5124.41</v>
      </c>
      <c r="L96" s="13">
        <v>0</v>
      </c>
      <c r="M96" s="2"/>
      <c r="N96" s="8">
        <v>91</v>
      </c>
      <c r="O96" s="8">
        <v>192.5</v>
      </c>
      <c r="P96" s="8">
        <v>193.68100000000001</v>
      </c>
      <c r="Q96" s="8">
        <v>1181</v>
      </c>
      <c r="R96" s="8">
        <v>50.01</v>
      </c>
      <c r="S96" s="8">
        <v>303.04000000000002</v>
      </c>
      <c r="T96" s="8">
        <v>3578.9</v>
      </c>
      <c r="U96" s="8">
        <v>0</v>
      </c>
      <c r="V96" s="8">
        <v>0</v>
      </c>
      <c r="W96" s="8">
        <v>0</v>
      </c>
      <c r="X96" s="8">
        <v>3578.9</v>
      </c>
      <c r="Y96" s="8">
        <v>0</v>
      </c>
      <c r="Z96" s="2"/>
      <c r="AA96" s="8">
        <v>91</v>
      </c>
      <c r="AB96" s="8">
        <v>192.5</v>
      </c>
      <c r="AC96" s="8">
        <v>192.83199999999999</v>
      </c>
      <c r="AD96" s="8">
        <v>332</v>
      </c>
      <c r="AE96" s="8">
        <v>49.95</v>
      </c>
      <c r="AF96" s="8">
        <v>303.04000000000002</v>
      </c>
      <c r="AG96" s="8">
        <v>1006.09</v>
      </c>
      <c r="AH96" s="8">
        <v>0</v>
      </c>
      <c r="AI96" s="8">
        <v>0</v>
      </c>
      <c r="AJ96" s="8">
        <v>0</v>
      </c>
      <c r="AK96" s="8">
        <v>1006.09</v>
      </c>
      <c r="AL96" s="8">
        <v>0</v>
      </c>
      <c r="AM96" s="2"/>
      <c r="AN96" s="8">
        <v>91</v>
      </c>
      <c r="AO96" s="8">
        <v>193.75</v>
      </c>
      <c r="AP96" s="8">
        <v>191.82900000000001</v>
      </c>
      <c r="AQ96" s="8">
        <v>-1921</v>
      </c>
      <c r="AR96" s="8">
        <v>50.05</v>
      </c>
      <c r="AS96" s="8">
        <v>303.04000000000002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2"/>
      <c r="BA96" s="8">
        <v>91</v>
      </c>
      <c r="BB96" s="8">
        <v>193.75</v>
      </c>
      <c r="BC96" s="8">
        <v>195.79599999999999</v>
      </c>
      <c r="BD96" s="8">
        <v>2046</v>
      </c>
      <c r="BE96" s="8">
        <v>49.98</v>
      </c>
      <c r="BF96" s="8">
        <v>303.04000000000002</v>
      </c>
      <c r="BG96" s="8">
        <v>6200.2</v>
      </c>
      <c r="BH96" s="8">
        <v>0</v>
      </c>
      <c r="BI96" s="8">
        <v>0</v>
      </c>
      <c r="BJ96" s="8">
        <v>0</v>
      </c>
      <c r="BK96" s="8">
        <v>6200.2</v>
      </c>
      <c r="BL96" s="8">
        <v>0</v>
      </c>
      <c r="BM96" s="2"/>
      <c r="BN96" s="8">
        <v>91</v>
      </c>
      <c r="BO96" s="8">
        <v>193.75</v>
      </c>
      <c r="BP96" s="8">
        <v>194.19399999999999</v>
      </c>
      <c r="BQ96" s="8">
        <v>444</v>
      </c>
      <c r="BR96" s="8">
        <v>49.89</v>
      </c>
      <c r="BS96" s="8">
        <v>303.04000000000002</v>
      </c>
      <c r="BT96" s="8">
        <v>2018.25</v>
      </c>
      <c r="BU96" s="8">
        <v>0</v>
      </c>
      <c r="BV96" s="8">
        <v>0</v>
      </c>
      <c r="BW96" s="8">
        <v>0</v>
      </c>
      <c r="BX96" s="8">
        <v>2018.25</v>
      </c>
      <c r="BY96" s="8">
        <v>0</v>
      </c>
      <c r="BZ96" s="2"/>
      <c r="CA96" s="8">
        <v>91</v>
      </c>
      <c r="CB96" s="8">
        <v>193.75</v>
      </c>
      <c r="CC96" s="8">
        <v>192.31700000000001</v>
      </c>
      <c r="CD96" s="8">
        <v>-1433</v>
      </c>
      <c r="CE96" s="8">
        <v>49.95</v>
      </c>
      <c r="CF96" s="8">
        <v>303.04000000000002</v>
      </c>
      <c r="CG96" s="8">
        <v>-4342.5600000000004</v>
      </c>
      <c r="CH96" s="8">
        <v>0</v>
      </c>
      <c r="CI96" s="8">
        <v>0</v>
      </c>
      <c r="CJ96" s="8">
        <v>0</v>
      </c>
      <c r="CK96" s="8">
        <v>-4342.5600000000004</v>
      </c>
      <c r="CL96" s="8">
        <v>0</v>
      </c>
    </row>
    <row r="97" spans="1:90" x14ac:dyDescent="0.2">
      <c r="A97" s="8">
        <v>92</v>
      </c>
      <c r="B97" s="8">
        <v>192.5</v>
      </c>
      <c r="C97" s="8">
        <v>192.67099999999999</v>
      </c>
      <c r="D97" s="8">
        <v>171</v>
      </c>
      <c r="E97" s="8">
        <v>50.02</v>
      </c>
      <c r="F97" s="8">
        <v>303.04000000000002</v>
      </c>
      <c r="G97" s="8">
        <v>518.20000000000005</v>
      </c>
      <c r="H97" s="8">
        <v>0</v>
      </c>
      <c r="I97" s="8">
        <v>0</v>
      </c>
      <c r="J97" s="13">
        <v>0</v>
      </c>
      <c r="K97" s="13">
        <v>518.20000000000005</v>
      </c>
      <c r="L97" s="13">
        <v>0</v>
      </c>
      <c r="M97" s="2"/>
      <c r="N97" s="8">
        <v>92</v>
      </c>
      <c r="O97" s="8">
        <v>192.5</v>
      </c>
      <c r="P97" s="8">
        <v>193.893</v>
      </c>
      <c r="Q97" s="8">
        <v>1393</v>
      </c>
      <c r="R97" s="8">
        <v>49.98</v>
      </c>
      <c r="S97" s="8">
        <v>303.04000000000002</v>
      </c>
      <c r="T97" s="8">
        <v>4221.3500000000004</v>
      </c>
      <c r="U97" s="8">
        <v>0</v>
      </c>
      <c r="V97" s="8">
        <v>0</v>
      </c>
      <c r="W97" s="8">
        <v>0</v>
      </c>
      <c r="X97" s="8">
        <v>4221.3500000000004</v>
      </c>
      <c r="Y97" s="8">
        <v>0</v>
      </c>
      <c r="Z97" s="2"/>
      <c r="AA97" s="8">
        <v>92</v>
      </c>
      <c r="AB97" s="8">
        <v>192.5</v>
      </c>
      <c r="AC97" s="8">
        <v>192.429</v>
      </c>
      <c r="AD97" s="8">
        <v>-71</v>
      </c>
      <c r="AE97" s="8">
        <v>49.91</v>
      </c>
      <c r="AF97" s="8">
        <v>303.04000000000002</v>
      </c>
      <c r="AG97" s="8">
        <v>-322.74</v>
      </c>
      <c r="AH97" s="8">
        <v>0</v>
      </c>
      <c r="AI97" s="8">
        <v>0</v>
      </c>
      <c r="AJ97" s="8">
        <v>0</v>
      </c>
      <c r="AK97" s="8">
        <v>-322.74</v>
      </c>
      <c r="AL97" s="8">
        <v>0</v>
      </c>
      <c r="AM97" s="2"/>
      <c r="AN97" s="8">
        <v>92</v>
      </c>
      <c r="AO97" s="8">
        <v>193.75</v>
      </c>
      <c r="AP97" s="8">
        <v>191.06299999999999</v>
      </c>
      <c r="AQ97" s="8">
        <v>-2687</v>
      </c>
      <c r="AR97" s="8">
        <v>50.05</v>
      </c>
      <c r="AS97" s="8">
        <v>303.04000000000002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2"/>
      <c r="BA97" s="8">
        <v>92</v>
      </c>
      <c r="BB97" s="8">
        <v>193.75</v>
      </c>
      <c r="BC97" s="8">
        <v>195.251</v>
      </c>
      <c r="BD97" s="8">
        <v>1501</v>
      </c>
      <c r="BE97" s="8">
        <v>49.99</v>
      </c>
      <c r="BF97" s="8">
        <v>303.04000000000002</v>
      </c>
      <c r="BG97" s="8">
        <v>4548.63</v>
      </c>
      <c r="BH97" s="8">
        <v>0</v>
      </c>
      <c r="BI97" s="8">
        <v>0</v>
      </c>
      <c r="BJ97" s="8">
        <v>0</v>
      </c>
      <c r="BK97" s="8">
        <v>4548.63</v>
      </c>
      <c r="BL97" s="8">
        <v>0</v>
      </c>
      <c r="BM97" s="2"/>
      <c r="BN97" s="8">
        <v>92</v>
      </c>
      <c r="BO97" s="8">
        <v>193.75</v>
      </c>
      <c r="BP97" s="8">
        <v>193.71</v>
      </c>
      <c r="BQ97" s="8">
        <v>-40</v>
      </c>
      <c r="BR97" s="8">
        <v>49.89</v>
      </c>
      <c r="BS97" s="8">
        <v>303.04000000000002</v>
      </c>
      <c r="BT97" s="8">
        <v>-242.43</v>
      </c>
      <c r="BU97" s="8">
        <v>0</v>
      </c>
      <c r="BV97" s="8">
        <v>0</v>
      </c>
      <c r="BW97" s="8">
        <v>0</v>
      </c>
      <c r="BX97" s="8">
        <v>-242.43</v>
      </c>
      <c r="BY97" s="8">
        <v>0</v>
      </c>
      <c r="BZ97" s="2"/>
      <c r="CA97" s="8">
        <v>92</v>
      </c>
      <c r="CB97" s="8">
        <v>193.75</v>
      </c>
      <c r="CC97" s="8">
        <v>192.94800000000001</v>
      </c>
      <c r="CD97" s="8">
        <v>-802</v>
      </c>
      <c r="CE97" s="8">
        <v>49.98</v>
      </c>
      <c r="CF97" s="8">
        <v>303.04000000000002</v>
      </c>
      <c r="CG97" s="8">
        <v>-2430.38</v>
      </c>
      <c r="CH97" s="8">
        <v>0</v>
      </c>
      <c r="CI97" s="8">
        <v>0</v>
      </c>
      <c r="CJ97" s="8">
        <v>0</v>
      </c>
      <c r="CK97" s="8">
        <v>-2430.38</v>
      </c>
      <c r="CL97" s="8">
        <v>0</v>
      </c>
    </row>
    <row r="98" spans="1:90" x14ac:dyDescent="0.2">
      <c r="A98" s="8">
        <v>93</v>
      </c>
      <c r="B98" s="8">
        <v>192.5</v>
      </c>
      <c r="C98" s="8">
        <v>190.48099999999999</v>
      </c>
      <c r="D98" s="8">
        <v>-2019</v>
      </c>
      <c r="E98" s="8">
        <v>50.03</v>
      </c>
      <c r="F98" s="8">
        <v>303.04000000000002</v>
      </c>
      <c r="G98" s="8">
        <v>-6118.38</v>
      </c>
      <c r="H98" s="8">
        <v>0</v>
      </c>
      <c r="I98" s="8">
        <v>0</v>
      </c>
      <c r="J98" s="13">
        <v>0</v>
      </c>
      <c r="K98" s="13">
        <v>-6118.38</v>
      </c>
      <c r="L98" s="13">
        <v>0</v>
      </c>
      <c r="M98" s="2"/>
      <c r="N98" s="8">
        <v>93</v>
      </c>
      <c r="O98" s="8">
        <v>192.5</v>
      </c>
      <c r="P98" s="8">
        <v>193.60300000000001</v>
      </c>
      <c r="Q98" s="8">
        <v>1103</v>
      </c>
      <c r="R98" s="8">
        <v>49.98</v>
      </c>
      <c r="S98" s="8">
        <v>303.04000000000002</v>
      </c>
      <c r="T98" s="8">
        <v>3342.53</v>
      </c>
      <c r="U98" s="8">
        <v>0</v>
      </c>
      <c r="V98" s="8">
        <v>0</v>
      </c>
      <c r="W98" s="8">
        <v>0</v>
      </c>
      <c r="X98" s="8">
        <v>3342.53</v>
      </c>
      <c r="Y98" s="8">
        <v>0</v>
      </c>
      <c r="Z98" s="2"/>
      <c r="AA98" s="8">
        <v>93</v>
      </c>
      <c r="AB98" s="8">
        <v>192.5</v>
      </c>
      <c r="AC98" s="8">
        <v>192.14699999999999</v>
      </c>
      <c r="AD98" s="8">
        <v>-353</v>
      </c>
      <c r="AE98" s="8">
        <v>49.91</v>
      </c>
      <c r="AF98" s="8">
        <v>303.04000000000002</v>
      </c>
      <c r="AG98" s="8">
        <v>-1604.6</v>
      </c>
      <c r="AH98" s="8">
        <v>0</v>
      </c>
      <c r="AI98" s="8">
        <v>0</v>
      </c>
      <c r="AJ98" s="8">
        <v>0</v>
      </c>
      <c r="AK98" s="8">
        <v>-1604.6</v>
      </c>
      <c r="AL98" s="8">
        <v>0</v>
      </c>
      <c r="AM98" s="2"/>
      <c r="AN98" s="8">
        <v>93</v>
      </c>
      <c r="AO98" s="8">
        <v>193.75</v>
      </c>
      <c r="AP98" s="8">
        <v>189.37100000000001</v>
      </c>
      <c r="AQ98" s="8">
        <v>-4379</v>
      </c>
      <c r="AR98" s="8">
        <v>50.03</v>
      </c>
      <c r="AS98" s="8">
        <v>303.04000000000002</v>
      </c>
      <c r="AT98" s="8">
        <v>-13270.12</v>
      </c>
      <c r="AU98" s="8">
        <v>0</v>
      </c>
      <c r="AV98" s="8">
        <v>0</v>
      </c>
      <c r="AW98" s="8">
        <v>0</v>
      </c>
      <c r="AX98" s="8">
        <v>-13270.12</v>
      </c>
      <c r="AY98" s="8">
        <v>0</v>
      </c>
      <c r="AZ98" s="2"/>
      <c r="BA98" s="8">
        <v>93</v>
      </c>
      <c r="BB98" s="8">
        <v>193.75</v>
      </c>
      <c r="BC98" s="8">
        <v>194.869</v>
      </c>
      <c r="BD98" s="8">
        <v>1119</v>
      </c>
      <c r="BE98" s="8">
        <v>49.95</v>
      </c>
      <c r="BF98" s="8">
        <v>303.04000000000002</v>
      </c>
      <c r="BG98" s="8">
        <v>3391.02</v>
      </c>
      <c r="BH98" s="8">
        <v>0</v>
      </c>
      <c r="BI98" s="8">
        <v>0</v>
      </c>
      <c r="BJ98" s="8">
        <v>0</v>
      </c>
      <c r="BK98" s="8">
        <v>3391.02</v>
      </c>
      <c r="BL98" s="8">
        <v>0</v>
      </c>
      <c r="BM98" s="2"/>
      <c r="BN98" s="8">
        <v>93</v>
      </c>
      <c r="BO98" s="8">
        <v>193.75</v>
      </c>
      <c r="BP98" s="8">
        <v>192.36500000000001</v>
      </c>
      <c r="BQ98" s="8">
        <v>-1385</v>
      </c>
      <c r="BR98" s="8">
        <v>49.98</v>
      </c>
      <c r="BS98" s="8">
        <v>303.04000000000002</v>
      </c>
      <c r="BT98" s="8">
        <v>-4197.1000000000004</v>
      </c>
      <c r="BU98" s="8">
        <v>0</v>
      </c>
      <c r="BV98" s="8">
        <v>0</v>
      </c>
      <c r="BW98" s="8">
        <v>0</v>
      </c>
      <c r="BX98" s="8">
        <v>-4197.1000000000004</v>
      </c>
      <c r="BY98" s="8">
        <v>0</v>
      </c>
      <c r="BZ98" s="2"/>
      <c r="CA98" s="8">
        <v>93</v>
      </c>
      <c r="CB98" s="8">
        <v>193.75</v>
      </c>
      <c r="CC98" s="8">
        <v>192.834</v>
      </c>
      <c r="CD98" s="8">
        <v>-916</v>
      </c>
      <c r="CE98" s="8">
        <v>49.99</v>
      </c>
      <c r="CF98" s="8">
        <v>303.04000000000002</v>
      </c>
      <c r="CG98" s="8">
        <v>-2775.85</v>
      </c>
      <c r="CH98" s="8">
        <v>0</v>
      </c>
      <c r="CI98" s="8">
        <v>0</v>
      </c>
      <c r="CJ98" s="8">
        <v>0</v>
      </c>
      <c r="CK98" s="8">
        <v>-2775.85</v>
      </c>
      <c r="CL98" s="8">
        <v>0</v>
      </c>
    </row>
    <row r="99" spans="1:90" x14ac:dyDescent="0.2">
      <c r="A99" s="8">
        <v>94</v>
      </c>
      <c r="B99" s="8">
        <v>192.5</v>
      </c>
      <c r="C99" s="8">
        <v>193.09700000000001</v>
      </c>
      <c r="D99" s="8">
        <v>597</v>
      </c>
      <c r="E99" s="8">
        <v>50.04</v>
      </c>
      <c r="F99" s="8">
        <v>303.04000000000002</v>
      </c>
      <c r="G99" s="8">
        <v>904.57</v>
      </c>
      <c r="H99" s="8">
        <v>0</v>
      </c>
      <c r="I99" s="8">
        <v>0</v>
      </c>
      <c r="J99" s="13">
        <v>0</v>
      </c>
      <c r="K99" s="13">
        <v>904.57</v>
      </c>
      <c r="L99" s="13">
        <v>0</v>
      </c>
      <c r="M99" s="2"/>
      <c r="N99" s="8">
        <v>94</v>
      </c>
      <c r="O99" s="8">
        <v>192.5</v>
      </c>
      <c r="P99" s="8">
        <v>193.053</v>
      </c>
      <c r="Q99" s="8">
        <v>553</v>
      </c>
      <c r="R99" s="8">
        <v>49.95</v>
      </c>
      <c r="S99" s="8">
        <v>303.04000000000002</v>
      </c>
      <c r="T99" s="8">
        <v>1675.81</v>
      </c>
      <c r="U99" s="8">
        <v>0</v>
      </c>
      <c r="V99" s="8">
        <v>0</v>
      </c>
      <c r="W99" s="8">
        <v>0</v>
      </c>
      <c r="X99" s="8">
        <v>1675.81</v>
      </c>
      <c r="Y99" s="8">
        <v>0</v>
      </c>
      <c r="Z99" s="2"/>
      <c r="AA99" s="8">
        <v>94</v>
      </c>
      <c r="AB99" s="8">
        <v>192.5</v>
      </c>
      <c r="AC99" s="8">
        <v>193.876</v>
      </c>
      <c r="AD99" s="8">
        <v>1376</v>
      </c>
      <c r="AE99" s="8">
        <v>49.93</v>
      </c>
      <c r="AF99" s="8">
        <v>303.04000000000002</v>
      </c>
      <c r="AG99" s="8">
        <v>5003.8</v>
      </c>
      <c r="AH99" s="8">
        <v>0</v>
      </c>
      <c r="AI99" s="8">
        <v>0</v>
      </c>
      <c r="AJ99" s="8">
        <v>0</v>
      </c>
      <c r="AK99" s="8">
        <v>5003.8</v>
      </c>
      <c r="AL99" s="8">
        <v>0</v>
      </c>
      <c r="AM99" s="2"/>
      <c r="AN99" s="8">
        <v>94</v>
      </c>
      <c r="AO99" s="8">
        <v>193.75</v>
      </c>
      <c r="AP99" s="8">
        <v>189.28</v>
      </c>
      <c r="AQ99" s="8">
        <v>-4470</v>
      </c>
      <c r="AR99" s="8">
        <v>50.03</v>
      </c>
      <c r="AS99" s="8">
        <v>303.04000000000002</v>
      </c>
      <c r="AT99" s="8">
        <v>-13545.89</v>
      </c>
      <c r="AU99" s="8">
        <v>0</v>
      </c>
      <c r="AV99" s="8">
        <v>0</v>
      </c>
      <c r="AW99" s="8">
        <v>0</v>
      </c>
      <c r="AX99" s="8">
        <v>-13545.89</v>
      </c>
      <c r="AY99" s="8">
        <v>0</v>
      </c>
      <c r="AZ99" s="2"/>
      <c r="BA99" s="8">
        <v>94</v>
      </c>
      <c r="BB99" s="8">
        <v>193.75</v>
      </c>
      <c r="BC99" s="8">
        <v>194.69800000000001</v>
      </c>
      <c r="BD99" s="8">
        <v>948</v>
      </c>
      <c r="BE99" s="8">
        <v>49.94</v>
      </c>
      <c r="BF99" s="8">
        <v>303.04000000000002</v>
      </c>
      <c r="BG99" s="8">
        <v>3447.38</v>
      </c>
      <c r="BH99" s="8">
        <v>0</v>
      </c>
      <c r="BI99" s="8">
        <v>0</v>
      </c>
      <c r="BJ99" s="8">
        <v>0</v>
      </c>
      <c r="BK99" s="8">
        <v>3447.38</v>
      </c>
      <c r="BL99" s="8">
        <v>0</v>
      </c>
      <c r="BM99" s="2"/>
      <c r="BN99" s="8">
        <v>94</v>
      </c>
      <c r="BO99" s="8">
        <v>193.75</v>
      </c>
      <c r="BP99" s="8">
        <v>192.12299999999999</v>
      </c>
      <c r="BQ99" s="8">
        <v>-1627</v>
      </c>
      <c r="BR99" s="8">
        <v>49.95</v>
      </c>
      <c r="BS99" s="8">
        <v>303.04000000000002</v>
      </c>
      <c r="BT99" s="8">
        <v>-4930.46</v>
      </c>
      <c r="BU99" s="8">
        <v>0</v>
      </c>
      <c r="BV99" s="8">
        <v>0</v>
      </c>
      <c r="BW99" s="8">
        <v>0</v>
      </c>
      <c r="BX99" s="8">
        <v>-4930.46</v>
      </c>
      <c r="BY99" s="8">
        <v>0</v>
      </c>
      <c r="BZ99" s="2"/>
      <c r="CA99" s="8">
        <v>94</v>
      </c>
      <c r="CB99" s="8">
        <v>193.75</v>
      </c>
      <c r="CC99" s="8">
        <v>192.24100000000001</v>
      </c>
      <c r="CD99" s="8">
        <v>-1509</v>
      </c>
      <c r="CE99" s="8">
        <v>49.95</v>
      </c>
      <c r="CF99" s="8">
        <v>303.04000000000002</v>
      </c>
      <c r="CG99" s="8">
        <v>-4572.87</v>
      </c>
      <c r="CH99" s="8">
        <v>0</v>
      </c>
      <c r="CI99" s="8">
        <v>0</v>
      </c>
      <c r="CJ99" s="8">
        <v>0</v>
      </c>
      <c r="CK99" s="8">
        <v>-4572.87</v>
      </c>
      <c r="CL99" s="8">
        <v>0</v>
      </c>
    </row>
    <row r="100" spans="1:90" x14ac:dyDescent="0.2">
      <c r="A100" s="8">
        <v>95</v>
      </c>
      <c r="B100" s="8">
        <v>192.5</v>
      </c>
      <c r="C100" s="8">
        <v>193.81700000000001</v>
      </c>
      <c r="D100" s="8">
        <v>1317</v>
      </c>
      <c r="E100" s="8">
        <v>50.03</v>
      </c>
      <c r="F100" s="8">
        <v>303.04000000000002</v>
      </c>
      <c r="G100" s="8">
        <v>3991.04</v>
      </c>
      <c r="H100" s="8">
        <v>0</v>
      </c>
      <c r="I100" s="8">
        <v>0</v>
      </c>
      <c r="J100" s="13">
        <v>0</v>
      </c>
      <c r="K100" s="13">
        <v>3991.04</v>
      </c>
      <c r="L100" s="13">
        <v>0</v>
      </c>
      <c r="M100" s="2"/>
      <c r="N100" s="8">
        <v>95</v>
      </c>
      <c r="O100" s="8">
        <v>192.5</v>
      </c>
      <c r="P100" s="8">
        <v>193.524</v>
      </c>
      <c r="Q100" s="8">
        <v>1024</v>
      </c>
      <c r="R100" s="8">
        <v>49.92</v>
      </c>
      <c r="S100" s="8">
        <v>303.04000000000002</v>
      </c>
      <c r="T100" s="8">
        <v>3723.76</v>
      </c>
      <c r="U100" s="8">
        <v>0</v>
      </c>
      <c r="V100" s="8">
        <v>0</v>
      </c>
      <c r="W100" s="8">
        <v>0</v>
      </c>
      <c r="X100" s="8">
        <v>3723.76</v>
      </c>
      <c r="Y100" s="8">
        <v>0</v>
      </c>
      <c r="Z100" s="2"/>
      <c r="AA100" s="8">
        <v>95</v>
      </c>
      <c r="AB100" s="8">
        <v>192.5</v>
      </c>
      <c r="AC100" s="8">
        <v>194.96700000000001</v>
      </c>
      <c r="AD100" s="8">
        <v>2467</v>
      </c>
      <c r="AE100" s="8">
        <v>49.96</v>
      </c>
      <c r="AF100" s="8">
        <v>303.04000000000002</v>
      </c>
      <c r="AG100" s="8">
        <v>7476</v>
      </c>
      <c r="AH100" s="8">
        <v>0</v>
      </c>
      <c r="AI100" s="8">
        <v>0</v>
      </c>
      <c r="AJ100" s="8">
        <v>0</v>
      </c>
      <c r="AK100" s="8">
        <v>7476</v>
      </c>
      <c r="AL100" s="8">
        <v>0</v>
      </c>
      <c r="AM100" s="2"/>
      <c r="AN100" s="8">
        <v>95</v>
      </c>
      <c r="AO100" s="8">
        <v>193.75</v>
      </c>
      <c r="AP100" s="8">
        <v>191.14500000000001</v>
      </c>
      <c r="AQ100" s="8">
        <v>-2605</v>
      </c>
      <c r="AR100" s="8">
        <v>50.03</v>
      </c>
      <c r="AS100" s="8">
        <v>303.04000000000002</v>
      </c>
      <c r="AT100" s="8">
        <v>-7894.19</v>
      </c>
      <c r="AU100" s="8">
        <v>0</v>
      </c>
      <c r="AV100" s="8">
        <v>0</v>
      </c>
      <c r="AW100" s="8">
        <v>0</v>
      </c>
      <c r="AX100" s="8">
        <v>-7894.19</v>
      </c>
      <c r="AY100" s="8">
        <v>0</v>
      </c>
      <c r="AZ100" s="2"/>
      <c r="BA100" s="8">
        <v>95</v>
      </c>
      <c r="BB100" s="8">
        <v>193.75</v>
      </c>
      <c r="BC100" s="8">
        <v>193.82499999999999</v>
      </c>
      <c r="BD100" s="8">
        <v>75</v>
      </c>
      <c r="BE100" s="8">
        <v>49.91</v>
      </c>
      <c r="BF100" s="8">
        <v>303.04000000000002</v>
      </c>
      <c r="BG100" s="8">
        <v>272.74</v>
      </c>
      <c r="BH100" s="8">
        <v>0</v>
      </c>
      <c r="BI100" s="8">
        <v>0</v>
      </c>
      <c r="BJ100" s="8">
        <v>0</v>
      </c>
      <c r="BK100" s="8">
        <v>272.74</v>
      </c>
      <c r="BL100" s="8">
        <v>0</v>
      </c>
      <c r="BM100" s="2"/>
      <c r="BN100" s="8">
        <v>95</v>
      </c>
      <c r="BO100" s="8">
        <v>193.75</v>
      </c>
      <c r="BP100" s="8">
        <v>192.203</v>
      </c>
      <c r="BQ100" s="8">
        <v>-1547</v>
      </c>
      <c r="BR100" s="8">
        <v>50.02</v>
      </c>
      <c r="BS100" s="8">
        <v>303.04000000000002</v>
      </c>
      <c r="BT100" s="8">
        <v>-4688.03</v>
      </c>
      <c r="BU100" s="8">
        <v>0</v>
      </c>
      <c r="BV100" s="8">
        <v>0</v>
      </c>
      <c r="BW100" s="8">
        <v>0</v>
      </c>
      <c r="BX100" s="8">
        <v>-4688.03</v>
      </c>
      <c r="BY100" s="8">
        <v>0</v>
      </c>
      <c r="BZ100" s="2"/>
      <c r="CA100" s="8">
        <v>95</v>
      </c>
      <c r="CB100" s="8">
        <v>193.75</v>
      </c>
      <c r="CC100" s="8">
        <v>191.928</v>
      </c>
      <c r="CD100" s="8">
        <v>-1822</v>
      </c>
      <c r="CE100" s="8">
        <v>49.94</v>
      </c>
      <c r="CF100" s="8">
        <v>303.04000000000002</v>
      </c>
      <c r="CG100" s="8">
        <v>-8282.08</v>
      </c>
      <c r="CH100" s="8">
        <v>0</v>
      </c>
      <c r="CI100" s="8">
        <v>0</v>
      </c>
      <c r="CJ100" s="8">
        <v>0</v>
      </c>
      <c r="CK100" s="8">
        <v>-8282.08</v>
      </c>
      <c r="CL100" s="8">
        <v>0</v>
      </c>
    </row>
    <row r="101" spans="1:90" ht="13.5" thickBot="1" x14ac:dyDescent="0.25">
      <c r="A101" s="28">
        <v>96</v>
      </c>
      <c r="B101" s="28">
        <v>192.5</v>
      </c>
      <c r="C101" s="28">
        <v>194.00899999999999</v>
      </c>
      <c r="D101" s="28">
        <v>1509</v>
      </c>
      <c r="E101" s="28">
        <v>50.04</v>
      </c>
      <c r="F101" s="28">
        <v>303.04000000000002</v>
      </c>
      <c r="G101" s="28">
        <v>2286.44</v>
      </c>
      <c r="H101" s="28">
        <v>0</v>
      </c>
      <c r="I101" s="28">
        <v>0</v>
      </c>
      <c r="J101" s="32">
        <v>0</v>
      </c>
      <c r="K101" s="32">
        <v>2286.44</v>
      </c>
      <c r="L101" s="32">
        <v>0</v>
      </c>
      <c r="M101" s="2"/>
      <c r="N101" s="28">
        <v>96</v>
      </c>
      <c r="O101" s="28">
        <v>192.5</v>
      </c>
      <c r="P101" s="28">
        <v>193.31</v>
      </c>
      <c r="Q101" s="28">
        <v>810</v>
      </c>
      <c r="R101" s="28">
        <v>49.88</v>
      </c>
      <c r="S101" s="28">
        <v>303.04000000000002</v>
      </c>
      <c r="T101" s="28">
        <v>3681.94</v>
      </c>
      <c r="U101" s="28">
        <v>0</v>
      </c>
      <c r="V101" s="28">
        <v>0</v>
      </c>
      <c r="W101" s="28">
        <v>0</v>
      </c>
      <c r="X101" s="28">
        <v>3681.94</v>
      </c>
      <c r="Y101" s="28">
        <v>0</v>
      </c>
      <c r="Z101" s="2"/>
      <c r="AA101" s="28">
        <v>96</v>
      </c>
      <c r="AB101" s="28">
        <v>192.5</v>
      </c>
      <c r="AC101" s="28">
        <v>194.28299999999999</v>
      </c>
      <c r="AD101" s="28">
        <v>1783</v>
      </c>
      <c r="AE101" s="28">
        <v>50</v>
      </c>
      <c r="AF101" s="28">
        <v>303.04000000000002</v>
      </c>
      <c r="AG101" s="28">
        <v>5403.2</v>
      </c>
      <c r="AH101" s="28">
        <v>0</v>
      </c>
      <c r="AI101" s="28">
        <v>0</v>
      </c>
      <c r="AJ101" s="28">
        <v>0</v>
      </c>
      <c r="AK101" s="28">
        <v>5403.2</v>
      </c>
      <c r="AL101" s="28">
        <v>0</v>
      </c>
      <c r="AM101" s="2"/>
      <c r="AN101" s="28">
        <v>96</v>
      </c>
      <c r="AO101" s="28">
        <v>193.75</v>
      </c>
      <c r="AP101" s="28">
        <v>192.33600000000001</v>
      </c>
      <c r="AQ101" s="28">
        <v>-1414</v>
      </c>
      <c r="AR101" s="28">
        <v>50.01</v>
      </c>
      <c r="AS101" s="28">
        <v>303.04000000000002</v>
      </c>
      <c r="AT101" s="28">
        <v>-4284.99</v>
      </c>
      <c r="AU101" s="28">
        <v>0</v>
      </c>
      <c r="AV101" s="28">
        <v>0</v>
      </c>
      <c r="AW101" s="28">
        <v>0</v>
      </c>
      <c r="AX101" s="28">
        <v>-4284.99</v>
      </c>
      <c r="AY101" s="28">
        <v>0</v>
      </c>
      <c r="AZ101" s="2"/>
      <c r="BA101" s="28">
        <v>96</v>
      </c>
      <c r="BB101" s="28">
        <v>193.75</v>
      </c>
      <c r="BC101" s="28">
        <v>194.31800000000001</v>
      </c>
      <c r="BD101" s="28">
        <v>568</v>
      </c>
      <c r="BE101" s="28">
        <v>49.95</v>
      </c>
      <c r="BF101" s="28">
        <v>303.04000000000002</v>
      </c>
      <c r="BG101" s="28">
        <v>1721.27</v>
      </c>
      <c r="BH101" s="28">
        <v>0</v>
      </c>
      <c r="BI101" s="28">
        <v>0</v>
      </c>
      <c r="BJ101" s="28">
        <v>0</v>
      </c>
      <c r="BK101" s="28">
        <v>1721.27</v>
      </c>
      <c r="BL101" s="28">
        <v>0</v>
      </c>
      <c r="BM101" s="2"/>
      <c r="BN101" s="28">
        <v>96</v>
      </c>
      <c r="BO101" s="28">
        <v>193.75</v>
      </c>
      <c r="BP101" s="28">
        <v>193.48500000000001</v>
      </c>
      <c r="BQ101" s="28">
        <v>-265</v>
      </c>
      <c r="BR101" s="28">
        <v>49.98</v>
      </c>
      <c r="BS101" s="28">
        <v>303.04000000000002</v>
      </c>
      <c r="BT101" s="28">
        <v>-803.06</v>
      </c>
      <c r="BU101" s="28">
        <v>0</v>
      </c>
      <c r="BV101" s="28">
        <v>0</v>
      </c>
      <c r="BW101" s="28">
        <v>0</v>
      </c>
      <c r="BX101" s="28">
        <v>-803.06</v>
      </c>
      <c r="BY101" s="28">
        <v>0</v>
      </c>
      <c r="BZ101" s="2"/>
      <c r="CA101" s="28">
        <v>96</v>
      </c>
      <c r="CB101" s="28">
        <v>193.75</v>
      </c>
      <c r="CC101" s="28">
        <v>192.09899999999999</v>
      </c>
      <c r="CD101" s="28">
        <v>-1651</v>
      </c>
      <c r="CE101" s="28">
        <v>50</v>
      </c>
      <c r="CF101" s="28">
        <v>303.04000000000002</v>
      </c>
      <c r="CG101" s="28">
        <v>-5003.1899999999996</v>
      </c>
      <c r="CH101" s="28">
        <v>0</v>
      </c>
      <c r="CI101" s="28">
        <v>0</v>
      </c>
      <c r="CJ101" s="28">
        <v>0</v>
      </c>
      <c r="CK101" s="28">
        <v>-5003.1899999999996</v>
      </c>
      <c r="CL101" s="28">
        <v>0</v>
      </c>
    </row>
    <row r="102" spans="1:90" ht="13.5" thickBot="1" x14ac:dyDescent="0.25">
      <c r="A102" s="29" t="s">
        <v>35</v>
      </c>
      <c r="B102" s="30">
        <v>18477.5</v>
      </c>
      <c r="C102" s="30">
        <v>18551.50499999999</v>
      </c>
      <c r="D102" s="30">
        <v>74005</v>
      </c>
      <c r="E102" s="30">
        <v>0</v>
      </c>
      <c r="F102" s="30">
        <v>0</v>
      </c>
      <c r="G102" s="30">
        <v>224150.2900000001</v>
      </c>
      <c r="H102" s="30">
        <v>0</v>
      </c>
      <c r="I102" s="30">
        <v>0</v>
      </c>
      <c r="J102" s="30">
        <v>0</v>
      </c>
      <c r="K102" s="30">
        <v>224150.2900000001</v>
      </c>
      <c r="L102" s="30">
        <v>0</v>
      </c>
      <c r="M102" s="10"/>
      <c r="N102" s="29" t="s">
        <v>35</v>
      </c>
      <c r="O102" s="30">
        <v>18480</v>
      </c>
      <c r="P102" s="30">
        <v>18563.535999999993</v>
      </c>
      <c r="Q102" s="30">
        <v>83536</v>
      </c>
      <c r="R102" s="30">
        <v>0</v>
      </c>
      <c r="S102" s="30">
        <v>0</v>
      </c>
      <c r="T102" s="30">
        <v>250461.38000000003</v>
      </c>
      <c r="U102" s="30">
        <v>0</v>
      </c>
      <c r="V102" s="30">
        <v>0</v>
      </c>
      <c r="W102" s="30">
        <v>0</v>
      </c>
      <c r="X102" s="30">
        <v>250461.38000000003</v>
      </c>
      <c r="Y102" s="31">
        <v>0</v>
      </c>
      <c r="Z102" s="10"/>
      <c r="AA102" s="29" t="s">
        <v>35</v>
      </c>
      <c r="AB102" s="30">
        <v>18480</v>
      </c>
      <c r="AC102" s="30">
        <v>18623.464999999997</v>
      </c>
      <c r="AD102" s="30">
        <v>143465</v>
      </c>
      <c r="AE102" s="30">
        <v>0</v>
      </c>
      <c r="AF102" s="30">
        <v>0</v>
      </c>
      <c r="AG102" s="30">
        <v>461397.88</v>
      </c>
      <c r="AH102" s="30">
        <v>0</v>
      </c>
      <c r="AI102" s="30">
        <v>0</v>
      </c>
      <c r="AJ102" s="30">
        <v>0</v>
      </c>
      <c r="AK102" s="30">
        <v>461397.88</v>
      </c>
      <c r="AL102" s="31">
        <v>0</v>
      </c>
      <c r="AM102" s="10"/>
      <c r="AN102" s="29" t="s">
        <v>35</v>
      </c>
      <c r="AO102" s="30">
        <v>18540</v>
      </c>
      <c r="AP102" s="30">
        <v>18552.950999999997</v>
      </c>
      <c r="AQ102" s="30">
        <v>12951</v>
      </c>
      <c r="AR102" s="30">
        <v>0</v>
      </c>
      <c r="AS102" s="30">
        <v>0</v>
      </c>
      <c r="AT102" s="30">
        <v>60963.87</v>
      </c>
      <c r="AU102" s="30">
        <v>0</v>
      </c>
      <c r="AV102" s="30">
        <v>0</v>
      </c>
      <c r="AW102" s="30">
        <v>0</v>
      </c>
      <c r="AX102" s="30">
        <v>60963.87</v>
      </c>
      <c r="AY102" s="31">
        <v>0</v>
      </c>
      <c r="AZ102" s="10"/>
      <c r="BA102" s="29" t="s">
        <v>35</v>
      </c>
      <c r="BB102" s="30">
        <v>18545</v>
      </c>
      <c r="BC102" s="30">
        <v>18620.316000000003</v>
      </c>
      <c r="BD102" s="30">
        <v>75316</v>
      </c>
      <c r="BE102" s="30">
        <v>0</v>
      </c>
      <c r="BF102" s="30">
        <v>0</v>
      </c>
      <c r="BG102" s="30">
        <v>214828.47000000003</v>
      </c>
      <c r="BH102" s="30">
        <v>0</v>
      </c>
      <c r="BI102" s="30">
        <v>0</v>
      </c>
      <c r="BJ102" s="30">
        <v>0</v>
      </c>
      <c r="BK102" s="30">
        <v>214828.47000000003</v>
      </c>
      <c r="BL102" s="31">
        <v>0</v>
      </c>
      <c r="BM102" s="10"/>
      <c r="BN102" s="29" t="s">
        <v>35</v>
      </c>
      <c r="BO102" s="30">
        <v>18585</v>
      </c>
      <c r="BP102" s="30">
        <v>18614.585000000006</v>
      </c>
      <c r="BQ102" s="30">
        <v>29585</v>
      </c>
      <c r="BR102" s="30">
        <v>0</v>
      </c>
      <c r="BS102" s="30">
        <v>0</v>
      </c>
      <c r="BT102" s="30">
        <v>60146.630000000034</v>
      </c>
      <c r="BU102" s="30">
        <v>0</v>
      </c>
      <c r="BV102" s="30">
        <v>0</v>
      </c>
      <c r="BW102" s="30">
        <v>0</v>
      </c>
      <c r="BX102" s="30">
        <v>60146.630000000034</v>
      </c>
      <c r="BY102" s="31">
        <v>0</v>
      </c>
      <c r="BZ102" s="10"/>
      <c r="CA102" s="29" t="s">
        <v>35</v>
      </c>
      <c r="CB102" s="30">
        <v>18177.024000000005</v>
      </c>
      <c r="CC102" s="30">
        <v>18244.208999999999</v>
      </c>
      <c r="CD102" s="30">
        <v>67185</v>
      </c>
      <c r="CE102" s="30">
        <v>0</v>
      </c>
      <c r="CF102" s="30">
        <v>0</v>
      </c>
      <c r="CG102" s="30">
        <v>105229.18000000009</v>
      </c>
      <c r="CH102" s="30">
        <v>0</v>
      </c>
      <c r="CI102" s="30">
        <v>0</v>
      </c>
      <c r="CJ102" s="30">
        <v>0</v>
      </c>
      <c r="CK102" s="30">
        <v>105229.18000000009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Q1" zoomScale="91" zoomScaleNormal="9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1"/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1"/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1"/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1"/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1"/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1"/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1"/>
    </row>
    <row r="3" spans="1:90" x14ac:dyDescent="0.2">
      <c r="A3" s="3" t="s">
        <v>3</v>
      </c>
      <c r="B3" s="11">
        <f>BTPS!B3</f>
        <v>45488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45489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45490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45491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45492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45493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45494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372.5</v>
      </c>
      <c r="C6" s="8">
        <v>370.70800000000003</v>
      </c>
      <c r="D6" s="8">
        <v>-1792</v>
      </c>
      <c r="E6" s="25">
        <v>49.96</v>
      </c>
      <c r="F6" s="25">
        <v>303.04000000000002</v>
      </c>
      <c r="G6" s="8">
        <v>-5430.48</v>
      </c>
      <c r="H6" s="8">
        <v>0</v>
      </c>
      <c r="I6" s="8">
        <v>0</v>
      </c>
      <c r="J6" s="8">
        <v>0</v>
      </c>
      <c r="K6" s="8">
        <v>-5430.48</v>
      </c>
      <c r="L6" s="8">
        <v>0</v>
      </c>
      <c r="M6" s="2"/>
      <c r="N6" s="8">
        <v>1</v>
      </c>
      <c r="O6" s="8">
        <v>372.5</v>
      </c>
      <c r="P6" s="8">
        <v>374.202</v>
      </c>
      <c r="Q6" s="8">
        <v>1702</v>
      </c>
      <c r="R6" s="8">
        <v>50.03</v>
      </c>
      <c r="S6" s="8">
        <v>303.04000000000002</v>
      </c>
      <c r="T6" s="8">
        <v>5157.74</v>
      </c>
      <c r="U6" s="8">
        <v>0</v>
      </c>
      <c r="V6" s="8">
        <v>0</v>
      </c>
      <c r="W6" s="8">
        <v>0</v>
      </c>
      <c r="X6" s="8">
        <v>5157.74</v>
      </c>
      <c r="Y6" s="8">
        <v>0</v>
      </c>
      <c r="Z6" s="2"/>
      <c r="AA6" s="8">
        <v>1</v>
      </c>
      <c r="AB6" s="8">
        <v>372.5</v>
      </c>
      <c r="AC6" s="8">
        <v>374.06900000000002</v>
      </c>
      <c r="AD6" s="8">
        <v>1569</v>
      </c>
      <c r="AE6" s="8">
        <v>49.89</v>
      </c>
      <c r="AF6" s="8">
        <v>303.04000000000002</v>
      </c>
      <c r="AG6" s="8">
        <v>7132.05</v>
      </c>
      <c r="AH6" s="8">
        <v>0</v>
      </c>
      <c r="AI6" s="8">
        <v>0</v>
      </c>
      <c r="AJ6" s="8">
        <v>0</v>
      </c>
      <c r="AK6" s="8">
        <v>7132.05</v>
      </c>
      <c r="AL6" s="8">
        <v>0</v>
      </c>
      <c r="AM6" s="2"/>
      <c r="AN6" s="8">
        <v>1</v>
      </c>
      <c r="AO6" s="8">
        <v>372.5</v>
      </c>
      <c r="AP6" s="8">
        <v>372.01400000000001</v>
      </c>
      <c r="AQ6" s="8">
        <v>-486</v>
      </c>
      <c r="AR6" s="8">
        <v>49.96</v>
      </c>
      <c r="AS6" s="8">
        <v>303.04000000000002</v>
      </c>
      <c r="AT6" s="8">
        <v>-1472.77</v>
      </c>
      <c r="AU6" s="8">
        <v>0</v>
      </c>
      <c r="AV6" s="8">
        <v>0</v>
      </c>
      <c r="AW6" s="8">
        <v>0</v>
      </c>
      <c r="AX6" s="8">
        <v>-1472.77</v>
      </c>
      <c r="AY6" s="8">
        <v>0</v>
      </c>
      <c r="AZ6" s="2"/>
      <c r="BA6" s="8">
        <v>1</v>
      </c>
      <c r="BB6" s="8">
        <v>372.5</v>
      </c>
      <c r="BC6" s="8">
        <v>370.80700000000002</v>
      </c>
      <c r="BD6" s="8">
        <v>-1693</v>
      </c>
      <c r="BE6" s="8">
        <v>49.99</v>
      </c>
      <c r="BF6" s="8">
        <v>303.04000000000002</v>
      </c>
      <c r="BG6" s="8">
        <v>-5130.47</v>
      </c>
      <c r="BH6" s="8">
        <v>0</v>
      </c>
      <c r="BI6" s="8">
        <v>0</v>
      </c>
      <c r="BJ6" s="8">
        <v>0</v>
      </c>
      <c r="BK6" s="8">
        <v>-5130.47</v>
      </c>
      <c r="BL6" s="8">
        <v>0</v>
      </c>
      <c r="BM6" s="2"/>
      <c r="BN6" s="6">
        <v>1</v>
      </c>
      <c r="BO6" s="6">
        <v>372.5</v>
      </c>
      <c r="BP6" s="6">
        <v>373.88799999999998</v>
      </c>
      <c r="BQ6" s="6">
        <v>1388</v>
      </c>
      <c r="BR6" s="6">
        <v>49.96</v>
      </c>
      <c r="BS6" s="6">
        <v>303.04000000000002</v>
      </c>
      <c r="BT6" s="6">
        <v>4206.2</v>
      </c>
      <c r="BU6" s="6">
        <v>0</v>
      </c>
      <c r="BV6" s="6">
        <v>0</v>
      </c>
      <c r="BW6" s="6">
        <v>0</v>
      </c>
      <c r="BX6" s="6">
        <v>4206.2</v>
      </c>
      <c r="BY6" s="6">
        <v>0</v>
      </c>
      <c r="BZ6" s="2"/>
      <c r="CA6" s="6">
        <v>1</v>
      </c>
      <c r="CB6" s="6">
        <v>372.5</v>
      </c>
      <c r="CC6" s="6">
        <v>374.97199999999998</v>
      </c>
      <c r="CD6" s="6">
        <v>2472</v>
      </c>
      <c r="CE6" s="6">
        <v>49.94</v>
      </c>
      <c r="CF6" s="6">
        <v>303.04000000000002</v>
      </c>
      <c r="CG6" s="6">
        <v>8989.3799999999992</v>
      </c>
      <c r="CH6" s="6">
        <v>0</v>
      </c>
      <c r="CI6" s="6">
        <v>0</v>
      </c>
      <c r="CJ6" s="6">
        <v>0</v>
      </c>
      <c r="CK6" s="6">
        <v>8989.3799999999992</v>
      </c>
      <c r="CL6" s="6">
        <v>0</v>
      </c>
    </row>
    <row r="7" spans="1:90" x14ac:dyDescent="0.2">
      <c r="A7" s="8">
        <v>2</v>
      </c>
      <c r="B7" s="8">
        <v>372.5</v>
      </c>
      <c r="C7" s="8">
        <v>372.31700000000001</v>
      </c>
      <c r="D7" s="8">
        <v>-183</v>
      </c>
      <c r="E7" s="25">
        <v>50</v>
      </c>
      <c r="F7" s="25">
        <v>303.04000000000002</v>
      </c>
      <c r="G7" s="8">
        <v>-554.55999999999995</v>
      </c>
      <c r="H7" s="8">
        <v>0</v>
      </c>
      <c r="I7" s="8">
        <v>0</v>
      </c>
      <c r="J7" s="8">
        <v>0</v>
      </c>
      <c r="K7" s="8">
        <v>-554.55999999999995</v>
      </c>
      <c r="L7" s="8">
        <v>0</v>
      </c>
      <c r="M7" s="2"/>
      <c r="N7" s="8">
        <v>2</v>
      </c>
      <c r="O7" s="8">
        <v>372.5</v>
      </c>
      <c r="P7" s="8">
        <v>376.23399999999998</v>
      </c>
      <c r="Q7" s="8">
        <v>3734</v>
      </c>
      <c r="R7" s="8">
        <v>50.01</v>
      </c>
      <c r="S7" s="8">
        <v>303.04000000000002</v>
      </c>
      <c r="T7" s="8">
        <v>11315.51</v>
      </c>
      <c r="U7" s="8">
        <v>0</v>
      </c>
      <c r="V7" s="8">
        <v>0</v>
      </c>
      <c r="W7" s="8">
        <v>0</v>
      </c>
      <c r="X7" s="8">
        <v>11315.51</v>
      </c>
      <c r="Y7" s="8">
        <v>0</v>
      </c>
      <c r="Z7" s="2"/>
      <c r="AA7" s="8">
        <v>2</v>
      </c>
      <c r="AB7" s="8">
        <v>372.5</v>
      </c>
      <c r="AC7" s="8">
        <v>375.58</v>
      </c>
      <c r="AD7" s="8">
        <v>3080</v>
      </c>
      <c r="AE7" s="8">
        <v>49.98</v>
      </c>
      <c r="AF7" s="8">
        <v>303.04000000000002</v>
      </c>
      <c r="AG7" s="8">
        <v>9333.6299999999992</v>
      </c>
      <c r="AH7" s="8">
        <v>0</v>
      </c>
      <c r="AI7" s="8">
        <v>0</v>
      </c>
      <c r="AJ7" s="8">
        <v>0</v>
      </c>
      <c r="AK7" s="8">
        <v>9333.6299999999992</v>
      </c>
      <c r="AL7" s="8">
        <v>0</v>
      </c>
      <c r="AM7" s="2"/>
      <c r="AN7" s="8">
        <v>2</v>
      </c>
      <c r="AO7" s="8">
        <v>372.5</v>
      </c>
      <c r="AP7" s="8">
        <v>371.46</v>
      </c>
      <c r="AQ7" s="8">
        <v>-1040</v>
      </c>
      <c r="AR7" s="8">
        <v>49.98</v>
      </c>
      <c r="AS7" s="8">
        <v>303.04000000000002</v>
      </c>
      <c r="AT7" s="8">
        <v>-3151.62</v>
      </c>
      <c r="AU7" s="8">
        <v>0</v>
      </c>
      <c r="AV7" s="8">
        <v>0</v>
      </c>
      <c r="AW7" s="8">
        <v>0</v>
      </c>
      <c r="AX7" s="8">
        <v>-3151.62</v>
      </c>
      <c r="AY7" s="8">
        <v>0</v>
      </c>
      <c r="AZ7" s="2"/>
      <c r="BA7" s="8">
        <v>2</v>
      </c>
      <c r="BB7" s="8">
        <v>372.5</v>
      </c>
      <c r="BC7" s="8">
        <v>372.26499999999999</v>
      </c>
      <c r="BD7" s="8">
        <v>-235</v>
      </c>
      <c r="BE7" s="8">
        <v>50.01</v>
      </c>
      <c r="BF7" s="8">
        <v>303.04000000000002</v>
      </c>
      <c r="BG7" s="8">
        <v>-712.14</v>
      </c>
      <c r="BH7" s="8">
        <v>0</v>
      </c>
      <c r="BI7" s="8">
        <v>0</v>
      </c>
      <c r="BJ7" s="8">
        <v>0</v>
      </c>
      <c r="BK7" s="8">
        <v>-712.14</v>
      </c>
      <c r="BL7" s="8">
        <v>0</v>
      </c>
      <c r="BM7" s="2"/>
      <c r="BN7" s="6">
        <v>2</v>
      </c>
      <c r="BO7" s="6">
        <v>372.5</v>
      </c>
      <c r="BP7" s="6">
        <v>374.74</v>
      </c>
      <c r="BQ7" s="6">
        <v>2240</v>
      </c>
      <c r="BR7" s="6">
        <v>49.96</v>
      </c>
      <c r="BS7" s="6">
        <v>303.04000000000002</v>
      </c>
      <c r="BT7" s="6">
        <v>6788.1</v>
      </c>
      <c r="BU7" s="6">
        <v>0</v>
      </c>
      <c r="BV7" s="6">
        <v>0</v>
      </c>
      <c r="BW7" s="6">
        <v>0</v>
      </c>
      <c r="BX7" s="6">
        <v>6788.1</v>
      </c>
      <c r="BY7" s="6">
        <v>0</v>
      </c>
      <c r="BZ7" s="2"/>
      <c r="CA7" s="6">
        <v>2</v>
      </c>
      <c r="CB7" s="6">
        <v>372.5</v>
      </c>
      <c r="CC7" s="6">
        <v>373.89699999999999</v>
      </c>
      <c r="CD7" s="6">
        <v>1397</v>
      </c>
      <c r="CE7" s="6">
        <v>49.96</v>
      </c>
      <c r="CF7" s="6">
        <v>303.04000000000002</v>
      </c>
      <c r="CG7" s="6">
        <v>4233.47</v>
      </c>
      <c r="CH7" s="6">
        <v>0</v>
      </c>
      <c r="CI7" s="6">
        <v>0</v>
      </c>
      <c r="CJ7" s="6">
        <v>0</v>
      </c>
      <c r="CK7" s="6">
        <v>4233.47</v>
      </c>
      <c r="CL7" s="6">
        <v>0</v>
      </c>
    </row>
    <row r="8" spans="1:90" x14ac:dyDescent="0.2">
      <c r="A8" s="8">
        <v>3</v>
      </c>
      <c r="B8" s="8">
        <v>372.5</v>
      </c>
      <c r="C8" s="8">
        <v>373.86900000000003</v>
      </c>
      <c r="D8" s="8">
        <v>1369</v>
      </c>
      <c r="E8" s="25">
        <v>50</v>
      </c>
      <c r="F8" s="25">
        <v>303.04000000000002</v>
      </c>
      <c r="G8" s="8">
        <v>4148.62</v>
      </c>
      <c r="H8" s="8">
        <v>0</v>
      </c>
      <c r="I8" s="8">
        <v>0</v>
      </c>
      <c r="J8" s="8">
        <v>0</v>
      </c>
      <c r="K8" s="8">
        <v>4148.62</v>
      </c>
      <c r="L8" s="8">
        <v>0</v>
      </c>
      <c r="M8" s="2"/>
      <c r="N8" s="8">
        <v>3</v>
      </c>
      <c r="O8" s="8">
        <v>372.5</v>
      </c>
      <c r="P8" s="8">
        <v>375.38900000000001</v>
      </c>
      <c r="Q8" s="8">
        <v>2889</v>
      </c>
      <c r="R8" s="8">
        <v>49.98</v>
      </c>
      <c r="S8" s="8">
        <v>303.04000000000002</v>
      </c>
      <c r="T8" s="8">
        <v>8754.83</v>
      </c>
      <c r="U8" s="8">
        <v>0</v>
      </c>
      <c r="V8" s="8">
        <v>0</v>
      </c>
      <c r="W8" s="8">
        <v>0</v>
      </c>
      <c r="X8" s="8">
        <v>8754.83</v>
      </c>
      <c r="Y8" s="8">
        <v>0</v>
      </c>
      <c r="Z8" s="2"/>
      <c r="AA8" s="8">
        <v>3</v>
      </c>
      <c r="AB8" s="8">
        <v>372.5</v>
      </c>
      <c r="AC8" s="8">
        <v>375.58</v>
      </c>
      <c r="AD8" s="8">
        <v>3080</v>
      </c>
      <c r="AE8" s="8">
        <v>50</v>
      </c>
      <c r="AF8" s="8">
        <v>303.04000000000002</v>
      </c>
      <c r="AG8" s="8">
        <v>9333.6299999999992</v>
      </c>
      <c r="AH8" s="8">
        <v>0</v>
      </c>
      <c r="AI8" s="8">
        <v>0</v>
      </c>
      <c r="AJ8" s="8">
        <v>0</v>
      </c>
      <c r="AK8" s="8">
        <v>9333.6299999999992</v>
      </c>
      <c r="AL8" s="8">
        <v>0</v>
      </c>
      <c r="AM8" s="2"/>
      <c r="AN8" s="8">
        <v>3</v>
      </c>
      <c r="AO8" s="8">
        <v>372.5</v>
      </c>
      <c r="AP8" s="8">
        <v>372.52</v>
      </c>
      <c r="AQ8" s="8">
        <v>20</v>
      </c>
      <c r="AR8" s="8">
        <v>49.97</v>
      </c>
      <c r="AS8" s="8">
        <v>303.04000000000002</v>
      </c>
      <c r="AT8" s="8">
        <v>60.61</v>
      </c>
      <c r="AU8" s="8">
        <v>0</v>
      </c>
      <c r="AV8" s="8">
        <v>0</v>
      </c>
      <c r="AW8" s="8">
        <v>0</v>
      </c>
      <c r="AX8" s="8">
        <v>60.61</v>
      </c>
      <c r="AY8" s="8">
        <v>0</v>
      </c>
      <c r="AZ8" s="2"/>
      <c r="BA8" s="8">
        <v>3</v>
      </c>
      <c r="BB8" s="8">
        <v>372.5</v>
      </c>
      <c r="BC8" s="8">
        <v>370.84300000000002</v>
      </c>
      <c r="BD8" s="8">
        <v>-1657</v>
      </c>
      <c r="BE8" s="8">
        <v>49.99</v>
      </c>
      <c r="BF8" s="8">
        <v>303.04000000000002</v>
      </c>
      <c r="BG8" s="8">
        <v>-5021.37</v>
      </c>
      <c r="BH8" s="8">
        <v>0</v>
      </c>
      <c r="BI8" s="8">
        <v>0</v>
      </c>
      <c r="BJ8" s="8">
        <v>0</v>
      </c>
      <c r="BK8" s="8">
        <v>-5021.37</v>
      </c>
      <c r="BL8" s="8">
        <v>0</v>
      </c>
      <c r="BM8" s="2"/>
      <c r="BN8" s="6">
        <v>3</v>
      </c>
      <c r="BO8" s="6">
        <v>372.5</v>
      </c>
      <c r="BP8" s="6">
        <v>373.274</v>
      </c>
      <c r="BQ8" s="6">
        <v>774</v>
      </c>
      <c r="BR8" s="6">
        <v>49.88</v>
      </c>
      <c r="BS8" s="6">
        <v>303.04000000000002</v>
      </c>
      <c r="BT8" s="6">
        <v>3518.29</v>
      </c>
      <c r="BU8" s="6">
        <v>0</v>
      </c>
      <c r="BV8" s="6">
        <v>0</v>
      </c>
      <c r="BW8" s="6">
        <v>0</v>
      </c>
      <c r="BX8" s="6">
        <v>3518.29</v>
      </c>
      <c r="BY8" s="6">
        <v>0</v>
      </c>
      <c r="BZ8" s="2"/>
      <c r="CA8" s="6">
        <v>3</v>
      </c>
      <c r="CB8" s="6">
        <v>372.5</v>
      </c>
      <c r="CC8" s="6">
        <v>374.536</v>
      </c>
      <c r="CD8" s="6">
        <v>2036</v>
      </c>
      <c r="CE8" s="6">
        <v>49.98</v>
      </c>
      <c r="CF8" s="6">
        <v>303.04000000000002</v>
      </c>
      <c r="CG8" s="6">
        <v>6169.89</v>
      </c>
      <c r="CH8" s="6">
        <v>0</v>
      </c>
      <c r="CI8" s="6">
        <v>0</v>
      </c>
      <c r="CJ8" s="6">
        <v>0</v>
      </c>
      <c r="CK8" s="6">
        <v>6169.89</v>
      </c>
      <c r="CL8" s="6">
        <v>0</v>
      </c>
    </row>
    <row r="9" spans="1:90" x14ac:dyDescent="0.2">
      <c r="A9" s="8">
        <v>4</v>
      </c>
      <c r="B9" s="8">
        <v>372.5</v>
      </c>
      <c r="C9" s="8">
        <v>374.47500000000002</v>
      </c>
      <c r="D9" s="8">
        <v>1975</v>
      </c>
      <c r="E9" s="25">
        <v>50.03</v>
      </c>
      <c r="F9" s="25">
        <v>303.04000000000002</v>
      </c>
      <c r="G9" s="8">
        <v>5985.04</v>
      </c>
      <c r="H9" s="8">
        <v>0</v>
      </c>
      <c r="I9" s="8">
        <v>0</v>
      </c>
      <c r="J9" s="8">
        <v>0</v>
      </c>
      <c r="K9" s="8">
        <v>5985.04</v>
      </c>
      <c r="L9" s="8">
        <v>0</v>
      </c>
      <c r="M9" s="2"/>
      <c r="N9" s="8">
        <v>4</v>
      </c>
      <c r="O9" s="8">
        <v>372.5</v>
      </c>
      <c r="P9" s="8">
        <v>375.642</v>
      </c>
      <c r="Q9" s="8">
        <v>3142</v>
      </c>
      <c r="R9" s="8">
        <v>50.01</v>
      </c>
      <c r="S9" s="8">
        <v>303.04000000000002</v>
      </c>
      <c r="T9" s="8">
        <v>9521.52</v>
      </c>
      <c r="U9" s="8">
        <v>0</v>
      </c>
      <c r="V9" s="8">
        <v>0</v>
      </c>
      <c r="W9" s="8">
        <v>0</v>
      </c>
      <c r="X9" s="8">
        <v>9521.52</v>
      </c>
      <c r="Y9" s="8">
        <v>0</v>
      </c>
      <c r="Z9" s="2"/>
      <c r="AA9" s="8">
        <v>4</v>
      </c>
      <c r="AB9" s="8">
        <v>372.5</v>
      </c>
      <c r="AC9" s="8">
        <v>374.64600000000002</v>
      </c>
      <c r="AD9" s="8">
        <v>2146</v>
      </c>
      <c r="AE9" s="8">
        <v>50.02</v>
      </c>
      <c r="AF9" s="8">
        <v>303.04000000000002</v>
      </c>
      <c r="AG9" s="8">
        <v>6503.24</v>
      </c>
      <c r="AH9" s="8">
        <v>0</v>
      </c>
      <c r="AI9" s="8">
        <v>0</v>
      </c>
      <c r="AJ9" s="8">
        <v>0</v>
      </c>
      <c r="AK9" s="8">
        <v>6503.24</v>
      </c>
      <c r="AL9" s="8">
        <v>0</v>
      </c>
      <c r="AM9" s="2"/>
      <c r="AN9" s="8">
        <v>4</v>
      </c>
      <c r="AO9" s="8">
        <v>372.5</v>
      </c>
      <c r="AP9" s="8">
        <v>371.51</v>
      </c>
      <c r="AQ9" s="8">
        <v>-990</v>
      </c>
      <c r="AR9" s="8">
        <v>49.93</v>
      </c>
      <c r="AS9" s="8">
        <v>303.04000000000002</v>
      </c>
      <c r="AT9" s="8">
        <v>-4500.1400000000003</v>
      </c>
      <c r="AU9" s="8">
        <v>0</v>
      </c>
      <c r="AV9" s="8">
        <v>0</v>
      </c>
      <c r="AW9" s="8">
        <v>0</v>
      </c>
      <c r="AX9" s="8">
        <v>-4500.1400000000003</v>
      </c>
      <c r="AY9" s="8">
        <v>0</v>
      </c>
      <c r="AZ9" s="2"/>
      <c r="BA9" s="8">
        <v>4</v>
      </c>
      <c r="BB9" s="8">
        <v>372.5</v>
      </c>
      <c r="BC9" s="8">
        <v>372.536</v>
      </c>
      <c r="BD9" s="8">
        <v>36</v>
      </c>
      <c r="BE9" s="8">
        <v>49.99</v>
      </c>
      <c r="BF9" s="8">
        <v>303.04000000000002</v>
      </c>
      <c r="BG9" s="8">
        <v>109.09</v>
      </c>
      <c r="BH9" s="8">
        <v>0</v>
      </c>
      <c r="BI9" s="8">
        <v>0</v>
      </c>
      <c r="BJ9" s="8">
        <v>0</v>
      </c>
      <c r="BK9" s="8">
        <v>109.09</v>
      </c>
      <c r="BL9" s="8">
        <v>0</v>
      </c>
      <c r="BM9" s="2"/>
      <c r="BN9" s="6">
        <v>4</v>
      </c>
      <c r="BO9" s="6">
        <v>372.5</v>
      </c>
      <c r="BP9" s="6">
        <v>374.37599999999998</v>
      </c>
      <c r="BQ9" s="6">
        <v>1876</v>
      </c>
      <c r="BR9" s="6">
        <v>49.93</v>
      </c>
      <c r="BS9" s="6">
        <v>303.04000000000002</v>
      </c>
      <c r="BT9" s="6">
        <v>6822.04</v>
      </c>
      <c r="BU9" s="6">
        <v>0</v>
      </c>
      <c r="BV9" s="6">
        <v>0</v>
      </c>
      <c r="BW9" s="6">
        <v>0</v>
      </c>
      <c r="BX9" s="6">
        <v>6822.04</v>
      </c>
      <c r="BY9" s="6">
        <v>0</v>
      </c>
      <c r="BZ9" s="2"/>
      <c r="CA9" s="6">
        <v>4</v>
      </c>
      <c r="CB9" s="6">
        <v>372.5</v>
      </c>
      <c r="CC9" s="6">
        <v>374.36399999999998</v>
      </c>
      <c r="CD9" s="6">
        <v>1864</v>
      </c>
      <c r="CE9" s="6">
        <v>49.98</v>
      </c>
      <c r="CF9" s="6">
        <v>303.04000000000002</v>
      </c>
      <c r="CG9" s="6">
        <v>5648.67</v>
      </c>
      <c r="CH9" s="6">
        <v>0</v>
      </c>
      <c r="CI9" s="6">
        <v>0</v>
      </c>
      <c r="CJ9" s="6">
        <v>0</v>
      </c>
      <c r="CK9" s="6">
        <v>5648.67</v>
      </c>
      <c r="CL9" s="6">
        <v>0</v>
      </c>
    </row>
    <row r="10" spans="1:90" x14ac:dyDescent="0.2">
      <c r="A10" s="8">
        <v>5</v>
      </c>
      <c r="B10" s="8">
        <v>372.5</v>
      </c>
      <c r="C10" s="8">
        <v>373.48</v>
      </c>
      <c r="D10" s="8">
        <v>980</v>
      </c>
      <c r="E10" s="25">
        <v>49.98</v>
      </c>
      <c r="F10" s="25">
        <v>303.04000000000002</v>
      </c>
      <c r="G10" s="8">
        <v>2969.79</v>
      </c>
      <c r="H10" s="8">
        <v>0</v>
      </c>
      <c r="I10" s="8">
        <v>0</v>
      </c>
      <c r="J10" s="8">
        <v>0</v>
      </c>
      <c r="K10" s="8">
        <v>2969.79</v>
      </c>
      <c r="L10" s="8">
        <v>0</v>
      </c>
      <c r="M10" s="2"/>
      <c r="N10" s="8">
        <v>5</v>
      </c>
      <c r="O10" s="8">
        <v>372.5</v>
      </c>
      <c r="P10" s="8">
        <v>376.827</v>
      </c>
      <c r="Q10" s="8">
        <v>4327</v>
      </c>
      <c r="R10" s="8">
        <v>50.02</v>
      </c>
      <c r="S10" s="8">
        <v>303.04000000000002</v>
      </c>
      <c r="T10" s="8">
        <v>13112.54</v>
      </c>
      <c r="U10" s="8">
        <v>0</v>
      </c>
      <c r="V10" s="8">
        <v>0</v>
      </c>
      <c r="W10" s="8">
        <v>0</v>
      </c>
      <c r="X10" s="8">
        <v>13112.54</v>
      </c>
      <c r="Y10" s="8">
        <v>0</v>
      </c>
      <c r="Z10" s="2"/>
      <c r="AA10" s="8">
        <v>5</v>
      </c>
      <c r="AB10" s="8">
        <v>372.5</v>
      </c>
      <c r="AC10" s="8">
        <v>375.40300000000002</v>
      </c>
      <c r="AD10" s="8">
        <v>2903</v>
      </c>
      <c r="AE10" s="8">
        <v>50.01</v>
      </c>
      <c r="AF10" s="8">
        <v>303.04000000000002</v>
      </c>
      <c r="AG10" s="8">
        <v>8797.25</v>
      </c>
      <c r="AH10" s="8">
        <v>0</v>
      </c>
      <c r="AI10" s="8">
        <v>0</v>
      </c>
      <c r="AJ10" s="8">
        <v>0</v>
      </c>
      <c r="AK10" s="8">
        <v>8797.25</v>
      </c>
      <c r="AL10" s="8">
        <v>0</v>
      </c>
      <c r="AM10" s="2"/>
      <c r="AN10" s="8">
        <v>5</v>
      </c>
      <c r="AO10" s="8">
        <v>372.5</v>
      </c>
      <c r="AP10" s="8">
        <v>373.01100000000002</v>
      </c>
      <c r="AQ10" s="8">
        <v>511</v>
      </c>
      <c r="AR10" s="8">
        <v>49.98</v>
      </c>
      <c r="AS10" s="8">
        <v>303.04000000000002</v>
      </c>
      <c r="AT10" s="8">
        <v>1548.53</v>
      </c>
      <c r="AU10" s="8">
        <v>0</v>
      </c>
      <c r="AV10" s="8">
        <v>0</v>
      </c>
      <c r="AW10" s="8">
        <v>0</v>
      </c>
      <c r="AX10" s="8">
        <v>1548.53</v>
      </c>
      <c r="AY10" s="8">
        <v>0</v>
      </c>
      <c r="AZ10" s="2"/>
      <c r="BA10" s="8">
        <v>5</v>
      </c>
      <c r="BB10" s="8">
        <v>372.5</v>
      </c>
      <c r="BC10" s="8">
        <v>372.28800000000001</v>
      </c>
      <c r="BD10" s="8">
        <v>-212</v>
      </c>
      <c r="BE10" s="8">
        <v>50.02</v>
      </c>
      <c r="BF10" s="8">
        <v>303.04000000000002</v>
      </c>
      <c r="BG10" s="8">
        <v>-642.44000000000005</v>
      </c>
      <c r="BH10" s="8">
        <v>0</v>
      </c>
      <c r="BI10" s="8">
        <v>0</v>
      </c>
      <c r="BJ10" s="8">
        <v>0</v>
      </c>
      <c r="BK10" s="8">
        <v>-642.44000000000005</v>
      </c>
      <c r="BL10" s="8">
        <v>0</v>
      </c>
      <c r="BM10" s="2"/>
      <c r="BN10" s="6">
        <v>5</v>
      </c>
      <c r="BO10" s="6">
        <v>372.5</v>
      </c>
      <c r="BP10" s="6">
        <v>373.10399999999998</v>
      </c>
      <c r="BQ10" s="6">
        <v>604</v>
      </c>
      <c r="BR10" s="6">
        <v>49.97</v>
      </c>
      <c r="BS10" s="6">
        <v>303.04000000000002</v>
      </c>
      <c r="BT10" s="6">
        <v>1830.36</v>
      </c>
      <c r="BU10" s="6">
        <v>0</v>
      </c>
      <c r="BV10" s="6">
        <v>0</v>
      </c>
      <c r="BW10" s="6">
        <v>0</v>
      </c>
      <c r="BX10" s="6">
        <v>1830.36</v>
      </c>
      <c r="BY10" s="6">
        <v>0</v>
      </c>
      <c r="BZ10" s="2"/>
      <c r="CA10" s="6">
        <v>5</v>
      </c>
      <c r="CB10" s="6">
        <v>372.5</v>
      </c>
      <c r="CC10" s="6">
        <v>376.44799999999998</v>
      </c>
      <c r="CD10" s="6">
        <v>3948</v>
      </c>
      <c r="CE10" s="6">
        <v>50.04</v>
      </c>
      <c r="CF10" s="6">
        <v>303.04000000000002</v>
      </c>
      <c r="CG10" s="6">
        <v>5982.01</v>
      </c>
      <c r="CH10" s="6">
        <v>0</v>
      </c>
      <c r="CI10" s="6">
        <v>0</v>
      </c>
      <c r="CJ10" s="6">
        <v>0</v>
      </c>
      <c r="CK10" s="6">
        <v>5982.01</v>
      </c>
      <c r="CL10" s="6">
        <v>0</v>
      </c>
    </row>
    <row r="11" spans="1:90" x14ac:dyDescent="0.2">
      <c r="A11" s="8">
        <v>6</v>
      </c>
      <c r="B11" s="8">
        <v>372.5</v>
      </c>
      <c r="C11" s="8">
        <v>374.20699999999999</v>
      </c>
      <c r="D11" s="8">
        <v>1707</v>
      </c>
      <c r="E11" s="25">
        <v>49.97</v>
      </c>
      <c r="F11" s="25">
        <v>303.04000000000002</v>
      </c>
      <c r="G11" s="8">
        <v>5172.8900000000003</v>
      </c>
      <c r="H11" s="8">
        <v>0</v>
      </c>
      <c r="I11" s="8">
        <v>0</v>
      </c>
      <c r="J11" s="8">
        <v>0</v>
      </c>
      <c r="K11" s="8">
        <v>5172.8900000000003</v>
      </c>
      <c r="L11" s="8">
        <v>0</v>
      </c>
      <c r="M11" s="2"/>
      <c r="N11" s="8">
        <v>6</v>
      </c>
      <c r="O11" s="8">
        <v>372.5</v>
      </c>
      <c r="P11" s="8">
        <v>374.10599999999999</v>
      </c>
      <c r="Q11" s="8">
        <v>1606</v>
      </c>
      <c r="R11" s="8">
        <v>50</v>
      </c>
      <c r="S11" s="8">
        <v>303.04000000000002</v>
      </c>
      <c r="T11" s="8">
        <v>4866.82</v>
      </c>
      <c r="U11" s="8">
        <v>0</v>
      </c>
      <c r="V11" s="8">
        <v>0</v>
      </c>
      <c r="W11" s="8">
        <v>0</v>
      </c>
      <c r="X11" s="8">
        <v>4866.82</v>
      </c>
      <c r="Y11" s="8">
        <v>0</v>
      </c>
      <c r="Z11" s="2"/>
      <c r="AA11" s="8">
        <v>6</v>
      </c>
      <c r="AB11" s="8">
        <v>372.5</v>
      </c>
      <c r="AC11" s="8">
        <v>374.16899999999998</v>
      </c>
      <c r="AD11" s="8">
        <v>1669</v>
      </c>
      <c r="AE11" s="8">
        <v>50.01</v>
      </c>
      <c r="AF11" s="8">
        <v>303.04000000000002</v>
      </c>
      <c r="AG11" s="8">
        <v>5057.74</v>
      </c>
      <c r="AH11" s="8">
        <v>0</v>
      </c>
      <c r="AI11" s="8">
        <v>0</v>
      </c>
      <c r="AJ11" s="8">
        <v>0</v>
      </c>
      <c r="AK11" s="8">
        <v>5057.74</v>
      </c>
      <c r="AL11" s="8">
        <v>0</v>
      </c>
      <c r="AM11" s="2"/>
      <c r="AN11" s="8">
        <v>6</v>
      </c>
      <c r="AO11" s="8">
        <v>372.5</v>
      </c>
      <c r="AP11" s="8">
        <v>373.041</v>
      </c>
      <c r="AQ11" s="8">
        <v>541</v>
      </c>
      <c r="AR11" s="8">
        <v>49.98</v>
      </c>
      <c r="AS11" s="8">
        <v>303.04000000000002</v>
      </c>
      <c r="AT11" s="8">
        <v>1639.45</v>
      </c>
      <c r="AU11" s="8">
        <v>0</v>
      </c>
      <c r="AV11" s="8">
        <v>0</v>
      </c>
      <c r="AW11" s="8">
        <v>0</v>
      </c>
      <c r="AX11" s="8">
        <v>1639.45</v>
      </c>
      <c r="AY11" s="8">
        <v>0</v>
      </c>
      <c r="AZ11" s="2"/>
      <c r="BA11" s="8">
        <v>6</v>
      </c>
      <c r="BB11" s="8">
        <v>372.5</v>
      </c>
      <c r="BC11" s="8">
        <v>372.99099999999999</v>
      </c>
      <c r="BD11" s="8">
        <v>491</v>
      </c>
      <c r="BE11" s="8">
        <v>50.01</v>
      </c>
      <c r="BF11" s="8">
        <v>303.04000000000002</v>
      </c>
      <c r="BG11" s="8">
        <v>1487.93</v>
      </c>
      <c r="BH11" s="8">
        <v>0</v>
      </c>
      <c r="BI11" s="8">
        <v>0</v>
      </c>
      <c r="BJ11" s="8">
        <v>0</v>
      </c>
      <c r="BK11" s="8">
        <v>1487.93</v>
      </c>
      <c r="BL11" s="8">
        <v>0</v>
      </c>
      <c r="BM11" s="2"/>
      <c r="BN11" s="6">
        <v>6</v>
      </c>
      <c r="BO11" s="6">
        <v>372.5</v>
      </c>
      <c r="BP11" s="6">
        <v>372.048</v>
      </c>
      <c r="BQ11" s="6">
        <v>-452</v>
      </c>
      <c r="BR11" s="6">
        <v>49.96</v>
      </c>
      <c r="BS11" s="6">
        <v>303.04000000000002</v>
      </c>
      <c r="BT11" s="6">
        <v>-1369.74</v>
      </c>
      <c r="BU11" s="6">
        <v>0</v>
      </c>
      <c r="BV11" s="6">
        <v>0</v>
      </c>
      <c r="BW11" s="6">
        <v>0</v>
      </c>
      <c r="BX11" s="6">
        <v>-1369.74</v>
      </c>
      <c r="BY11" s="6">
        <v>0</v>
      </c>
      <c r="BZ11" s="2"/>
      <c r="CA11" s="6">
        <v>6</v>
      </c>
      <c r="CB11" s="6">
        <v>372.5</v>
      </c>
      <c r="CC11" s="6">
        <v>375.17399999999998</v>
      </c>
      <c r="CD11" s="6">
        <v>2674</v>
      </c>
      <c r="CE11" s="6">
        <v>50.02</v>
      </c>
      <c r="CF11" s="6">
        <v>303.04000000000002</v>
      </c>
      <c r="CG11" s="6">
        <v>8103.29</v>
      </c>
      <c r="CH11" s="6">
        <v>0</v>
      </c>
      <c r="CI11" s="6">
        <v>0</v>
      </c>
      <c r="CJ11" s="6">
        <v>0</v>
      </c>
      <c r="CK11" s="6">
        <v>8103.29</v>
      </c>
      <c r="CL11" s="6">
        <v>0</v>
      </c>
    </row>
    <row r="12" spans="1:90" x14ac:dyDescent="0.2">
      <c r="A12" s="8">
        <v>7</v>
      </c>
      <c r="B12" s="8">
        <v>372.5</v>
      </c>
      <c r="C12" s="8">
        <v>373.86500000000001</v>
      </c>
      <c r="D12" s="8">
        <v>1365</v>
      </c>
      <c r="E12" s="25">
        <v>49.97</v>
      </c>
      <c r="F12" s="25">
        <v>303.04000000000002</v>
      </c>
      <c r="G12" s="8">
        <v>4136.5</v>
      </c>
      <c r="H12" s="8">
        <v>0</v>
      </c>
      <c r="I12" s="8">
        <v>0</v>
      </c>
      <c r="J12" s="8">
        <v>0</v>
      </c>
      <c r="K12" s="8">
        <v>4136.5</v>
      </c>
      <c r="L12" s="8">
        <v>0</v>
      </c>
      <c r="M12" s="2"/>
      <c r="N12" s="8">
        <v>7</v>
      </c>
      <c r="O12" s="8">
        <v>372.5</v>
      </c>
      <c r="P12" s="8">
        <v>376.26100000000002</v>
      </c>
      <c r="Q12" s="8">
        <v>3761</v>
      </c>
      <c r="R12" s="8">
        <v>50.02</v>
      </c>
      <c r="S12" s="8">
        <v>303.04000000000002</v>
      </c>
      <c r="T12" s="8">
        <v>11397.33</v>
      </c>
      <c r="U12" s="8">
        <v>0</v>
      </c>
      <c r="V12" s="8">
        <v>0</v>
      </c>
      <c r="W12" s="8">
        <v>0</v>
      </c>
      <c r="X12" s="8">
        <v>11397.33</v>
      </c>
      <c r="Y12" s="8">
        <v>0</v>
      </c>
      <c r="Z12" s="2"/>
      <c r="AA12" s="8">
        <v>7</v>
      </c>
      <c r="AB12" s="8">
        <v>372.5</v>
      </c>
      <c r="AC12" s="8">
        <v>373.96800000000002</v>
      </c>
      <c r="AD12" s="8">
        <v>1468</v>
      </c>
      <c r="AE12" s="8">
        <v>49.95</v>
      </c>
      <c r="AF12" s="8">
        <v>303.04000000000002</v>
      </c>
      <c r="AG12" s="8">
        <v>4448.63</v>
      </c>
      <c r="AH12" s="8">
        <v>0</v>
      </c>
      <c r="AI12" s="8">
        <v>0</v>
      </c>
      <c r="AJ12" s="8">
        <v>0</v>
      </c>
      <c r="AK12" s="8">
        <v>4448.63</v>
      </c>
      <c r="AL12" s="8">
        <v>0</v>
      </c>
      <c r="AM12" s="2"/>
      <c r="AN12" s="8">
        <v>7</v>
      </c>
      <c r="AO12" s="8">
        <v>372.5</v>
      </c>
      <c r="AP12" s="8">
        <v>373.54300000000001</v>
      </c>
      <c r="AQ12" s="8">
        <v>1043</v>
      </c>
      <c r="AR12" s="8">
        <v>49.92</v>
      </c>
      <c r="AS12" s="8">
        <v>303.04000000000002</v>
      </c>
      <c r="AT12" s="8">
        <v>3792.85</v>
      </c>
      <c r="AU12" s="8">
        <v>0</v>
      </c>
      <c r="AV12" s="8">
        <v>0</v>
      </c>
      <c r="AW12" s="8">
        <v>0</v>
      </c>
      <c r="AX12" s="8">
        <v>3792.85</v>
      </c>
      <c r="AY12" s="8">
        <v>0</v>
      </c>
      <c r="AZ12" s="2"/>
      <c r="BA12" s="8">
        <v>7</v>
      </c>
      <c r="BB12" s="8">
        <v>372.5</v>
      </c>
      <c r="BC12" s="8">
        <v>371.66899999999998</v>
      </c>
      <c r="BD12" s="8">
        <v>-831</v>
      </c>
      <c r="BE12" s="8">
        <v>50</v>
      </c>
      <c r="BF12" s="8">
        <v>303.04000000000002</v>
      </c>
      <c r="BG12" s="8">
        <v>-2518.2600000000002</v>
      </c>
      <c r="BH12" s="8">
        <v>0</v>
      </c>
      <c r="BI12" s="8">
        <v>0</v>
      </c>
      <c r="BJ12" s="8">
        <v>0</v>
      </c>
      <c r="BK12" s="8">
        <v>-2518.2600000000002</v>
      </c>
      <c r="BL12" s="8">
        <v>0</v>
      </c>
      <c r="BM12" s="2"/>
      <c r="BN12" s="6">
        <v>7</v>
      </c>
      <c r="BO12" s="6">
        <v>372.5</v>
      </c>
      <c r="BP12" s="6">
        <v>374.00599999999997</v>
      </c>
      <c r="BQ12" s="6">
        <v>1506</v>
      </c>
      <c r="BR12" s="6">
        <v>49.99</v>
      </c>
      <c r="BS12" s="6">
        <v>303.04000000000002</v>
      </c>
      <c r="BT12" s="6">
        <v>4563.78</v>
      </c>
      <c r="BU12" s="6">
        <v>0</v>
      </c>
      <c r="BV12" s="6">
        <v>0</v>
      </c>
      <c r="BW12" s="6">
        <v>0</v>
      </c>
      <c r="BX12" s="6">
        <v>4563.78</v>
      </c>
      <c r="BY12" s="6">
        <v>0</v>
      </c>
      <c r="BZ12" s="2"/>
      <c r="CA12" s="6">
        <v>7</v>
      </c>
      <c r="CB12" s="6">
        <v>372.5</v>
      </c>
      <c r="CC12" s="6">
        <v>374.73399999999998</v>
      </c>
      <c r="CD12" s="6">
        <v>2234</v>
      </c>
      <c r="CE12" s="6">
        <v>50.01</v>
      </c>
      <c r="CF12" s="6">
        <v>303.04000000000002</v>
      </c>
      <c r="CG12" s="6">
        <v>6769.91</v>
      </c>
      <c r="CH12" s="6">
        <v>0</v>
      </c>
      <c r="CI12" s="6">
        <v>0</v>
      </c>
      <c r="CJ12" s="6">
        <v>0</v>
      </c>
      <c r="CK12" s="6">
        <v>6769.91</v>
      </c>
      <c r="CL12" s="6">
        <v>0</v>
      </c>
    </row>
    <row r="13" spans="1:90" x14ac:dyDescent="0.2">
      <c r="A13" s="8">
        <v>8</v>
      </c>
      <c r="B13" s="8">
        <v>372.5</v>
      </c>
      <c r="C13" s="8">
        <v>373.73</v>
      </c>
      <c r="D13" s="8">
        <v>1230</v>
      </c>
      <c r="E13" s="25">
        <v>49.96</v>
      </c>
      <c r="F13" s="25">
        <v>303.04000000000002</v>
      </c>
      <c r="G13" s="8">
        <v>3727.39</v>
      </c>
      <c r="H13" s="8">
        <v>0</v>
      </c>
      <c r="I13" s="8">
        <v>0</v>
      </c>
      <c r="J13" s="8">
        <v>0</v>
      </c>
      <c r="K13" s="8">
        <v>3727.39</v>
      </c>
      <c r="L13" s="8">
        <v>0</v>
      </c>
      <c r="M13" s="2"/>
      <c r="N13" s="8">
        <v>8</v>
      </c>
      <c r="O13" s="8">
        <v>372.5</v>
      </c>
      <c r="P13" s="8">
        <v>375.22699999999998</v>
      </c>
      <c r="Q13" s="8">
        <v>2727</v>
      </c>
      <c r="R13" s="8">
        <v>50.04</v>
      </c>
      <c r="S13" s="8">
        <v>303.04000000000002</v>
      </c>
      <c r="T13" s="8">
        <v>4131.95</v>
      </c>
      <c r="U13" s="8">
        <v>0</v>
      </c>
      <c r="V13" s="8">
        <v>0</v>
      </c>
      <c r="W13" s="8">
        <v>0</v>
      </c>
      <c r="X13" s="8">
        <v>4131.95</v>
      </c>
      <c r="Y13" s="8">
        <v>0</v>
      </c>
      <c r="Z13" s="2"/>
      <c r="AA13" s="8">
        <v>8</v>
      </c>
      <c r="AB13" s="8">
        <v>372.5</v>
      </c>
      <c r="AC13" s="8">
        <v>374.01100000000002</v>
      </c>
      <c r="AD13" s="8">
        <v>1511</v>
      </c>
      <c r="AE13" s="8">
        <v>49.95</v>
      </c>
      <c r="AF13" s="8">
        <v>303.04000000000002</v>
      </c>
      <c r="AG13" s="8">
        <v>4578.93</v>
      </c>
      <c r="AH13" s="8">
        <v>0</v>
      </c>
      <c r="AI13" s="8">
        <v>0</v>
      </c>
      <c r="AJ13" s="8">
        <v>0</v>
      </c>
      <c r="AK13" s="8">
        <v>4578.93</v>
      </c>
      <c r="AL13" s="8">
        <v>0</v>
      </c>
      <c r="AM13" s="2"/>
      <c r="AN13" s="8">
        <v>8</v>
      </c>
      <c r="AO13" s="8">
        <v>372.5</v>
      </c>
      <c r="AP13" s="8">
        <v>372.55500000000001</v>
      </c>
      <c r="AQ13" s="8">
        <v>55</v>
      </c>
      <c r="AR13" s="8">
        <v>49.95</v>
      </c>
      <c r="AS13" s="8">
        <v>303.04000000000002</v>
      </c>
      <c r="AT13" s="8">
        <v>166.67</v>
      </c>
      <c r="AU13" s="8">
        <v>0</v>
      </c>
      <c r="AV13" s="8">
        <v>0</v>
      </c>
      <c r="AW13" s="8">
        <v>0</v>
      </c>
      <c r="AX13" s="8">
        <v>166.67</v>
      </c>
      <c r="AY13" s="8">
        <v>0</v>
      </c>
      <c r="AZ13" s="2"/>
      <c r="BA13" s="8">
        <v>8</v>
      </c>
      <c r="BB13" s="8">
        <v>372.5</v>
      </c>
      <c r="BC13" s="8">
        <v>373.77100000000002</v>
      </c>
      <c r="BD13" s="8">
        <v>1271</v>
      </c>
      <c r="BE13" s="8">
        <v>50.01</v>
      </c>
      <c r="BF13" s="8">
        <v>303.04000000000002</v>
      </c>
      <c r="BG13" s="8">
        <v>3851.64</v>
      </c>
      <c r="BH13" s="8">
        <v>0</v>
      </c>
      <c r="BI13" s="8">
        <v>0</v>
      </c>
      <c r="BJ13" s="8">
        <v>0</v>
      </c>
      <c r="BK13" s="8">
        <v>3851.64</v>
      </c>
      <c r="BL13" s="8">
        <v>0</v>
      </c>
      <c r="BM13" s="2"/>
      <c r="BN13" s="6">
        <v>8</v>
      </c>
      <c r="BO13" s="6">
        <v>372.5</v>
      </c>
      <c r="BP13" s="6">
        <v>372.41699999999997</v>
      </c>
      <c r="BQ13" s="6">
        <v>-83</v>
      </c>
      <c r="BR13" s="6">
        <v>50.03</v>
      </c>
      <c r="BS13" s="6">
        <v>303.04000000000002</v>
      </c>
      <c r="BT13" s="6">
        <v>-251.52</v>
      </c>
      <c r="BU13" s="6">
        <v>0</v>
      </c>
      <c r="BV13" s="6">
        <v>0</v>
      </c>
      <c r="BW13" s="6">
        <v>0</v>
      </c>
      <c r="BX13" s="6">
        <v>-251.52</v>
      </c>
      <c r="BY13" s="6">
        <v>0</v>
      </c>
      <c r="BZ13" s="2"/>
      <c r="CA13" s="6">
        <v>8</v>
      </c>
      <c r="CB13" s="6">
        <v>372.5</v>
      </c>
      <c r="CC13" s="6">
        <v>375.47899999999998</v>
      </c>
      <c r="CD13" s="6">
        <v>2979</v>
      </c>
      <c r="CE13" s="6">
        <v>50</v>
      </c>
      <c r="CF13" s="6">
        <v>303.04000000000002</v>
      </c>
      <c r="CG13" s="6">
        <v>9027.56</v>
      </c>
      <c r="CH13" s="6">
        <v>0</v>
      </c>
      <c r="CI13" s="6">
        <v>0</v>
      </c>
      <c r="CJ13" s="6">
        <v>0</v>
      </c>
      <c r="CK13" s="6">
        <v>9027.56</v>
      </c>
      <c r="CL13" s="6">
        <v>0</v>
      </c>
    </row>
    <row r="14" spans="1:90" x14ac:dyDescent="0.2">
      <c r="A14" s="8">
        <v>9</v>
      </c>
      <c r="B14" s="8">
        <v>372.5</v>
      </c>
      <c r="C14" s="8">
        <v>373.661</v>
      </c>
      <c r="D14" s="8">
        <v>1161</v>
      </c>
      <c r="E14" s="25">
        <v>49.92</v>
      </c>
      <c r="F14" s="25">
        <v>303.04000000000002</v>
      </c>
      <c r="G14" s="8">
        <v>4221.95</v>
      </c>
      <c r="H14" s="8">
        <v>0</v>
      </c>
      <c r="I14" s="8">
        <v>0</v>
      </c>
      <c r="J14" s="8">
        <v>0</v>
      </c>
      <c r="K14" s="8">
        <v>4221.95</v>
      </c>
      <c r="L14" s="8">
        <v>0</v>
      </c>
      <c r="M14" s="2"/>
      <c r="N14" s="8">
        <v>9</v>
      </c>
      <c r="O14" s="8">
        <v>372.5</v>
      </c>
      <c r="P14" s="8">
        <v>374.78399999999999</v>
      </c>
      <c r="Q14" s="8">
        <v>2284</v>
      </c>
      <c r="R14" s="8">
        <v>49.98</v>
      </c>
      <c r="S14" s="8">
        <v>303.04000000000002</v>
      </c>
      <c r="T14" s="8">
        <v>6921.43</v>
      </c>
      <c r="U14" s="8">
        <v>0</v>
      </c>
      <c r="V14" s="8">
        <v>0</v>
      </c>
      <c r="W14" s="8">
        <v>0</v>
      </c>
      <c r="X14" s="8">
        <v>6921.43</v>
      </c>
      <c r="Y14" s="8">
        <v>0</v>
      </c>
      <c r="Z14" s="2"/>
      <c r="AA14" s="8">
        <v>9</v>
      </c>
      <c r="AB14" s="8">
        <v>372.5</v>
      </c>
      <c r="AC14" s="8">
        <v>374.52699999999999</v>
      </c>
      <c r="AD14" s="8">
        <v>2027</v>
      </c>
      <c r="AE14" s="8">
        <v>49.95</v>
      </c>
      <c r="AF14" s="8">
        <v>303.04000000000002</v>
      </c>
      <c r="AG14" s="8">
        <v>6142.62</v>
      </c>
      <c r="AH14" s="8">
        <v>0</v>
      </c>
      <c r="AI14" s="8">
        <v>0</v>
      </c>
      <c r="AJ14" s="8">
        <v>0</v>
      </c>
      <c r="AK14" s="8">
        <v>6142.62</v>
      </c>
      <c r="AL14" s="8">
        <v>0</v>
      </c>
      <c r="AM14" s="2"/>
      <c r="AN14" s="8">
        <v>9</v>
      </c>
      <c r="AO14" s="8">
        <v>372.5</v>
      </c>
      <c r="AP14" s="8">
        <v>372.37200000000001</v>
      </c>
      <c r="AQ14" s="8">
        <v>-128</v>
      </c>
      <c r="AR14" s="8">
        <v>49.99</v>
      </c>
      <c r="AS14" s="8">
        <v>303.04000000000002</v>
      </c>
      <c r="AT14" s="8">
        <v>-387.89</v>
      </c>
      <c r="AU14" s="8">
        <v>0</v>
      </c>
      <c r="AV14" s="8">
        <v>0</v>
      </c>
      <c r="AW14" s="8">
        <v>0</v>
      </c>
      <c r="AX14" s="8">
        <v>-387.89</v>
      </c>
      <c r="AY14" s="8">
        <v>0</v>
      </c>
      <c r="AZ14" s="2"/>
      <c r="BA14" s="8">
        <v>9</v>
      </c>
      <c r="BB14" s="8">
        <v>372.5</v>
      </c>
      <c r="BC14" s="8">
        <v>373.25900000000001</v>
      </c>
      <c r="BD14" s="8">
        <v>759</v>
      </c>
      <c r="BE14" s="8">
        <v>49.98</v>
      </c>
      <c r="BF14" s="8">
        <v>303.04000000000002</v>
      </c>
      <c r="BG14" s="8">
        <v>2300.0700000000002</v>
      </c>
      <c r="BH14" s="8">
        <v>0</v>
      </c>
      <c r="BI14" s="8">
        <v>0</v>
      </c>
      <c r="BJ14" s="8">
        <v>0</v>
      </c>
      <c r="BK14" s="8">
        <v>2300.0700000000002</v>
      </c>
      <c r="BL14" s="8">
        <v>0</v>
      </c>
      <c r="BM14" s="2"/>
      <c r="BN14" s="6">
        <v>9</v>
      </c>
      <c r="BO14" s="6">
        <v>372.5</v>
      </c>
      <c r="BP14" s="6">
        <v>373.096</v>
      </c>
      <c r="BQ14" s="6">
        <v>596</v>
      </c>
      <c r="BR14" s="6">
        <v>50.04</v>
      </c>
      <c r="BS14" s="6">
        <v>303.04000000000002</v>
      </c>
      <c r="BT14" s="6">
        <v>903.06</v>
      </c>
      <c r="BU14" s="6">
        <v>0</v>
      </c>
      <c r="BV14" s="6">
        <v>0</v>
      </c>
      <c r="BW14" s="6">
        <v>0</v>
      </c>
      <c r="BX14" s="6">
        <v>903.06</v>
      </c>
      <c r="BY14" s="6">
        <v>0</v>
      </c>
      <c r="BZ14" s="2"/>
      <c r="CA14" s="6">
        <v>9</v>
      </c>
      <c r="CB14" s="6">
        <v>372.5</v>
      </c>
      <c r="CC14" s="6">
        <v>375.7</v>
      </c>
      <c r="CD14" s="6">
        <v>3200</v>
      </c>
      <c r="CE14" s="6">
        <v>49.99</v>
      </c>
      <c r="CF14" s="6">
        <v>303.04000000000002</v>
      </c>
      <c r="CG14" s="6">
        <v>9697.2800000000007</v>
      </c>
      <c r="CH14" s="6">
        <v>0</v>
      </c>
      <c r="CI14" s="6">
        <v>0</v>
      </c>
      <c r="CJ14" s="6">
        <v>0</v>
      </c>
      <c r="CK14" s="6">
        <v>9697.2800000000007</v>
      </c>
      <c r="CL14" s="6">
        <v>0</v>
      </c>
    </row>
    <row r="15" spans="1:90" x14ac:dyDescent="0.2">
      <c r="A15" s="8">
        <v>10</v>
      </c>
      <c r="B15" s="8">
        <v>372.5</v>
      </c>
      <c r="C15" s="8">
        <v>372.75900000000001</v>
      </c>
      <c r="D15" s="8">
        <v>259</v>
      </c>
      <c r="E15" s="25">
        <v>49.98</v>
      </c>
      <c r="F15" s="25">
        <v>303.04000000000002</v>
      </c>
      <c r="G15" s="8">
        <v>784.87</v>
      </c>
      <c r="H15" s="8">
        <v>0</v>
      </c>
      <c r="I15" s="8">
        <v>0</v>
      </c>
      <c r="J15" s="8">
        <v>0</v>
      </c>
      <c r="K15" s="8">
        <v>784.87</v>
      </c>
      <c r="L15" s="8">
        <v>0</v>
      </c>
      <c r="M15" s="2"/>
      <c r="N15" s="8">
        <v>10</v>
      </c>
      <c r="O15" s="8">
        <v>372.5</v>
      </c>
      <c r="P15" s="8">
        <v>373.74200000000002</v>
      </c>
      <c r="Q15" s="8">
        <v>1242</v>
      </c>
      <c r="R15" s="8">
        <v>50.01</v>
      </c>
      <c r="S15" s="8">
        <v>303.04000000000002</v>
      </c>
      <c r="T15" s="8">
        <v>3763.76</v>
      </c>
      <c r="U15" s="8">
        <v>0</v>
      </c>
      <c r="V15" s="8">
        <v>0</v>
      </c>
      <c r="W15" s="8">
        <v>0</v>
      </c>
      <c r="X15" s="8">
        <v>3763.76</v>
      </c>
      <c r="Y15" s="8">
        <v>0</v>
      </c>
      <c r="Z15" s="2"/>
      <c r="AA15" s="8">
        <v>10</v>
      </c>
      <c r="AB15" s="8">
        <v>372.5</v>
      </c>
      <c r="AC15" s="8">
        <v>374.202</v>
      </c>
      <c r="AD15" s="8">
        <v>1702</v>
      </c>
      <c r="AE15" s="8">
        <v>49.95</v>
      </c>
      <c r="AF15" s="8">
        <v>303.04000000000002</v>
      </c>
      <c r="AG15" s="8">
        <v>5157.74</v>
      </c>
      <c r="AH15" s="8">
        <v>0</v>
      </c>
      <c r="AI15" s="8">
        <v>0</v>
      </c>
      <c r="AJ15" s="8">
        <v>0</v>
      </c>
      <c r="AK15" s="8">
        <v>5157.74</v>
      </c>
      <c r="AL15" s="8">
        <v>0</v>
      </c>
      <c r="AM15" s="2"/>
      <c r="AN15" s="8">
        <v>10</v>
      </c>
      <c r="AO15" s="8">
        <v>372.5</v>
      </c>
      <c r="AP15" s="8">
        <v>373.16399999999999</v>
      </c>
      <c r="AQ15" s="8">
        <v>664</v>
      </c>
      <c r="AR15" s="8">
        <v>49.98</v>
      </c>
      <c r="AS15" s="8">
        <v>303.04000000000002</v>
      </c>
      <c r="AT15" s="8">
        <v>2012.19</v>
      </c>
      <c r="AU15" s="8">
        <v>0</v>
      </c>
      <c r="AV15" s="8">
        <v>0</v>
      </c>
      <c r="AW15" s="8">
        <v>0</v>
      </c>
      <c r="AX15" s="8">
        <v>2012.19</v>
      </c>
      <c r="AY15" s="8">
        <v>0</v>
      </c>
      <c r="AZ15" s="2"/>
      <c r="BA15" s="8">
        <v>10</v>
      </c>
      <c r="BB15" s="8">
        <v>372.5</v>
      </c>
      <c r="BC15" s="8">
        <v>374.16300000000001</v>
      </c>
      <c r="BD15" s="8">
        <v>1663</v>
      </c>
      <c r="BE15" s="8">
        <v>50.01</v>
      </c>
      <c r="BF15" s="8">
        <v>303.04000000000002</v>
      </c>
      <c r="BG15" s="8">
        <v>5039.5600000000004</v>
      </c>
      <c r="BH15" s="8">
        <v>0</v>
      </c>
      <c r="BI15" s="8">
        <v>0</v>
      </c>
      <c r="BJ15" s="8">
        <v>0</v>
      </c>
      <c r="BK15" s="8">
        <v>5039.5600000000004</v>
      </c>
      <c r="BL15" s="8">
        <v>0</v>
      </c>
      <c r="BM15" s="2"/>
      <c r="BN15" s="6">
        <v>10</v>
      </c>
      <c r="BO15" s="6">
        <v>372.5</v>
      </c>
      <c r="BP15" s="6">
        <v>374.42899999999997</v>
      </c>
      <c r="BQ15" s="6">
        <v>1929</v>
      </c>
      <c r="BR15" s="6">
        <v>50.03</v>
      </c>
      <c r="BS15" s="6">
        <v>303.04000000000002</v>
      </c>
      <c r="BT15" s="6">
        <v>5845.64</v>
      </c>
      <c r="BU15" s="6">
        <v>0</v>
      </c>
      <c r="BV15" s="6">
        <v>0</v>
      </c>
      <c r="BW15" s="6">
        <v>0</v>
      </c>
      <c r="BX15" s="6">
        <v>5845.64</v>
      </c>
      <c r="BY15" s="6">
        <v>0</v>
      </c>
      <c r="BZ15" s="2"/>
      <c r="CA15" s="6">
        <v>10</v>
      </c>
      <c r="CB15" s="6">
        <v>372.5</v>
      </c>
      <c r="CC15" s="6">
        <v>375.935</v>
      </c>
      <c r="CD15" s="6">
        <v>3435</v>
      </c>
      <c r="CE15" s="6">
        <v>49.95</v>
      </c>
      <c r="CF15" s="6">
        <v>303.04000000000002</v>
      </c>
      <c r="CG15" s="6">
        <v>10409.42</v>
      </c>
      <c r="CH15" s="6">
        <v>0</v>
      </c>
      <c r="CI15" s="6">
        <v>0</v>
      </c>
      <c r="CJ15" s="6">
        <v>0</v>
      </c>
      <c r="CK15" s="6">
        <v>10409.42</v>
      </c>
      <c r="CL15" s="6">
        <v>0</v>
      </c>
    </row>
    <row r="16" spans="1:90" x14ac:dyDescent="0.2">
      <c r="A16" s="8">
        <v>11</v>
      </c>
      <c r="B16" s="8">
        <v>372.5</v>
      </c>
      <c r="C16" s="8">
        <v>374.59199999999998</v>
      </c>
      <c r="D16" s="8">
        <v>2092</v>
      </c>
      <c r="E16" s="25">
        <v>49.99</v>
      </c>
      <c r="F16" s="25">
        <v>303.04000000000002</v>
      </c>
      <c r="G16" s="8">
        <v>6339.6</v>
      </c>
      <c r="H16" s="8">
        <v>0</v>
      </c>
      <c r="I16" s="8">
        <v>0</v>
      </c>
      <c r="J16" s="8">
        <v>0</v>
      </c>
      <c r="K16" s="8">
        <v>6339.6</v>
      </c>
      <c r="L16" s="8">
        <v>0</v>
      </c>
      <c r="M16" s="2"/>
      <c r="N16" s="8">
        <v>11</v>
      </c>
      <c r="O16" s="8">
        <v>372.5</v>
      </c>
      <c r="P16" s="8">
        <v>374.88499999999999</v>
      </c>
      <c r="Q16" s="8">
        <v>2385</v>
      </c>
      <c r="R16" s="8">
        <v>49.99</v>
      </c>
      <c r="S16" s="8">
        <v>303.04000000000002</v>
      </c>
      <c r="T16" s="8">
        <v>7227.5</v>
      </c>
      <c r="U16" s="8">
        <v>0</v>
      </c>
      <c r="V16" s="8">
        <v>0</v>
      </c>
      <c r="W16" s="8">
        <v>0</v>
      </c>
      <c r="X16" s="8">
        <v>7227.5</v>
      </c>
      <c r="Y16" s="8">
        <v>0</v>
      </c>
      <c r="Z16" s="2"/>
      <c r="AA16" s="8">
        <v>11</v>
      </c>
      <c r="AB16" s="8">
        <v>372.5</v>
      </c>
      <c r="AC16" s="8">
        <v>375.71800000000002</v>
      </c>
      <c r="AD16" s="8">
        <v>3218</v>
      </c>
      <c r="AE16" s="8">
        <v>49.87</v>
      </c>
      <c r="AF16" s="8">
        <v>303.04000000000002</v>
      </c>
      <c r="AG16" s="8">
        <v>14627.74</v>
      </c>
      <c r="AH16" s="8">
        <v>0</v>
      </c>
      <c r="AI16" s="8">
        <v>0</v>
      </c>
      <c r="AJ16" s="8">
        <v>0</v>
      </c>
      <c r="AK16" s="8">
        <v>14627.74</v>
      </c>
      <c r="AL16" s="8">
        <v>0</v>
      </c>
      <c r="AM16" s="2"/>
      <c r="AN16" s="8">
        <v>11</v>
      </c>
      <c r="AO16" s="8">
        <v>372.5</v>
      </c>
      <c r="AP16" s="8">
        <v>370.93599999999998</v>
      </c>
      <c r="AQ16" s="8">
        <v>-1564</v>
      </c>
      <c r="AR16" s="8">
        <v>49.95</v>
      </c>
      <c r="AS16" s="8">
        <v>303.04000000000002</v>
      </c>
      <c r="AT16" s="8">
        <v>-4739.55</v>
      </c>
      <c r="AU16" s="8">
        <v>0</v>
      </c>
      <c r="AV16" s="8">
        <v>0</v>
      </c>
      <c r="AW16" s="8">
        <v>0</v>
      </c>
      <c r="AX16" s="8">
        <v>-4739.55</v>
      </c>
      <c r="AY16" s="8">
        <v>0</v>
      </c>
      <c r="AZ16" s="2"/>
      <c r="BA16" s="8">
        <v>11</v>
      </c>
      <c r="BB16" s="8">
        <v>372.5</v>
      </c>
      <c r="BC16" s="8">
        <v>374.51</v>
      </c>
      <c r="BD16" s="8">
        <v>2010</v>
      </c>
      <c r="BE16" s="8">
        <v>50.03</v>
      </c>
      <c r="BF16" s="8">
        <v>303.04000000000002</v>
      </c>
      <c r="BG16" s="8">
        <v>6091.1</v>
      </c>
      <c r="BH16" s="8">
        <v>0</v>
      </c>
      <c r="BI16" s="8">
        <v>0</v>
      </c>
      <c r="BJ16" s="8">
        <v>0</v>
      </c>
      <c r="BK16" s="8">
        <v>6091.1</v>
      </c>
      <c r="BL16" s="8">
        <v>0</v>
      </c>
      <c r="BM16" s="2"/>
      <c r="BN16" s="6">
        <v>11</v>
      </c>
      <c r="BO16" s="6">
        <v>372.5</v>
      </c>
      <c r="BP16" s="6">
        <v>374.42700000000002</v>
      </c>
      <c r="BQ16" s="6">
        <v>1927</v>
      </c>
      <c r="BR16" s="6">
        <v>50.03</v>
      </c>
      <c r="BS16" s="6">
        <v>303.04000000000002</v>
      </c>
      <c r="BT16" s="6">
        <v>5839.58</v>
      </c>
      <c r="BU16" s="6">
        <v>0</v>
      </c>
      <c r="BV16" s="6">
        <v>0</v>
      </c>
      <c r="BW16" s="6">
        <v>0</v>
      </c>
      <c r="BX16" s="6">
        <v>5839.58</v>
      </c>
      <c r="BY16" s="6">
        <v>0</v>
      </c>
      <c r="BZ16" s="2"/>
      <c r="CA16" s="6">
        <v>11</v>
      </c>
      <c r="CB16" s="6">
        <v>372.5</v>
      </c>
      <c r="CC16" s="6">
        <v>376.31099999999998</v>
      </c>
      <c r="CD16" s="6">
        <v>3811</v>
      </c>
      <c r="CE16" s="6">
        <v>49.98</v>
      </c>
      <c r="CF16" s="6">
        <v>303.04000000000002</v>
      </c>
      <c r="CG16" s="6">
        <v>11548.85</v>
      </c>
      <c r="CH16" s="6">
        <v>0</v>
      </c>
      <c r="CI16" s="6">
        <v>0</v>
      </c>
      <c r="CJ16" s="6">
        <v>0</v>
      </c>
      <c r="CK16" s="6">
        <v>11548.85</v>
      </c>
      <c r="CL16" s="6">
        <v>0</v>
      </c>
    </row>
    <row r="17" spans="1:90" x14ac:dyDescent="0.2">
      <c r="A17" s="8">
        <v>12</v>
      </c>
      <c r="B17" s="8">
        <v>372.5</v>
      </c>
      <c r="C17" s="8">
        <v>374.31400000000002</v>
      </c>
      <c r="D17" s="8">
        <v>1814</v>
      </c>
      <c r="E17" s="25">
        <v>49.97</v>
      </c>
      <c r="F17" s="25">
        <v>303.04000000000002</v>
      </c>
      <c r="G17" s="8">
        <v>5497.15</v>
      </c>
      <c r="H17" s="8">
        <v>0</v>
      </c>
      <c r="I17" s="8">
        <v>0</v>
      </c>
      <c r="J17" s="8">
        <v>0</v>
      </c>
      <c r="K17" s="8">
        <v>5497.15</v>
      </c>
      <c r="L17" s="8">
        <v>0</v>
      </c>
      <c r="M17" s="2"/>
      <c r="N17" s="8">
        <v>12</v>
      </c>
      <c r="O17" s="8">
        <v>372.5</v>
      </c>
      <c r="P17" s="8">
        <v>374.64699999999999</v>
      </c>
      <c r="Q17" s="8">
        <v>2147</v>
      </c>
      <c r="R17" s="8">
        <v>49.99</v>
      </c>
      <c r="S17" s="8">
        <v>303.04000000000002</v>
      </c>
      <c r="T17" s="8">
        <v>6506.27</v>
      </c>
      <c r="U17" s="8">
        <v>0</v>
      </c>
      <c r="V17" s="8">
        <v>0</v>
      </c>
      <c r="W17" s="8">
        <v>0</v>
      </c>
      <c r="X17" s="8">
        <v>6506.27</v>
      </c>
      <c r="Y17" s="8">
        <v>0</v>
      </c>
      <c r="Z17" s="2"/>
      <c r="AA17" s="8">
        <v>12</v>
      </c>
      <c r="AB17" s="8">
        <v>372.5</v>
      </c>
      <c r="AC17" s="8">
        <v>376.73899999999998</v>
      </c>
      <c r="AD17" s="8">
        <v>4239</v>
      </c>
      <c r="AE17" s="8">
        <v>49.91</v>
      </c>
      <c r="AF17" s="8">
        <v>303.04000000000002</v>
      </c>
      <c r="AG17" s="8">
        <v>15415.04</v>
      </c>
      <c r="AH17" s="8">
        <v>0</v>
      </c>
      <c r="AI17" s="8">
        <v>0</v>
      </c>
      <c r="AJ17" s="8">
        <v>0</v>
      </c>
      <c r="AK17" s="8">
        <v>15415.04</v>
      </c>
      <c r="AL17" s="8">
        <v>0</v>
      </c>
      <c r="AM17" s="2"/>
      <c r="AN17" s="8">
        <v>12</v>
      </c>
      <c r="AO17" s="8">
        <v>372.5</v>
      </c>
      <c r="AP17" s="8">
        <v>373.27100000000002</v>
      </c>
      <c r="AQ17" s="8">
        <v>771</v>
      </c>
      <c r="AR17" s="8">
        <v>49.89</v>
      </c>
      <c r="AS17" s="8">
        <v>303.04000000000002</v>
      </c>
      <c r="AT17" s="8">
        <v>3504.66</v>
      </c>
      <c r="AU17" s="8">
        <v>0</v>
      </c>
      <c r="AV17" s="8">
        <v>0</v>
      </c>
      <c r="AW17" s="8">
        <v>0</v>
      </c>
      <c r="AX17" s="8">
        <v>3504.66</v>
      </c>
      <c r="AY17" s="8">
        <v>0</v>
      </c>
      <c r="AZ17" s="2"/>
      <c r="BA17" s="8">
        <v>12</v>
      </c>
      <c r="BB17" s="8">
        <v>372.5</v>
      </c>
      <c r="BC17" s="8">
        <v>372.26</v>
      </c>
      <c r="BD17" s="8">
        <v>-240</v>
      </c>
      <c r="BE17" s="8">
        <v>50.04</v>
      </c>
      <c r="BF17" s="8">
        <v>303.04000000000002</v>
      </c>
      <c r="BG17" s="8">
        <v>-545.47</v>
      </c>
      <c r="BH17" s="8">
        <v>0</v>
      </c>
      <c r="BI17" s="8">
        <v>0</v>
      </c>
      <c r="BJ17" s="8">
        <v>0</v>
      </c>
      <c r="BK17" s="8">
        <v>-545.47</v>
      </c>
      <c r="BL17" s="8">
        <v>0</v>
      </c>
      <c r="BM17" s="2"/>
      <c r="BN17" s="6">
        <v>12</v>
      </c>
      <c r="BO17" s="6">
        <v>372.5</v>
      </c>
      <c r="BP17" s="6">
        <v>373.322</v>
      </c>
      <c r="BQ17" s="6">
        <v>822</v>
      </c>
      <c r="BR17" s="6">
        <v>50.05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372.5</v>
      </c>
      <c r="CC17" s="6">
        <v>375.584</v>
      </c>
      <c r="CD17" s="6">
        <v>3084</v>
      </c>
      <c r="CE17" s="6">
        <v>50.03</v>
      </c>
      <c r="CF17" s="6">
        <v>303.04000000000002</v>
      </c>
      <c r="CG17" s="6">
        <v>9345.75</v>
      </c>
      <c r="CH17" s="6">
        <v>0</v>
      </c>
      <c r="CI17" s="6">
        <v>0</v>
      </c>
      <c r="CJ17" s="6">
        <v>0</v>
      </c>
      <c r="CK17" s="6">
        <v>9345.75</v>
      </c>
      <c r="CL17" s="6">
        <v>0</v>
      </c>
    </row>
    <row r="18" spans="1:90" x14ac:dyDescent="0.2">
      <c r="A18" s="8">
        <v>13</v>
      </c>
      <c r="B18" s="8">
        <v>372.5</v>
      </c>
      <c r="C18" s="8">
        <v>373.96499999999997</v>
      </c>
      <c r="D18" s="8">
        <v>1465</v>
      </c>
      <c r="E18" s="25">
        <v>49.9</v>
      </c>
      <c r="F18" s="25">
        <v>303.04000000000002</v>
      </c>
      <c r="G18" s="8">
        <v>6659.3</v>
      </c>
      <c r="H18" s="8">
        <v>0</v>
      </c>
      <c r="I18" s="8">
        <v>0</v>
      </c>
      <c r="J18" s="8">
        <v>0</v>
      </c>
      <c r="K18" s="8">
        <v>6659.3</v>
      </c>
      <c r="L18" s="8">
        <v>0</v>
      </c>
      <c r="M18" s="2"/>
      <c r="N18" s="8">
        <v>13</v>
      </c>
      <c r="O18" s="8">
        <v>372.5</v>
      </c>
      <c r="P18" s="8">
        <v>374.67599999999999</v>
      </c>
      <c r="Q18" s="8">
        <v>2176</v>
      </c>
      <c r="R18" s="8">
        <v>49.96</v>
      </c>
      <c r="S18" s="8">
        <v>303.04000000000002</v>
      </c>
      <c r="T18" s="8">
        <v>6594.15</v>
      </c>
      <c r="U18" s="8">
        <v>0</v>
      </c>
      <c r="V18" s="8">
        <v>0</v>
      </c>
      <c r="W18" s="8">
        <v>0</v>
      </c>
      <c r="X18" s="8">
        <v>6594.15</v>
      </c>
      <c r="Y18" s="8">
        <v>0</v>
      </c>
      <c r="Z18" s="2"/>
      <c r="AA18" s="8">
        <v>13</v>
      </c>
      <c r="AB18" s="8">
        <v>372.5</v>
      </c>
      <c r="AC18" s="8">
        <v>376.95600000000002</v>
      </c>
      <c r="AD18" s="8">
        <v>4456</v>
      </c>
      <c r="AE18" s="8">
        <v>49.9</v>
      </c>
      <c r="AF18" s="8">
        <v>303.04000000000002</v>
      </c>
      <c r="AG18" s="8">
        <v>20255.189999999999</v>
      </c>
      <c r="AH18" s="8">
        <v>0</v>
      </c>
      <c r="AI18" s="8">
        <v>0</v>
      </c>
      <c r="AJ18" s="8">
        <v>0</v>
      </c>
      <c r="AK18" s="8">
        <v>20255.189999999999</v>
      </c>
      <c r="AL18" s="8">
        <v>0</v>
      </c>
      <c r="AM18" s="2"/>
      <c r="AN18" s="8">
        <v>13</v>
      </c>
      <c r="AO18" s="8">
        <v>372.5</v>
      </c>
      <c r="AP18" s="8">
        <v>372.065</v>
      </c>
      <c r="AQ18" s="8">
        <v>-435</v>
      </c>
      <c r="AR18" s="8">
        <v>49.86</v>
      </c>
      <c r="AS18" s="8">
        <v>303.04000000000002</v>
      </c>
      <c r="AT18" s="8">
        <v>-2636.45</v>
      </c>
      <c r="AU18" s="8">
        <v>0</v>
      </c>
      <c r="AV18" s="8">
        <v>0</v>
      </c>
      <c r="AW18" s="8">
        <v>0</v>
      </c>
      <c r="AX18" s="8">
        <v>-2636.45</v>
      </c>
      <c r="AY18" s="8">
        <v>0</v>
      </c>
      <c r="AZ18" s="2"/>
      <c r="BA18" s="8">
        <v>13</v>
      </c>
      <c r="BB18" s="8">
        <v>372.5</v>
      </c>
      <c r="BC18" s="8">
        <v>373.24799999999999</v>
      </c>
      <c r="BD18" s="8">
        <v>748</v>
      </c>
      <c r="BE18" s="8">
        <v>49.98</v>
      </c>
      <c r="BF18" s="8">
        <v>303.04000000000002</v>
      </c>
      <c r="BG18" s="8">
        <v>2266.7399999999998</v>
      </c>
      <c r="BH18" s="8">
        <v>0</v>
      </c>
      <c r="BI18" s="8">
        <v>0</v>
      </c>
      <c r="BJ18" s="8">
        <v>0</v>
      </c>
      <c r="BK18" s="8">
        <v>2266.7399999999998</v>
      </c>
      <c r="BL18" s="8">
        <v>0</v>
      </c>
      <c r="BM18" s="2"/>
      <c r="BN18" s="6">
        <v>13</v>
      </c>
      <c r="BO18" s="6">
        <v>372.5</v>
      </c>
      <c r="BP18" s="6">
        <v>371.64299999999997</v>
      </c>
      <c r="BQ18" s="6">
        <v>-857</v>
      </c>
      <c r="BR18" s="6">
        <v>50.01</v>
      </c>
      <c r="BS18" s="6">
        <v>303.04000000000002</v>
      </c>
      <c r="BT18" s="6">
        <v>-2597.0500000000002</v>
      </c>
      <c r="BU18" s="6">
        <v>0</v>
      </c>
      <c r="BV18" s="6">
        <v>0</v>
      </c>
      <c r="BW18" s="6">
        <v>0</v>
      </c>
      <c r="BX18" s="6">
        <v>-2597.0500000000002</v>
      </c>
      <c r="BY18" s="6">
        <v>0</v>
      </c>
      <c r="BZ18" s="2"/>
      <c r="CA18" s="6">
        <v>13</v>
      </c>
      <c r="CB18" s="6">
        <v>372.5</v>
      </c>
      <c r="CC18" s="6">
        <v>376.41399999999999</v>
      </c>
      <c r="CD18" s="6">
        <v>3914</v>
      </c>
      <c r="CE18" s="6">
        <v>50</v>
      </c>
      <c r="CF18" s="6">
        <v>303.04000000000002</v>
      </c>
      <c r="CG18" s="6">
        <v>11860.99</v>
      </c>
      <c r="CH18" s="6">
        <v>0</v>
      </c>
      <c r="CI18" s="6">
        <v>0</v>
      </c>
      <c r="CJ18" s="6">
        <v>0</v>
      </c>
      <c r="CK18" s="6">
        <v>11860.99</v>
      </c>
      <c r="CL18" s="6">
        <v>0</v>
      </c>
    </row>
    <row r="19" spans="1:90" x14ac:dyDescent="0.2">
      <c r="A19" s="8">
        <v>14</v>
      </c>
      <c r="B19" s="8">
        <v>372.5</v>
      </c>
      <c r="C19" s="8">
        <v>374.363</v>
      </c>
      <c r="D19" s="8">
        <v>1863</v>
      </c>
      <c r="E19" s="25">
        <v>49.91</v>
      </c>
      <c r="F19" s="25">
        <v>303.04000000000002</v>
      </c>
      <c r="G19" s="8">
        <v>6774.76</v>
      </c>
      <c r="H19" s="8">
        <v>0</v>
      </c>
      <c r="I19" s="8">
        <v>0</v>
      </c>
      <c r="J19" s="8">
        <v>0</v>
      </c>
      <c r="K19" s="8">
        <v>6774.76</v>
      </c>
      <c r="L19" s="8">
        <v>0</v>
      </c>
      <c r="M19" s="2"/>
      <c r="N19" s="8">
        <v>14</v>
      </c>
      <c r="O19" s="8">
        <v>372.5</v>
      </c>
      <c r="P19" s="8">
        <v>375.24299999999999</v>
      </c>
      <c r="Q19" s="8">
        <v>2743</v>
      </c>
      <c r="R19" s="8">
        <v>49.95</v>
      </c>
      <c r="S19" s="8">
        <v>303.04000000000002</v>
      </c>
      <c r="T19" s="8">
        <v>8312.39</v>
      </c>
      <c r="U19" s="8">
        <v>0</v>
      </c>
      <c r="V19" s="8">
        <v>0</v>
      </c>
      <c r="W19" s="8">
        <v>0</v>
      </c>
      <c r="X19" s="8">
        <v>8312.39</v>
      </c>
      <c r="Y19" s="8">
        <v>0</v>
      </c>
      <c r="Z19" s="2"/>
      <c r="AA19" s="8">
        <v>14</v>
      </c>
      <c r="AB19" s="8">
        <v>372.5</v>
      </c>
      <c r="AC19" s="8">
        <v>375.58</v>
      </c>
      <c r="AD19" s="8">
        <v>3080</v>
      </c>
      <c r="AE19" s="8">
        <v>49.97</v>
      </c>
      <c r="AF19" s="8">
        <v>303.04000000000002</v>
      </c>
      <c r="AG19" s="8">
        <v>9333.6299999999992</v>
      </c>
      <c r="AH19" s="8">
        <v>0</v>
      </c>
      <c r="AI19" s="8">
        <v>0</v>
      </c>
      <c r="AJ19" s="8">
        <v>0</v>
      </c>
      <c r="AK19" s="8">
        <v>9333.6299999999992</v>
      </c>
      <c r="AL19" s="8">
        <v>0</v>
      </c>
      <c r="AM19" s="2"/>
      <c r="AN19" s="8">
        <v>14</v>
      </c>
      <c r="AO19" s="8">
        <v>372.5</v>
      </c>
      <c r="AP19" s="8">
        <v>374.71100000000001</v>
      </c>
      <c r="AQ19" s="8">
        <v>2211</v>
      </c>
      <c r="AR19" s="8">
        <v>49.94</v>
      </c>
      <c r="AS19" s="8">
        <v>303.04000000000002</v>
      </c>
      <c r="AT19" s="8">
        <v>8040.26</v>
      </c>
      <c r="AU19" s="8">
        <v>0</v>
      </c>
      <c r="AV19" s="8">
        <v>0</v>
      </c>
      <c r="AW19" s="8">
        <v>0</v>
      </c>
      <c r="AX19" s="8">
        <v>8040.26</v>
      </c>
      <c r="AY19" s="8">
        <v>0</v>
      </c>
      <c r="AZ19" s="2"/>
      <c r="BA19" s="8">
        <v>14</v>
      </c>
      <c r="BB19" s="8">
        <v>372.5</v>
      </c>
      <c r="BC19" s="8">
        <v>373.54700000000003</v>
      </c>
      <c r="BD19" s="8">
        <v>1047</v>
      </c>
      <c r="BE19" s="8">
        <v>50.01</v>
      </c>
      <c r="BF19" s="8">
        <v>303.04000000000002</v>
      </c>
      <c r="BG19" s="8">
        <v>3172.83</v>
      </c>
      <c r="BH19" s="8">
        <v>0</v>
      </c>
      <c r="BI19" s="8">
        <v>0</v>
      </c>
      <c r="BJ19" s="8">
        <v>0</v>
      </c>
      <c r="BK19" s="8">
        <v>3172.83</v>
      </c>
      <c r="BL19" s="8">
        <v>0</v>
      </c>
      <c r="BM19" s="2"/>
      <c r="BN19" s="6">
        <v>14</v>
      </c>
      <c r="BO19" s="6">
        <v>372.5</v>
      </c>
      <c r="BP19" s="6">
        <v>372.79500000000002</v>
      </c>
      <c r="BQ19" s="6">
        <v>295</v>
      </c>
      <c r="BR19" s="6">
        <v>50.01</v>
      </c>
      <c r="BS19" s="6">
        <v>303.04000000000002</v>
      </c>
      <c r="BT19" s="6">
        <v>893.97</v>
      </c>
      <c r="BU19" s="6">
        <v>0</v>
      </c>
      <c r="BV19" s="6">
        <v>0</v>
      </c>
      <c r="BW19" s="6">
        <v>0</v>
      </c>
      <c r="BX19" s="6">
        <v>893.97</v>
      </c>
      <c r="BY19" s="6">
        <v>0</v>
      </c>
      <c r="BZ19" s="2"/>
      <c r="CA19" s="6">
        <v>14</v>
      </c>
      <c r="CB19" s="6">
        <v>372.5</v>
      </c>
      <c r="CC19" s="6">
        <v>376.02100000000002</v>
      </c>
      <c r="CD19" s="6">
        <v>3521</v>
      </c>
      <c r="CE19" s="6">
        <v>49.96</v>
      </c>
      <c r="CF19" s="6">
        <v>303.04000000000002</v>
      </c>
      <c r="CG19" s="6">
        <v>10670.04</v>
      </c>
      <c r="CH19" s="6">
        <v>0</v>
      </c>
      <c r="CI19" s="6">
        <v>0</v>
      </c>
      <c r="CJ19" s="6">
        <v>0</v>
      </c>
      <c r="CK19" s="6">
        <v>10670.04</v>
      </c>
      <c r="CL19" s="6">
        <v>0</v>
      </c>
    </row>
    <row r="20" spans="1:90" x14ac:dyDescent="0.2">
      <c r="A20" s="8">
        <v>15</v>
      </c>
      <c r="B20" s="8">
        <v>372.5</v>
      </c>
      <c r="C20" s="8">
        <v>375.27600000000001</v>
      </c>
      <c r="D20" s="8">
        <v>2776</v>
      </c>
      <c r="E20" s="25">
        <v>49.97</v>
      </c>
      <c r="F20" s="25">
        <v>303.04000000000002</v>
      </c>
      <c r="G20" s="8">
        <v>8412.39</v>
      </c>
      <c r="H20" s="8">
        <v>0</v>
      </c>
      <c r="I20" s="8">
        <v>0</v>
      </c>
      <c r="J20" s="8">
        <v>0</v>
      </c>
      <c r="K20" s="8">
        <v>8412.39</v>
      </c>
      <c r="L20" s="8">
        <v>0</v>
      </c>
      <c r="M20" s="2"/>
      <c r="N20" s="8">
        <v>15</v>
      </c>
      <c r="O20" s="8">
        <v>372.5</v>
      </c>
      <c r="P20" s="8">
        <v>375.52800000000002</v>
      </c>
      <c r="Q20" s="8">
        <v>3028</v>
      </c>
      <c r="R20" s="8">
        <v>49.99</v>
      </c>
      <c r="S20" s="8">
        <v>303.04000000000002</v>
      </c>
      <c r="T20" s="8">
        <v>9176.0499999999993</v>
      </c>
      <c r="U20" s="8">
        <v>0</v>
      </c>
      <c r="V20" s="8">
        <v>0</v>
      </c>
      <c r="W20" s="8">
        <v>0</v>
      </c>
      <c r="X20" s="8">
        <v>9176.0499999999993</v>
      </c>
      <c r="Y20" s="8">
        <v>0</v>
      </c>
      <c r="Z20" s="2"/>
      <c r="AA20" s="8">
        <v>15</v>
      </c>
      <c r="AB20" s="8">
        <v>372.5</v>
      </c>
      <c r="AC20" s="8">
        <v>376.34500000000003</v>
      </c>
      <c r="AD20" s="8">
        <v>3845</v>
      </c>
      <c r="AE20" s="8">
        <v>49.99</v>
      </c>
      <c r="AF20" s="8">
        <v>303.04000000000002</v>
      </c>
      <c r="AG20" s="8">
        <v>11651.89</v>
      </c>
      <c r="AH20" s="8">
        <v>0</v>
      </c>
      <c r="AI20" s="8">
        <v>0</v>
      </c>
      <c r="AJ20" s="8">
        <v>0</v>
      </c>
      <c r="AK20" s="8">
        <v>11651.89</v>
      </c>
      <c r="AL20" s="8">
        <v>0</v>
      </c>
      <c r="AM20" s="2"/>
      <c r="AN20" s="8">
        <v>15</v>
      </c>
      <c r="AO20" s="8">
        <v>372.5</v>
      </c>
      <c r="AP20" s="8">
        <v>372.64400000000001</v>
      </c>
      <c r="AQ20" s="8">
        <v>144</v>
      </c>
      <c r="AR20" s="8">
        <v>49.96</v>
      </c>
      <c r="AS20" s="8">
        <v>303.04000000000002</v>
      </c>
      <c r="AT20" s="8">
        <v>436.38</v>
      </c>
      <c r="AU20" s="8">
        <v>0</v>
      </c>
      <c r="AV20" s="8">
        <v>0</v>
      </c>
      <c r="AW20" s="8">
        <v>0</v>
      </c>
      <c r="AX20" s="8">
        <v>436.38</v>
      </c>
      <c r="AY20" s="8">
        <v>0</v>
      </c>
      <c r="AZ20" s="2"/>
      <c r="BA20" s="8">
        <v>15</v>
      </c>
      <c r="BB20" s="8">
        <v>372.5</v>
      </c>
      <c r="BC20" s="8">
        <v>372.38600000000002</v>
      </c>
      <c r="BD20" s="8">
        <v>-114</v>
      </c>
      <c r="BE20" s="8">
        <v>50.02</v>
      </c>
      <c r="BF20" s="8">
        <v>303.04000000000002</v>
      </c>
      <c r="BG20" s="8">
        <v>-345.47</v>
      </c>
      <c r="BH20" s="8">
        <v>0</v>
      </c>
      <c r="BI20" s="8">
        <v>0</v>
      </c>
      <c r="BJ20" s="8">
        <v>0</v>
      </c>
      <c r="BK20" s="8">
        <v>-345.47</v>
      </c>
      <c r="BL20" s="8">
        <v>0</v>
      </c>
      <c r="BM20" s="2"/>
      <c r="BN20" s="6">
        <v>15</v>
      </c>
      <c r="BO20" s="6">
        <v>372.5</v>
      </c>
      <c r="BP20" s="6">
        <v>372.39600000000002</v>
      </c>
      <c r="BQ20" s="6">
        <v>-104</v>
      </c>
      <c r="BR20" s="6">
        <v>50.02</v>
      </c>
      <c r="BS20" s="6">
        <v>303.04000000000002</v>
      </c>
      <c r="BT20" s="6">
        <v>-315.16000000000003</v>
      </c>
      <c r="BU20" s="6">
        <v>0</v>
      </c>
      <c r="BV20" s="6">
        <v>0</v>
      </c>
      <c r="BW20" s="6">
        <v>0</v>
      </c>
      <c r="BX20" s="6">
        <v>-315.16000000000003</v>
      </c>
      <c r="BY20" s="6">
        <v>0</v>
      </c>
      <c r="BZ20" s="2"/>
      <c r="CA20" s="6">
        <v>15</v>
      </c>
      <c r="CB20" s="6">
        <v>372.5</v>
      </c>
      <c r="CC20" s="6">
        <v>373.95400000000001</v>
      </c>
      <c r="CD20" s="6">
        <v>1454</v>
      </c>
      <c r="CE20" s="6">
        <v>49.96</v>
      </c>
      <c r="CF20" s="6">
        <v>303.04000000000002</v>
      </c>
      <c r="CG20" s="6">
        <v>4406.2</v>
      </c>
      <c r="CH20" s="6">
        <v>0</v>
      </c>
      <c r="CI20" s="6">
        <v>0</v>
      </c>
      <c r="CJ20" s="6">
        <v>0</v>
      </c>
      <c r="CK20" s="6">
        <v>4406.2</v>
      </c>
      <c r="CL20" s="6">
        <v>0</v>
      </c>
    </row>
    <row r="21" spans="1:90" x14ac:dyDescent="0.2">
      <c r="A21" s="8">
        <v>16</v>
      </c>
      <c r="B21" s="8">
        <v>372.5</v>
      </c>
      <c r="C21" s="8">
        <v>375.16500000000002</v>
      </c>
      <c r="D21" s="8">
        <v>2665</v>
      </c>
      <c r="E21" s="25">
        <v>50.01</v>
      </c>
      <c r="F21" s="25">
        <v>303.04000000000002</v>
      </c>
      <c r="G21" s="8">
        <v>8076.02</v>
      </c>
      <c r="H21" s="8">
        <v>0</v>
      </c>
      <c r="I21" s="8">
        <v>0</v>
      </c>
      <c r="J21" s="8">
        <v>0</v>
      </c>
      <c r="K21" s="8">
        <v>8076.02</v>
      </c>
      <c r="L21" s="8">
        <v>0</v>
      </c>
      <c r="M21" s="2"/>
      <c r="N21" s="8">
        <v>16</v>
      </c>
      <c r="O21" s="8">
        <v>372.5</v>
      </c>
      <c r="P21" s="8">
        <v>374.72500000000002</v>
      </c>
      <c r="Q21" s="8">
        <v>2225</v>
      </c>
      <c r="R21" s="8">
        <v>50</v>
      </c>
      <c r="S21" s="8">
        <v>303.04000000000002</v>
      </c>
      <c r="T21" s="8">
        <v>6742.64</v>
      </c>
      <c r="U21" s="8">
        <v>0</v>
      </c>
      <c r="V21" s="8">
        <v>0</v>
      </c>
      <c r="W21" s="8">
        <v>0</v>
      </c>
      <c r="X21" s="8">
        <v>6742.64</v>
      </c>
      <c r="Y21" s="8">
        <v>0</v>
      </c>
      <c r="Z21" s="2"/>
      <c r="AA21" s="8">
        <v>16</v>
      </c>
      <c r="AB21" s="8">
        <v>372.5</v>
      </c>
      <c r="AC21" s="8">
        <v>373.77</v>
      </c>
      <c r="AD21" s="8">
        <v>1270</v>
      </c>
      <c r="AE21" s="8">
        <v>50.01</v>
      </c>
      <c r="AF21" s="8">
        <v>303.04000000000002</v>
      </c>
      <c r="AG21" s="8">
        <v>3848.61</v>
      </c>
      <c r="AH21" s="8">
        <v>0</v>
      </c>
      <c r="AI21" s="8">
        <v>0</v>
      </c>
      <c r="AJ21" s="8">
        <v>0</v>
      </c>
      <c r="AK21" s="8">
        <v>3848.61</v>
      </c>
      <c r="AL21" s="8">
        <v>0</v>
      </c>
      <c r="AM21" s="2"/>
      <c r="AN21" s="8">
        <v>16</v>
      </c>
      <c r="AO21" s="8">
        <v>372.5</v>
      </c>
      <c r="AP21" s="8">
        <v>371.68200000000002</v>
      </c>
      <c r="AQ21" s="8">
        <v>-818</v>
      </c>
      <c r="AR21" s="8">
        <v>49.99</v>
      </c>
      <c r="AS21" s="8">
        <v>303.04000000000002</v>
      </c>
      <c r="AT21" s="8">
        <v>-2478.87</v>
      </c>
      <c r="AU21" s="8">
        <v>0</v>
      </c>
      <c r="AV21" s="8">
        <v>0</v>
      </c>
      <c r="AW21" s="8">
        <v>0</v>
      </c>
      <c r="AX21" s="8">
        <v>-2478.87</v>
      </c>
      <c r="AY21" s="8">
        <v>0</v>
      </c>
      <c r="AZ21" s="2"/>
      <c r="BA21" s="8">
        <v>16</v>
      </c>
      <c r="BB21" s="8">
        <v>372.5</v>
      </c>
      <c r="BC21" s="8">
        <v>372.09899999999999</v>
      </c>
      <c r="BD21" s="8">
        <v>-401</v>
      </c>
      <c r="BE21" s="8">
        <v>50.03</v>
      </c>
      <c r="BF21" s="8">
        <v>303.04000000000002</v>
      </c>
      <c r="BG21" s="8">
        <v>-1215.19</v>
      </c>
      <c r="BH21" s="8">
        <v>0</v>
      </c>
      <c r="BI21" s="8">
        <v>0</v>
      </c>
      <c r="BJ21" s="8">
        <v>0</v>
      </c>
      <c r="BK21" s="8">
        <v>-1215.19</v>
      </c>
      <c r="BL21" s="8">
        <v>0</v>
      </c>
      <c r="BM21" s="2"/>
      <c r="BN21" s="6">
        <v>16</v>
      </c>
      <c r="BO21" s="6">
        <v>372.5</v>
      </c>
      <c r="BP21" s="6">
        <v>373.24200000000002</v>
      </c>
      <c r="BQ21" s="6">
        <v>742</v>
      </c>
      <c r="BR21" s="6">
        <v>50.03</v>
      </c>
      <c r="BS21" s="6">
        <v>303.04000000000002</v>
      </c>
      <c r="BT21" s="6">
        <v>2248.56</v>
      </c>
      <c r="BU21" s="6">
        <v>0</v>
      </c>
      <c r="BV21" s="6">
        <v>0</v>
      </c>
      <c r="BW21" s="6">
        <v>0</v>
      </c>
      <c r="BX21" s="6">
        <v>2248.56</v>
      </c>
      <c r="BY21" s="6">
        <v>0</v>
      </c>
      <c r="BZ21" s="2"/>
      <c r="CA21" s="6">
        <v>16</v>
      </c>
      <c r="CB21" s="6">
        <v>372.5</v>
      </c>
      <c r="CC21" s="6">
        <v>375.78399999999999</v>
      </c>
      <c r="CD21" s="6">
        <v>3284</v>
      </c>
      <c r="CE21" s="6">
        <v>49.97</v>
      </c>
      <c r="CF21" s="6">
        <v>303.04000000000002</v>
      </c>
      <c r="CG21" s="6">
        <v>9951.83</v>
      </c>
      <c r="CH21" s="6">
        <v>0</v>
      </c>
      <c r="CI21" s="6">
        <v>0</v>
      </c>
      <c r="CJ21" s="6">
        <v>0</v>
      </c>
      <c r="CK21" s="6">
        <v>9951.83</v>
      </c>
      <c r="CL21" s="6">
        <v>0</v>
      </c>
    </row>
    <row r="22" spans="1:90" x14ac:dyDescent="0.2">
      <c r="A22" s="8">
        <v>17</v>
      </c>
      <c r="B22" s="8">
        <v>372.5</v>
      </c>
      <c r="C22" s="8">
        <v>375.58100000000002</v>
      </c>
      <c r="D22" s="8">
        <v>3081</v>
      </c>
      <c r="E22" s="25">
        <v>50.04</v>
      </c>
      <c r="F22" s="25">
        <v>303.04000000000002</v>
      </c>
      <c r="G22" s="8">
        <v>4668.33</v>
      </c>
      <c r="H22" s="8">
        <v>0</v>
      </c>
      <c r="I22" s="8">
        <v>0</v>
      </c>
      <c r="J22" s="8">
        <v>0</v>
      </c>
      <c r="K22" s="8">
        <v>4668.33</v>
      </c>
      <c r="L22" s="8">
        <v>0</v>
      </c>
      <c r="M22" s="2"/>
      <c r="N22" s="8">
        <v>17</v>
      </c>
      <c r="O22" s="8">
        <v>372.5</v>
      </c>
      <c r="P22" s="8">
        <v>374.07299999999998</v>
      </c>
      <c r="Q22" s="8">
        <v>1573</v>
      </c>
      <c r="R22" s="8">
        <v>50</v>
      </c>
      <c r="S22" s="8">
        <v>303.04000000000002</v>
      </c>
      <c r="T22" s="8">
        <v>4766.82</v>
      </c>
      <c r="U22" s="8">
        <v>0</v>
      </c>
      <c r="V22" s="8">
        <v>0</v>
      </c>
      <c r="W22" s="8">
        <v>0</v>
      </c>
      <c r="X22" s="8">
        <v>4766.82</v>
      </c>
      <c r="Y22" s="8">
        <v>0</v>
      </c>
      <c r="Z22" s="2"/>
      <c r="AA22" s="8">
        <v>17</v>
      </c>
      <c r="AB22" s="8">
        <v>372.5</v>
      </c>
      <c r="AC22" s="8">
        <v>376.15</v>
      </c>
      <c r="AD22" s="8">
        <v>3650</v>
      </c>
      <c r="AE22" s="8">
        <v>50</v>
      </c>
      <c r="AF22" s="8">
        <v>303.04000000000002</v>
      </c>
      <c r="AG22" s="8">
        <v>11060.96</v>
      </c>
      <c r="AH22" s="8">
        <v>0</v>
      </c>
      <c r="AI22" s="8">
        <v>0</v>
      </c>
      <c r="AJ22" s="8">
        <v>0</v>
      </c>
      <c r="AK22" s="8">
        <v>11060.96</v>
      </c>
      <c r="AL22" s="8">
        <v>0</v>
      </c>
      <c r="AM22" s="2"/>
      <c r="AN22" s="8">
        <v>17</v>
      </c>
      <c r="AO22" s="8">
        <v>372.5</v>
      </c>
      <c r="AP22" s="8">
        <v>372.31400000000002</v>
      </c>
      <c r="AQ22" s="8">
        <v>-186</v>
      </c>
      <c r="AR22" s="8">
        <v>49.96</v>
      </c>
      <c r="AS22" s="8">
        <v>303.04000000000002</v>
      </c>
      <c r="AT22" s="8">
        <v>-563.65</v>
      </c>
      <c r="AU22" s="8">
        <v>0</v>
      </c>
      <c r="AV22" s="8">
        <v>0</v>
      </c>
      <c r="AW22" s="8">
        <v>0</v>
      </c>
      <c r="AX22" s="8">
        <v>-563.65</v>
      </c>
      <c r="AY22" s="8">
        <v>0</v>
      </c>
      <c r="AZ22" s="2"/>
      <c r="BA22" s="8">
        <v>17</v>
      </c>
      <c r="BB22" s="8">
        <v>372.5</v>
      </c>
      <c r="BC22" s="8">
        <v>372.28</v>
      </c>
      <c r="BD22" s="8">
        <v>-220</v>
      </c>
      <c r="BE22" s="8">
        <v>50.01</v>
      </c>
      <c r="BF22" s="8">
        <v>303.04000000000002</v>
      </c>
      <c r="BG22" s="8">
        <v>-666.69</v>
      </c>
      <c r="BH22" s="8">
        <v>0</v>
      </c>
      <c r="BI22" s="8">
        <v>0</v>
      </c>
      <c r="BJ22" s="8">
        <v>0</v>
      </c>
      <c r="BK22" s="8">
        <v>-666.69</v>
      </c>
      <c r="BL22" s="8">
        <v>0</v>
      </c>
      <c r="BM22" s="2"/>
      <c r="BN22" s="6">
        <v>17</v>
      </c>
      <c r="BO22" s="6">
        <v>372.5</v>
      </c>
      <c r="BP22" s="6">
        <v>374.68099999999998</v>
      </c>
      <c r="BQ22" s="6">
        <v>2181</v>
      </c>
      <c r="BR22" s="6">
        <v>50</v>
      </c>
      <c r="BS22" s="6">
        <v>303.04000000000002</v>
      </c>
      <c r="BT22" s="6">
        <v>6609.3</v>
      </c>
      <c r="BU22" s="6">
        <v>0</v>
      </c>
      <c r="BV22" s="6">
        <v>0</v>
      </c>
      <c r="BW22" s="6">
        <v>0</v>
      </c>
      <c r="BX22" s="6">
        <v>6609.3</v>
      </c>
      <c r="BY22" s="6">
        <v>0</v>
      </c>
      <c r="BZ22" s="2"/>
      <c r="CA22" s="6">
        <v>17</v>
      </c>
      <c r="CB22" s="6">
        <v>372.5</v>
      </c>
      <c r="CC22" s="6">
        <v>375.35</v>
      </c>
      <c r="CD22" s="6">
        <v>2850</v>
      </c>
      <c r="CE22" s="6">
        <v>49.95</v>
      </c>
      <c r="CF22" s="6">
        <v>303.04000000000002</v>
      </c>
      <c r="CG22" s="6">
        <v>8636.64</v>
      </c>
      <c r="CH22" s="6">
        <v>0</v>
      </c>
      <c r="CI22" s="6">
        <v>0</v>
      </c>
      <c r="CJ22" s="6">
        <v>0</v>
      </c>
      <c r="CK22" s="6">
        <v>8636.64</v>
      </c>
      <c r="CL22" s="6">
        <v>0</v>
      </c>
    </row>
    <row r="23" spans="1:90" x14ac:dyDescent="0.2">
      <c r="A23" s="8">
        <v>18</v>
      </c>
      <c r="B23" s="8">
        <v>372.5</v>
      </c>
      <c r="C23" s="8">
        <v>374.947</v>
      </c>
      <c r="D23" s="8">
        <v>2447</v>
      </c>
      <c r="E23" s="25">
        <v>50.04</v>
      </c>
      <c r="F23" s="25">
        <v>303.04000000000002</v>
      </c>
      <c r="G23" s="8">
        <v>3707.69</v>
      </c>
      <c r="H23" s="8">
        <v>0</v>
      </c>
      <c r="I23" s="8">
        <v>0</v>
      </c>
      <c r="J23" s="8">
        <v>0</v>
      </c>
      <c r="K23" s="8">
        <v>3707.69</v>
      </c>
      <c r="L23" s="8">
        <v>0</v>
      </c>
      <c r="M23" s="2"/>
      <c r="N23" s="8">
        <v>18</v>
      </c>
      <c r="O23" s="8">
        <v>372.5</v>
      </c>
      <c r="P23" s="8">
        <v>373.03500000000003</v>
      </c>
      <c r="Q23" s="8">
        <v>535</v>
      </c>
      <c r="R23" s="8">
        <v>50.01</v>
      </c>
      <c r="S23" s="8">
        <v>303.04000000000002</v>
      </c>
      <c r="T23" s="8">
        <v>1621.26</v>
      </c>
      <c r="U23" s="8">
        <v>0</v>
      </c>
      <c r="V23" s="8">
        <v>0</v>
      </c>
      <c r="W23" s="8">
        <v>0</v>
      </c>
      <c r="X23" s="8">
        <v>1621.26</v>
      </c>
      <c r="Y23" s="8">
        <v>0</v>
      </c>
      <c r="Z23" s="2"/>
      <c r="AA23" s="8">
        <v>18</v>
      </c>
      <c r="AB23" s="8">
        <v>372.5</v>
      </c>
      <c r="AC23" s="8">
        <v>376.298</v>
      </c>
      <c r="AD23" s="8">
        <v>3798</v>
      </c>
      <c r="AE23" s="8">
        <v>49.99</v>
      </c>
      <c r="AF23" s="8">
        <v>303.04000000000002</v>
      </c>
      <c r="AG23" s="8">
        <v>11509.46</v>
      </c>
      <c r="AH23" s="8">
        <v>0</v>
      </c>
      <c r="AI23" s="8">
        <v>0</v>
      </c>
      <c r="AJ23" s="8">
        <v>0</v>
      </c>
      <c r="AK23" s="8">
        <v>11509.46</v>
      </c>
      <c r="AL23" s="8">
        <v>0</v>
      </c>
      <c r="AM23" s="2"/>
      <c r="AN23" s="8">
        <v>18</v>
      </c>
      <c r="AO23" s="8">
        <v>372.5</v>
      </c>
      <c r="AP23" s="8">
        <v>374.40100000000001</v>
      </c>
      <c r="AQ23" s="8">
        <v>1901</v>
      </c>
      <c r="AR23" s="8">
        <v>49.94</v>
      </c>
      <c r="AS23" s="8">
        <v>303.04000000000002</v>
      </c>
      <c r="AT23" s="8">
        <v>6912.95</v>
      </c>
      <c r="AU23" s="8">
        <v>0</v>
      </c>
      <c r="AV23" s="8">
        <v>0</v>
      </c>
      <c r="AW23" s="8">
        <v>0</v>
      </c>
      <c r="AX23" s="8">
        <v>6912.95</v>
      </c>
      <c r="AY23" s="8">
        <v>0</v>
      </c>
      <c r="AZ23" s="2"/>
      <c r="BA23" s="8">
        <v>18</v>
      </c>
      <c r="BB23" s="8">
        <v>372.5</v>
      </c>
      <c r="BC23" s="8">
        <v>372.346</v>
      </c>
      <c r="BD23" s="8">
        <v>-154</v>
      </c>
      <c r="BE23" s="8">
        <v>50.01</v>
      </c>
      <c r="BF23" s="8">
        <v>303.04000000000002</v>
      </c>
      <c r="BG23" s="8">
        <v>-466.68</v>
      </c>
      <c r="BH23" s="8">
        <v>0</v>
      </c>
      <c r="BI23" s="8">
        <v>0</v>
      </c>
      <c r="BJ23" s="8">
        <v>0</v>
      </c>
      <c r="BK23" s="8">
        <v>-466.68</v>
      </c>
      <c r="BL23" s="8">
        <v>0</v>
      </c>
      <c r="BM23" s="2"/>
      <c r="BN23" s="6">
        <v>18</v>
      </c>
      <c r="BO23" s="6">
        <v>372.5</v>
      </c>
      <c r="BP23" s="6">
        <v>372.87099999999998</v>
      </c>
      <c r="BQ23" s="6">
        <v>371</v>
      </c>
      <c r="BR23" s="6">
        <v>50</v>
      </c>
      <c r="BS23" s="6">
        <v>303.04000000000002</v>
      </c>
      <c r="BT23" s="6">
        <v>1124.28</v>
      </c>
      <c r="BU23" s="6">
        <v>0</v>
      </c>
      <c r="BV23" s="6">
        <v>0</v>
      </c>
      <c r="BW23" s="6">
        <v>0</v>
      </c>
      <c r="BX23" s="6">
        <v>1124.28</v>
      </c>
      <c r="BY23" s="6">
        <v>0</v>
      </c>
      <c r="BZ23" s="2"/>
      <c r="CA23" s="6">
        <v>18</v>
      </c>
      <c r="CB23" s="6">
        <v>372.5</v>
      </c>
      <c r="CC23" s="6">
        <v>375.47500000000002</v>
      </c>
      <c r="CD23" s="6">
        <v>2975</v>
      </c>
      <c r="CE23" s="6">
        <v>49.95</v>
      </c>
      <c r="CF23" s="6">
        <v>303.04000000000002</v>
      </c>
      <c r="CG23" s="6">
        <v>9015.44</v>
      </c>
      <c r="CH23" s="6">
        <v>0</v>
      </c>
      <c r="CI23" s="6">
        <v>0</v>
      </c>
      <c r="CJ23" s="6">
        <v>0</v>
      </c>
      <c r="CK23" s="6">
        <v>9015.44</v>
      </c>
      <c r="CL23" s="6">
        <v>0</v>
      </c>
    </row>
    <row r="24" spans="1:90" x14ac:dyDescent="0.2">
      <c r="A24" s="8">
        <v>19</v>
      </c>
      <c r="B24" s="8">
        <v>372.5</v>
      </c>
      <c r="C24" s="8">
        <v>375.63200000000001</v>
      </c>
      <c r="D24" s="8">
        <v>3132</v>
      </c>
      <c r="E24" s="25">
        <v>50.02</v>
      </c>
      <c r="F24" s="25">
        <v>303.04000000000002</v>
      </c>
      <c r="G24" s="8">
        <v>9491.2099999999991</v>
      </c>
      <c r="H24" s="8">
        <v>0</v>
      </c>
      <c r="I24" s="8">
        <v>0</v>
      </c>
      <c r="J24" s="8">
        <v>0</v>
      </c>
      <c r="K24" s="8">
        <v>9491.2099999999991</v>
      </c>
      <c r="L24" s="8">
        <v>0</v>
      </c>
      <c r="M24" s="2"/>
      <c r="N24" s="8">
        <v>19</v>
      </c>
      <c r="O24" s="8">
        <v>372.5</v>
      </c>
      <c r="P24" s="8">
        <v>372.13200000000001</v>
      </c>
      <c r="Q24" s="8">
        <v>-368</v>
      </c>
      <c r="R24" s="8">
        <v>49.97</v>
      </c>
      <c r="S24" s="8">
        <v>303.04000000000002</v>
      </c>
      <c r="T24" s="8">
        <v>-1115.19</v>
      </c>
      <c r="U24" s="8">
        <v>0</v>
      </c>
      <c r="V24" s="8">
        <v>0</v>
      </c>
      <c r="W24" s="8">
        <v>0</v>
      </c>
      <c r="X24" s="8">
        <v>-1115.19</v>
      </c>
      <c r="Y24" s="8">
        <v>0</v>
      </c>
      <c r="Z24" s="2"/>
      <c r="AA24" s="8">
        <v>19</v>
      </c>
      <c r="AB24" s="8">
        <v>372.5</v>
      </c>
      <c r="AC24" s="8">
        <v>374.36399999999998</v>
      </c>
      <c r="AD24" s="8">
        <v>1864</v>
      </c>
      <c r="AE24" s="8">
        <v>49.95</v>
      </c>
      <c r="AF24" s="8">
        <v>303.04000000000002</v>
      </c>
      <c r="AG24" s="8">
        <v>5648.67</v>
      </c>
      <c r="AH24" s="8">
        <v>0</v>
      </c>
      <c r="AI24" s="8">
        <v>0</v>
      </c>
      <c r="AJ24" s="8">
        <v>0</v>
      </c>
      <c r="AK24" s="8">
        <v>5648.67</v>
      </c>
      <c r="AL24" s="8">
        <v>0</v>
      </c>
      <c r="AM24" s="2"/>
      <c r="AN24" s="8">
        <v>19</v>
      </c>
      <c r="AO24" s="8">
        <v>372.5</v>
      </c>
      <c r="AP24" s="8">
        <v>372.83</v>
      </c>
      <c r="AQ24" s="8">
        <v>330</v>
      </c>
      <c r="AR24" s="8">
        <v>49.95</v>
      </c>
      <c r="AS24" s="8">
        <v>303.04000000000002</v>
      </c>
      <c r="AT24" s="8">
        <v>1000.03</v>
      </c>
      <c r="AU24" s="8">
        <v>0</v>
      </c>
      <c r="AV24" s="8">
        <v>0</v>
      </c>
      <c r="AW24" s="8">
        <v>0</v>
      </c>
      <c r="AX24" s="8">
        <v>1000.03</v>
      </c>
      <c r="AY24" s="8">
        <v>0</v>
      </c>
      <c r="AZ24" s="2"/>
      <c r="BA24" s="8">
        <v>19</v>
      </c>
      <c r="BB24" s="8">
        <v>372.5</v>
      </c>
      <c r="BC24" s="8">
        <v>372.44400000000002</v>
      </c>
      <c r="BD24" s="8">
        <v>-56</v>
      </c>
      <c r="BE24" s="8">
        <v>50</v>
      </c>
      <c r="BF24" s="8">
        <v>303.04000000000002</v>
      </c>
      <c r="BG24" s="8">
        <v>-169.7</v>
      </c>
      <c r="BH24" s="8">
        <v>0</v>
      </c>
      <c r="BI24" s="8">
        <v>0</v>
      </c>
      <c r="BJ24" s="8">
        <v>0</v>
      </c>
      <c r="BK24" s="8">
        <v>-169.7</v>
      </c>
      <c r="BL24" s="8">
        <v>0</v>
      </c>
      <c r="BM24" s="2"/>
      <c r="BN24" s="6">
        <v>19</v>
      </c>
      <c r="BO24" s="6">
        <v>372.5</v>
      </c>
      <c r="BP24" s="6">
        <v>372.02699999999999</v>
      </c>
      <c r="BQ24" s="6">
        <v>-473</v>
      </c>
      <c r="BR24" s="6">
        <v>50</v>
      </c>
      <c r="BS24" s="6">
        <v>303.04000000000002</v>
      </c>
      <c r="BT24" s="6">
        <v>-1433.38</v>
      </c>
      <c r="BU24" s="6">
        <v>0</v>
      </c>
      <c r="BV24" s="6">
        <v>0</v>
      </c>
      <c r="BW24" s="6">
        <v>0</v>
      </c>
      <c r="BX24" s="6">
        <v>-1433.38</v>
      </c>
      <c r="BY24" s="6">
        <v>0</v>
      </c>
      <c r="BZ24" s="2"/>
      <c r="CA24" s="6">
        <v>19</v>
      </c>
      <c r="CB24" s="6">
        <v>372.5</v>
      </c>
      <c r="CC24" s="6">
        <v>376.42500000000001</v>
      </c>
      <c r="CD24" s="6">
        <v>3925</v>
      </c>
      <c r="CE24" s="6">
        <v>49.91</v>
      </c>
      <c r="CF24" s="6">
        <v>303.04000000000002</v>
      </c>
      <c r="CG24" s="6">
        <v>14273.18</v>
      </c>
      <c r="CH24" s="6">
        <v>0</v>
      </c>
      <c r="CI24" s="6">
        <v>0</v>
      </c>
      <c r="CJ24" s="6">
        <v>0</v>
      </c>
      <c r="CK24" s="6">
        <v>14273.18</v>
      </c>
      <c r="CL24" s="6">
        <v>0</v>
      </c>
    </row>
    <row r="25" spans="1:90" x14ac:dyDescent="0.2">
      <c r="A25" s="8">
        <v>20</v>
      </c>
      <c r="B25" s="8">
        <v>372.5</v>
      </c>
      <c r="C25" s="8">
        <v>375.88900000000001</v>
      </c>
      <c r="D25" s="8">
        <v>3389</v>
      </c>
      <c r="E25" s="25">
        <v>50.03</v>
      </c>
      <c r="F25" s="25">
        <v>303.04000000000002</v>
      </c>
      <c r="G25" s="8">
        <v>10270.030000000001</v>
      </c>
      <c r="H25" s="8">
        <v>0</v>
      </c>
      <c r="I25" s="8">
        <v>0</v>
      </c>
      <c r="J25" s="8">
        <v>0</v>
      </c>
      <c r="K25" s="8">
        <v>10270.030000000001</v>
      </c>
      <c r="L25" s="8">
        <v>0</v>
      </c>
      <c r="M25" s="2"/>
      <c r="N25" s="8">
        <v>20</v>
      </c>
      <c r="O25" s="8">
        <v>372.5</v>
      </c>
      <c r="P25" s="8">
        <v>373.52499999999998</v>
      </c>
      <c r="Q25" s="8">
        <v>1025</v>
      </c>
      <c r="R25" s="8">
        <v>49.98</v>
      </c>
      <c r="S25" s="8">
        <v>303.04000000000002</v>
      </c>
      <c r="T25" s="8">
        <v>3106.16</v>
      </c>
      <c r="U25" s="8">
        <v>0</v>
      </c>
      <c r="V25" s="8">
        <v>0</v>
      </c>
      <c r="W25" s="8">
        <v>0</v>
      </c>
      <c r="X25" s="8">
        <v>3106.16</v>
      </c>
      <c r="Y25" s="8">
        <v>0</v>
      </c>
      <c r="Z25" s="2"/>
      <c r="AA25" s="8">
        <v>20</v>
      </c>
      <c r="AB25" s="8">
        <v>372.5</v>
      </c>
      <c r="AC25" s="8">
        <v>375.36</v>
      </c>
      <c r="AD25" s="8">
        <v>2860</v>
      </c>
      <c r="AE25" s="8">
        <v>50.01</v>
      </c>
      <c r="AF25" s="8">
        <v>303.04000000000002</v>
      </c>
      <c r="AG25" s="8">
        <v>8666.94</v>
      </c>
      <c r="AH25" s="8">
        <v>0</v>
      </c>
      <c r="AI25" s="8">
        <v>0</v>
      </c>
      <c r="AJ25" s="8">
        <v>0</v>
      </c>
      <c r="AK25" s="8">
        <v>8666.94</v>
      </c>
      <c r="AL25" s="8">
        <v>0</v>
      </c>
      <c r="AM25" s="2"/>
      <c r="AN25" s="8">
        <v>20</v>
      </c>
      <c r="AO25" s="8">
        <v>372.5</v>
      </c>
      <c r="AP25" s="8">
        <v>372.40199999999999</v>
      </c>
      <c r="AQ25" s="8">
        <v>-98</v>
      </c>
      <c r="AR25" s="8">
        <v>49.97</v>
      </c>
      <c r="AS25" s="8">
        <v>303.04000000000002</v>
      </c>
      <c r="AT25" s="8">
        <v>-296.98</v>
      </c>
      <c r="AU25" s="8">
        <v>0</v>
      </c>
      <c r="AV25" s="8">
        <v>0</v>
      </c>
      <c r="AW25" s="8">
        <v>0</v>
      </c>
      <c r="AX25" s="8">
        <v>-296.98</v>
      </c>
      <c r="AY25" s="8">
        <v>0</v>
      </c>
      <c r="AZ25" s="2"/>
      <c r="BA25" s="8">
        <v>20</v>
      </c>
      <c r="BB25" s="8">
        <v>372.5</v>
      </c>
      <c r="BC25" s="8">
        <v>372.92399999999998</v>
      </c>
      <c r="BD25" s="8">
        <v>424</v>
      </c>
      <c r="BE25" s="8">
        <v>49.98</v>
      </c>
      <c r="BF25" s="8">
        <v>303.04000000000002</v>
      </c>
      <c r="BG25" s="8">
        <v>1284.8900000000001</v>
      </c>
      <c r="BH25" s="8">
        <v>0</v>
      </c>
      <c r="BI25" s="8">
        <v>0</v>
      </c>
      <c r="BJ25" s="8">
        <v>0</v>
      </c>
      <c r="BK25" s="8">
        <v>1284.8900000000001</v>
      </c>
      <c r="BL25" s="8">
        <v>0</v>
      </c>
      <c r="BM25" s="2"/>
      <c r="BN25" s="6">
        <v>20</v>
      </c>
      <c r="BO25" s="6">
        <v>372.5</v>
      </c>
      <c r="BP25" s="6">
        <v>373.07400000000001</v>
      </c>
      <c r="BQ25" s="6">
        <v>574</v>
      </c>
      <c r="BR25" s="6">
        <v>50.04</v>
      </c>
      <c r="BS25" s="6">
        <v>303.04000000000002</v>
      </c>
      <c r="BT25" s="6">
        <v>869.72</v>
      </c>
      <c r="BU25" s="6">
        <v>0</v>
      </c>
      <c r="BV25" s="6">
        <v>0</v>
      </c>
      <c r="BW25" s="6">
        <v>0</v>
      </c>
      <c r="BX25" s="6">
        <v>869.72</v>
      </c>
      <c r="BY25" s="6">
        <v>0</v>
      </c>
      <c r="BZ25" s="2"/>
      <c r="CA25" s="6">
        <v>20</v>
      </c>
      <c r="CB25" s="6">
        <v>372.5</v>
      </c>
      <c r="CC25" s="6">
        <v>376.93700000000001</v>
      </c>
      <c r="CD25" s="6">
        <v>4437</v>
      </c>
      <c r="CE25" s="6">
        <v>49.98</v>
      </c>
      <c r="CF25" s="6">
        <v>303.04000000000002</v>
      </c>
      <c r="CG25" s="6">
        <v>13445.88</v>
      </c>
      <c r="CH25" s="6">
        <v>0</v>
      </c>
      <c r="CI25" s="6">
        <v>0</v>
      </c>
      <c r="CJ25" s="6">
        <v>0</v>
      </c>
      <c r="CK25" s="6">
        <v>13445.88</v>
      </c>
      <c r="CL25" s="6">
        <v>0</v>
      </c>
    </row>
    <row r="26" spans="1:90" x14ac:dyDescent="0.2">
      <c r="A26" s="8">
        <v>21</v>
      </c>
      <c r="B26" s="8">
        <v>372.5</v>
      </c>
      <c r="C26" s="8">
        <v>376.67399999999998</v>
      </c>
      <c r="D26" s="8">
        <v>4174</v>
      </c>
      <c r="E26" s="25">
        <v>50</v>
      </c>
      <c r="F26" s="25">
        <v>303.04000000000002</v>
      </c>
      <c r="G26" s="8">
        <v>12648.89</v>
      </c>
      <c r="H26" s="8">
        <v>0</v>
      </c>
      <c r="I26" s="8">
        <v>0</v>
      </c>
      <c r="J26" s="8">
        <v>0</v>
      </c>
      <c r="K26" s="8">
        <v>12648.89</v>
      </c>
      <c r="L26" s="8">
        <v>0</v>
      </c>
      <c r="M26" s="2"/>
      <c r="N26" s="8">
        <v>21</v>
      </c>
      <c r="O26" s="8">
        <v>372.5</v>
      </c>
      <c r="P26" s="8">
        <v>375.06799999999998</v>
      </c>
      <c r="Q26" s="8">
        <v>2568</v>
      </c>
      <c r="R26" s="8">
        <v>49.98</v>
      </c>
      <c r="S26" s="8">
        <v>303.04000000000002</v>
      </c>
      <c r="T26" s="8">
        <v>7782.07</v>
      </c>
      <c r="U26" s="8">
        <v>0</v>
      </c>
      <c r="V26" s="8">
        <v>0</v>
      </c>
      <c r="W26" s="8">
        <v>0</v>
      </c>
      <c r="X26" s="8">
        <v>7782.07</v>
      </c>
      <c r="Y26" s="8">
        <v>0</v>
      </c>
      <c r="Z26" s="2"/>
      <c r="AA26" s="8">
        <v>21</v>
      </c>
      <c r="AB26" s="8">
        <v>372.5</v>
      </c>
      <c r="AC26" s="8">
        <v>375.85599999999999</v>
      </c>
      <c r="AD26" s="8">
        <v>3356</v>
      </c>
      <c r="AE26" s="8">
        <v>50.03</v>
      </c>
      <c r="AF26" s="8">
        <v>303.04000000000002</v>
      </c>
      <c r="AG26" s="8">
        <v>10170.02</v>
      </c>
      <c r="AH26" s="8">
        <v>0</v>
      </c>
      <c r="AI26" s="8">
        <v>0</v>
      </c>
      <c r="AJ26" s="8">
        <v>0</v>
      </c>
      <c r="AK26" s="8">
        <v>10170.02</v>
      </c>
      <c r="AL26" s="8">
        <v>0</v>
      </c>
      <c r="AM26" s="2"/>
      <c r="AN26" s="8">
        <v>21</v>
      </c>
      <c r="AO26" s="8">
        <v>372.5</v>
      </c>
      <c r="AP26" s="8">
        <v>371.32799999999997</v>
      </c>
      <c r="AQ26" s="8">
        <v>-1172</v>
      </c>
      <c r="AR26" s="8">
        <v>50</v>
      </c>
      <c r="AS26" s="8">
        <v>303.04000000000002</v>
      </c>
      <c r="AT26" s="8">
        <v>-3551.63</v>
      </c>
      <c r="AU26" s="8">
        <v>0</v>
      </c>
      <c r="AV26" s="8">
        <v>0</v>
      </c>
      <c r="AW26" s="8">
        <v>0</v>
      </c>
      <c r="AX26" s="8">
        <v>-3551.63</v>
      </c>
      <c r="AY26" s="8">
        <v>0</v>
      </c>
      <c r="AZ26" s="2"/>
      <c r="BA26" s="8">
        <v>21</v>
      </c>
      <c r="BB26" s="8">
        <v>372.5</v>
      </c>
      <c r="BC26" s="8">
        <v>372.209</v>
      </c>
      <c r="BD26" s="8">
        <v>-291</v>
      </c>
      <c r="BE26" s="8">
        <v>50</v>
      </c>
      <c r="BF26" s="8">
        <v>303.04000000000002</v>
      </c>
      <c r="BG26" s="8">
        <v>-881.85</v>
      </c>
      <c r="BH26" s="8">
        <v>0</v>
      </c>
      <c r="BI26" s="8">
        <v>0</v>
      </c>
      <c r="BJ26" s="8">
        <v>0</v>
      </c>
      <c r="BK26" s="8">
        <v>-881.85</v>
      </c>
      <c r="BL26" s="8">
        <v>0</v>
      </c>
      <c r="BM26" s="2"/>
      <c r="BN26" s="6">
        <v>21</v>
      </c>
      <c r="BO26" s="6">
        <v>372.5</v>
      </c>
      <c r="BP26" s="6">
        <v>373.00900000000001</v>
      </c>
      <c r="BQ26" s="6">
        <v>509</v>
      </c>
      <c r="BR26" s="6">
        <v>50.04</v>
      </c>
      <c r="BS26" s="6">
        <v>303.04000000000002</v>
      </c>
      <c r="BT26" s="6">
        <v>771.24</v>
      </c>
      <c r="BU26" s="6">
        <v>0</v>
      </c>
      <c r="BV26" s="6">
        <v>0</v>
      </c>
      <c r="BW26" s="6">
        <v>0</v>
      </c>
      <c r="BX26" s="6">
        <v>771.24</v>
      </c>
      <c r="BY26" s="6">
        <v>0</v>
      </c>
      <c r="BZ26" s="2"/>
      <c r="CA26" s="6">
        <v>21</v>
      </c>
      <c r="CB26" s="6">
        <v>372.5</v>
      </c>
      <c r="CC26" s="6">
        <v>376.66500000000002</v>
      </c>
      <c r="CD26" s="6">
        <v>4165</v>
      </c>
      <c r="CE26" s="6">
        <v>50.04</v>
      </c>
      <c r="CF26" s="6">
        <v>303.04000000000002</v>
      </c>
      <c r="CG26" s="6">
        <v>6310.81</v>
      </c>
      <c r="CH26" s="6">
        <v>0</v>
      </c>
      <c r="CI26" s="6">
        <v>0</v>
      </c>
      <c r="CJ26" s="6">
        <v>0</v>
      </c>
      <c r="CK26" s="6">
        <v>6310.81</v>
      </c>
      <c r="CL26" s="6">
        <v>0</v>
      </c>
    </row>
    <row r="27" spans="1:90" x14ac:dyDescent="0.2">
      <c r="A27" s="8">
        <v>22</v>
      </c>
      <c r="B27" s="8">
        <v>372.5</v>
      </c>
      <c r="C27" s="8">
        <v>375.94799999999998</v>
      </c>
      <c r="D27" s="8">
        <v>3448</v>
      </c>
      <c r="E27" s="25">
        <v>49.94</v>
      </c>
      <c r="F27" s="25">
        <v>303.04000000000002</v>
      </c>
      <c r="G27" s="8">
        <v>12538.58</v>
      </c>
      <c r="H27" s="8">
        <v>0</v>
      </c>
      <c r="I27" s="8">
        <v>0</v>
      </c>
      <c r="J27" s="8">
        <v>0</v>
      </c>
      <c r="K27" s="8">
        <v>12538.58</v>
      </c>
      <c r="L27" s="8">
        <v>0</v>
      </c>
      <c r="M27" s="2"/>
      <c r="N27" s="8">
        <v>22</v>
      </c>
      <c r="O27" s="8">
        <v>372.5</v>
      </c>
      <c r="P27" s="8">
        <v>374.41300000000001</v>
      </c>
      <c r="Q27" s="8">
        <v>1913</v>
      </c>
      <c r="R27" s="8">
        <v>49.95</v>
      </c>
      <c r="S27" s="8">
        <v>303.04000000000002</v>
      </c>
      <c r="T27" s="8">
        <v>5797.16</v>
      </c>
      <c r="U27" s="8">
        <v>0</v>
      </c>
      <c r="V27" s="8">
        <v>0</v>
      </c>
      <c r="W27" s="8">
        <v>0</v>
      </c>
      <c r="X27" s="8">
        <v>5797.16</v>
      </c>
      <c r="Y27" s="8">
        <v>0</v>
      </c>
      <c r="Z27" s="2"/>
      <c r="AA27" s="8">
        <v>22</v>
      </c>
      <c r="AB27" s="8">
        <v>372.5</v>
      </c>
      <c r="AC27" s="8">
        <v>375.25700000000001</v>
      </c>
      <c r="AD27" s="8">
        <v>2757</v>
      </c>
      <c r="AE27" s="8">
        <v>50.02</v>
      </c>
      <c r="AF27" s="8">
        <v>303.04000000000002</v>
      </c>
      <c r="AG27" s="8">
        <v>8354.81</v>
      </c>
      <c r="AH27" s="8">
        <v>0</v>
      </c>
      <c r="AI27" s="8">
        <v>0</v>
      </c>
      <c r="AJ27" s="8">
        <v>0</v>
      </c>
      <c r="AK27" s="8">
        <v>8354.81</v>
      </c>
      <c r="AL27" s="8">
        <v>0</v>
      </c>
      <c r="AM27" s="2"/>
      <c r="AN27" s="8">
        <v>22</v>
      </c>
      <c r="AO27" s="8">
        <v>372.5</v>
      </c>
      <c r="AP27" s="8">
        <v>372.529</v>
      </c>
      <c r="AQ27" s="8">
        <v>29</v>
      </c>
      <c r="AR27" s="8">
        <v>50</v>
      </c>
      <c r="AS27" s="8">
        <v>303.04000000000002</v>
      </c>
      <c r="AT27" s="8">
        <v>87.88</v>
      </c>
      <c r="AU27" s="8">
        <v>0</v>
      </c>
      <c r="AV27" s="8">
        <v>0</v>
      </c>
      <c r="AW27" s="8">
        <v>0</v>
      </c>
      <c r="AX27" s="8">
        <v>87.88</v>
      </c>
      <c r="AY27" s="8">
        <v>0</v>
      </c>
      <c r="AZ27" s="2"/>
      <c r="BA27" s="8">
        <v>22</v>
      </c>
      <c r="BB27" s="8">
        <v>372.5</v>
      </c>
      <c r="BC27" s="8">
        <v>375.02100000000002</v>
      </c>
      <c r="BD27" s="8">
        <v>2521</v>
      </c>
      <c r="BE27" s="8">
        <v>50.01</v>
      </c>
      <c r="BF27" s="8">
        <v>303.04000000000002</v>
      </c>
      <c r="BG27" s="8">
        <v>7639.64</v>
      </c>
      <c r="BH27" s="8">
        <v>0</v>
      </c>
      <c r="BI27" s="8">
        <v>0</v>
      </c>
      <c r="BJ27" s="8">
        <v>0</v>
      </c>
      <c r="BK27" s="8">
        <v>7639.64</v>
      </c>
      <c r="BL27" s="8">
        <v>0</v>
      </c>
      <c r="BM27" s="2"/>
      <c r="BN27" s="6">
        <v>22</v>
      </c>
      <c r="BO27" s="6">
        <v>372.5</v>
      </c>
      <c r="BP27" s="6">
        <v>371.46100000000001</v>
      </c>
      <c r="BQ27" s="6">
        <v>-1039</v>
      </c>
      <c r="BR27" s="6">
        <v>50.03</v>
      </c>
      <c r="BS27" s="6">
        <v>303.04000000000002</v>
      </c>
      <c r="BT27" s="6">
        <v>-3148.59</v>
      </c>
      <c r="BU27" s="6">
        <v>0</v>
      </c>
      <c r="BV27" s="6">
        <v>0</v>
      </c>
      <c r="BW27" s="6">
        <v>0</v>
      </c>
      <c r="BX27" s="6">
        <v>-3148.59</v>
      </c>
      <c r="BY27" s="6">
        <v>0</v>
      </c>
      <c r="BZ27" s="2"/>
      <c r="CA27" s="6">
        <v>22</v>
      </c>
      <c r="CB27" s="6">
        <v>372.5</v>
      </c>
      <c r="CC27" s="6">
        <v>375.327</v>
      </c>
      <c r="CD27" s="6">
        <v>2827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372.5</v>
      </c>
      <c r="C28" s="8">
        <v>375.34199999999998</v>
      </c>
      <c r="D28" s="8">
        <v>2842</v>
      </c>
      <c r="E28" s="25">
        <v>49.94</v>
      </c>
      <c r="F28" s="25">
        <v>303.04000000000002</v>
      </c>
      <c r="G28" s="8">
        <v>10334.879999999999</v>
      </c>
      <c r="H28" s="8">
        <v>0</v>
      </c>
      <c r="I28" s="8">
        <v>0</v>
      </c>
      <c r="J28" s="8">
        <v>0</v>
      </c>
      <c r="K28" s="8">
        <v>10334.879999999999</v>
      </c>
      <c r="L28" s="8">
        <v>0</v>
      </c>
      <c r="M28" s="2"/>
      <c r="N28" s="8">
        <v>23</v>
      </c>
      <c r="O28" s="8">
        <v>372.5</v>
      </c>
      <c r="P28" s="8">
        <v>373.40300000000002</v>
      </c>
      <c r="Q28" s="8">
        <v>903</v>
      </c>
      <c r="R28" s="8">
        <v>49.95</v>
      </c>
      <c r="S28" s="8">
        <v>303.04000000000002</v>
      </c>
      <c r="T28" s="8">
        <v>2736.45</v>
      </c>
      <c r="U28" s="8">
        <v>0</v>
      </c>
      <c r="V28" s="8">
        <v>0</v>
      </c>
      <c r="W28" s="8">
        <v>0</v>
      </c>
      <c r="X28" s="8">
        <v>2736.45</v>
      </c>
      <c r="Y28" s="8">
        <v>0</v>
      </c>
      <c r="Z28" s="2"/>
      <c r="AA28" s="8">
        <v>23</v>
      </c>
      <c r="AB28" s="8">
        <v>372.5</v>
      </c>
      <c r="AC28" s="8">
        <v>376.63799999999998</v>
      </c>
      <c r="AD28" s="8">
        <v>4138</v>
      </c>
      <c r="AE28" s="8">
        <v>50.02</v>
      </c>
      <c r="AF28" s="8">
        <v>303.04000000000002</v>
      </c>
      <c r="AG28" s="8">
        <v>12539.8</v>
      </c>
      <c r="AH28" s="8">
        <v>0</v>
      </c>
      <c r="AI28" s="8">
        <v>0</v>
      </c>
      <c r="AJ28" s="8">
        <v>0</v>
      </c>
      <c r="AK28" s="8">
        <v>12539.8</v>
      </c>
      <c r="AL28" s="8">
        <v>0</v>
      </c>
      <c r="AM28" s="2"/>
      <c r="AN28" s="8">
        <v>23</v>
      </c>
      <c r="AO28" s="8">
        <v>372.5</v>
      </c>
      <c r="AP28" s="8">
        <v>372.31299999999999</v>
      </c>
      <c r="AQ28" s="8">
        <v>-187</v>
      </c>
      <c r="AR28" s="8">
        <v>49.96</v>
      </c>
      <c r="AS28" s="8">
        <v>303.04000000000002</v>
      </c>
      <c r="AT28" s="8">
        <v>-566.67999999999995</v>
      </c>
      <c r="AU28" s="8">
        <v>0</v>
      </c>
      <c r="AV28" s="8">
        <v>0</v>
      </c>
      <c r="AW28" s="8">
        <v>0</v>
      </c>
      <c r="AX28" s="8">
        <v>-566.67999999999995</v>
      </c>
      <c r="AY28" s="8">
        <v>0</v>
      </c>
      <c r="AZ28" s="2"/>
      <c r="BA28" s="8">
        <v>23</v>
      </c>
      <c r="BB28" s="8">
        <v>372.5</v>
      </c>
      <c r="BC28" s="8">
        <v>374.35599999999999</v>
      </c>
      <c r="BD28" s="8">
        <v>1856</v>
      </c>
      <c r="BE28" s="8">
        <v>49.98</v>
      </c>
      <c r="BF28" s="8">
        <v>303.04000000000002</v>
      </c>
      <c r="BG28" s="8">
        <v>5624.42</v>
      </c>
      <c r="BH28" s="8">
        <v>0</v>
      </c>
      <c r="BI28" s="8">
        <v>0</v>
      </c>
      <c r="BJ28" s="8">
        <v>0</v>
      </c>
      <c r="BK28" s="8">
        <v>5624.42</v>
      </c>
      <c r="BL28" s="8">
        <v>0</v>
      </c>
      <c r="BM28" s="2"/>
      <c r="BN28" s="6">
        <v>23</v>
      </c>
      <c r="BO28" s="6">
        <v>372.5</v>
      </c>
      <c r="BP28" s="6">
        <v>372.34500000000003</v>
      </c>
      <c r="BQ28" s="6">
        <v>-155</v>
      </c>
      <c r="BR28" s="6">
        <v>50.03</v>
      </c>
      <c r="BS28" s="6">
        <v>303.04000000000002</v>
      </c>
      <c r="BT28" s="6">
        <v>-469.71</v>
      </c>
      <c r="BU28" s="6">
        <v>0</v>
      </c>
      <c r="BV28" s="6">
        <v>0</v>
      </c>
      <c r="BW28" s="6">
        <v>0</v>
      </c>
      <c r="BX28" s="6">
        <v>-469.71</v>
      </c>
      <c r="BY28" s="6">
        <v>0</v>
      </c>
      <c r="BZ28" s="2"/>
      <c r="CA28" s="6">
        <v>23</v>
      </c>
      <c r="CB28" s="6">
        <v>372.5</v>
      </c>
      <c r="CC28" s="6">
        <v>375.32900000000001</v>
      </c>
      <c r="CD28" s="6">
        <v>2829</v>
      </c>
      <c r="CE28" s="6">
        <v>50.03</v>
      </c>
      <c r="CF28" s="6">
        <v>303.04000000000002</v>
      </c>
      <c r="CG28" s="6">
        <v>8573</v>
      </c>
      <c r="CH28" s="6">
        <v>0</v>
      </c>
      <c r="CI28" s="6">
        <v>0</v>
      </c>
      <c r="CJ28" s="6">
        <v>0</v>
      </c>
      <c r="CK28" s="6">
        <v>8573</v>
      </c>
      <c r="CL28" s="6">
        <v>0</v>
      </c>
    </row>
    <row r="29" spans="1:90" x14ac:dyDescent="0.2">
      <c r="A29" s="8">
        <v>24</v>
      </c>
      <c r="B29" s="8">
        <v>372.5</v>
      </c>
      <c r="C29" s="8">
        <v>373.48</v>
      </c>
      <c r="D29" s="8">
        <v>980</v>
      </c>
      <c r="E29" s="25">
        <v>49.88</v>
      </c>
      <c r="F29" s="25">
        <v>303.04000000000002</v>
      </c>
      <c r="G29" s="8">
        <v>4454.6899999999996</v>
      </c>
      <c r="H29" s="8">
        <v>0</v>
      </c>
      <c r="I29" s="8">
        <v>0</v>
      </c>
      <c r="J29" s="8">
        <v>0</v>
      </c>
      <c r="K29" s="8">
        <v>4454.6899999999996</v>
      </c>
      <c r="L29" s="8">
        <v>0</v>
      </c>
      <c r="M29" s="2"/>
      <c r="N29" s="8">
        <v>24</v>
      </c>
      <c r="O29" s="8">
        <v>372.5</v>
      </c>
      <c r="P29" s="8">
        <v>371.774</v>
      </c>
      <c r="Q29" s="8">
        <v>-726</v>
      </c>
      <c r="R29" s="8">
        <v>49.98</v>
      </c>
      <c r="S29" s="8">
        <v>303.04000000000002</v>
      </c>
      <c r="T29" s="8">
        <v>-2200.0700000000002</v>
      </c>
      <c r="U29" s="8">
        <v>0</v>
      </c>
      <c r="V29" s="8">
        <v>0</v>
      </c>
      <c r="W29" s="8">
        <v>0</v>
      </c>
      <c r="X29" s="8">
        <v>-2200.0700000000002</v>
      </c>
      <c r="Y29" s="8">
        <v>0</v>
      </c>
      <c r="Z29" s="2"/>
      <c r="AA29" s="8">
        <v>24</v>
      </c>
      <c r="AB29" s="8">
        <v>372.5</v>
      </c>
      <c r="AC29" s="8">
        <v>376.07900000000001</v>
      </c>
      <c r="AD29" s="8">
        <v>3579</v>
      </c>
      <c r="AE29" s="8">
        <v>50.02</v>
      </c>
      <c r="AF29" s="8">
        <v>303.04000000000002</v>
      </c>
      <c r="AG29" s="8">
        <v>10845.8</v>
      </c>
      <c r="AH29" s="8">
        <v>0</v>
      </c>
      <c r="AI29" s="8">
        <v>0</v>
      </c>
      <c r="AJ29" s="8">
        <v>0</v>
      </c>
      <c r="AK29" s="8">
        <v>10845.8</v>
      </c>
      <c r="AL29" s="8">
        <v>0</v>
      </c>
      <c r="AM29" s="2"/>
      <c r="AN29" s="8">
        <v>24</v>
      </c>
      <c r="AO29" s="8">
        <v>372.5</v>
      </c>
      <c r="AP29" s="8">
        <v>372.21</v>
      </c>
      <c r="AQ29" s="8">
        <v>-290</v>
      </c>
      <c r="AR29" s="8">
        <v>49.89</v>
      </c>
      <c r="AS29" s="8">
        <v>303.04000000000002</v>
      </c>
      <c r="AT29" s="8">
        <v>-1757.63</v>
      </c>
      <c r="AU29" s="8">
        <v>0</v>
      </c>
      <c r="AV29" s="8">
        <v>0</v>
      </c>
      <c r="AW29" s="8">
        <v>0</v>
      </c>
      <c r="AX29" s="8">
        <v>-1757.63</v>
      </c>
      <c r="AY29" s="8">
        <v>0</v>
      </c>
      <c r="AZ29" s="2"/>
      <c r="BA29" s="8">
        <v>24</v>
      </c>
      <c r="BB29" s="8">
        <v>372.5</v>
      </c>
      <c r="BC29" s="8">
        <v>372.61399999999998</v>
      </c>
      <c r="BD29" s="8">
        <v>114</v>
      </c>
      <c r="BE29" s="8">
        <v>49.99</v>
      </c>
      <c r="BF29" s="8">
        <v>303.04000000000002</v>
      </c>
      <c r="BG29" s="8">
        <v>345.47</v>
      </c>
      <c r="BH29" s="8">
        <v>0</v>
      </c>
      <c r="BI29" s="8">
        <v>0</v>
      </c>
      <c r="BJ29" s="8">
        <v>0</v>
      </c>
      <c r="BK29" s="8">
        <v>345.47</v>
      </c>
      <c r="BL29" s="8">
        <v>0</v>
      </c>
      <c r="BM29" s="2"/>
      <c r="BN29" s="6">
        <v>24</v>
      </c>
      <c r="BO29" s="6">
        <v>372.5</v>
      </c>
      <c r="BP29" s="6">
        <v>371.43299999999999</v>
      </c>
      <c r="BQ29" s="6">
        <v>-1067</v>
      </c>
      <c r="BR29" s="6">
        <v>50.04</v>
      </c>
      <c r="BS29" s="6">
        <v>303.04000000000002</v>
      </c>
      <c r="BT29" s="6">
        <v>-2425.08</v>
      </c>
      <c r="BU29" s="6">
        <v>0</v>
      </c>
      <c r="BV29" s="6">
        <v>0</v>
      </c>
      <c r="BW29" s="6">
        <v>0</v>
      </c>
      <c r="BX29" s="6">
        <v>-2425.08</v>
      </c>
      <c r="BY29" s="6">
        <v>0</v>
      </c>
      <c r="BZ29" s="2"/>
      <c r="CA29" s="6">
        <v>24</v>
      </c>
      <c r="CB29" s="6">
        <v>372.5</v>
      </c>
      <c r="CC29" s="6">
        <v>376.47300000000001</v>
      </c>
      <c r="CD29" s="6">
        <v>3973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372.5</v>
      </c>
      <c r="C30" s="8">
        <v>374.59899999999999</v>
      </c>
      <c r="D30" s="8">
        <v>2099</v>
      </c>
      <c r="E30" s="25">
        <v>49.81</v>
      </c>
      <c r="F30" s="25">
        <v>303.04000000000002</v>
      </c>
      <c r="G30" s="8">
        <v>9541.2099999999991</v>
      </c>
      <c r="H30" s="8">
        <v>0</v>
      </c>
      <c r="I30" s="8">
        <v>0</v>
      </c>
      <c r="J30" s="8">
        <v>0</v>
      </c>
      <c r="K30" s="8">
        <v>9541.2099999999991</v>
      </c>
      <c r="L30" s="8">
        <v>0</v>
      </c>
      <c r="M30" s="2"/>
      <c r="N30" s="8">
        <v>25</v>
      </c>
      <c r="O30" s="8">
        <v>372.5</v>
      </c>
      <c r="P30" s="8">
        <v>373.68200000000002</v>
      </c>
      <c r="Q30" s="8">
        <v>1182</v>
      </c>
      <c r="R30" s="8">
        <v>49.97</v>
      </c>
      <c r="S30" s="8">
        <v>303.04000000000002</v>
      </c>
      <c r="T30" s="8">
        <v>3581.93</v>
      </c>
      <c r="U30" s="8">
        <v>0</v>
      </c>
      <c r="V30" s="8">
        <v>0</v>
      </c>
      <c r="W30" s="8">
        <v>0</v>
      </c>
      <c r="X30" s="8">
        <v>3581.93</v>
      </c>
      <c r="Y30" s="8">
        <v>0</v>
      </c>
      <c r="Z30" s="2"/>
      <c r="AA30" s="8">
        <v>25</v>
      </c>
      <c r="AB30" s="8">
        <v>372.5</v>
      </c>
      <c r="AC30" s="8">
        <v>375.42099999999999</v>
      </c>
      <c r="AD30" s="8">
        <v>2921</v>
      </c>
      <c r="AE30" s="8">
        <v>50</v>
      </c>
      <c r="AF30" s="8">
        <v>303.04000000000002</v>
      </c>
      <c r="AG30" s="8">
        <v>8851.7999999999993</v>
      </c>
      <c r="AH30" s="8">
        <v>0</v>
      </c>
      <c r="AI30" s="8">
        <v>0</v>
      </c>
      <c r="AJ30" s="8">
        <v>0</v>
      </c>
      <c r="AK30" s="8">
        <v>8851.7999999999993</v>
      </c>
      <c r="AL30" s="8">
        <v>0</v>
      </c>
      <c r="AM30" s="2"/>
      <c r="AN30" s="8">
        <v>25</v>
      </c>
      <c r="AO30" s="8">
        <v>372.5</v>
      </c>
      <c r="AP30" s="8">
        <v>374.19200000000001</v>
      </c>
      <c r="AQ30" s="8">
        <v>1692</v>
      </c>
      <c r="AR30" s="8">
        <v>49.9</v>
      </c>
      <c r="AS30" s="8">
        <v>303.04000000000002</v>
      </c>
      <c r="AT30" s="8">
        <v>7691.16</v>
      </c>
      <c r="AU30" s="8">
        <v>0</v>
      </c>
      <c r="AV30" s="8">
        <v>0</v>
      </c>
      <c r="AW30" s="8">
        <v>0</v>
      </c>
      <c r="AX30" s="8">
        <v>7691.16</v>
      </c>
      <c r="AY30" s="8">
        <v>0</v>
      </c>
      <c r="AZ30" s="2"/>
      <c r="BA30" s="8">
        <v>25</v>
      </c>
      <c r="BB30" s="8">
        <v>372.5</v>
      </c>
      <c r="BC30" s="8">
        <v>371.28500000000003</v>
      </c>
      <c r="BD30" s="8">
        <v>-1215</v>
      </c>
      <c r="BE30" s="8">
        <v>49.97</v>
      </c>
      <c r="BF30" s="8">
        <v>303.04000000000002</v>
      </c>
      <c r="BG30" s="8">
        <v>-3681.94</v>
      </c>
      <c r="BH30" s="8">
        <v>0</v>
      </c>
      <c r="BI30" s="8">
        <v>0</v>
      </c>
      <c r="BJ30" s="8">
        <v>0</v>
      </c>
      <c r="BK30" s="8">
        <v>-3681.94</v>
      </c>
      <c r="BL30" s="8">
        <v>0</v>
      </c>
      <c r="BM30" s="2"/>
      <c r="BN30" s="6">
        <v>25</v>
      </c>
      <c r="BO30" s="6">
        <v>372.5</v>
      </c>
      <c r="BP30" s="6">
        <v>372.45400000000001</v>
      </c>
      <c r="BQ30" s="6">
        <v>-46</v>
      </c>
      <c r="BR30" s="6">
        <v>50</v>
      </c>
      <c r="BS30" s="6">
        <v>303.04000000000002</v>
      </c>
      <c r="BT30" s="6">
        <v>-139.4</v>
      </c>
      <c r="BU30" s="6">
        <v>0</v>
      </c>
      <c r="BV30" s="6">
        <v>0</v>
      </c>
      <c r="BW30" s="6">
        <v>0</v>
      </c>
      <c r="BX30" s="6">
        <v>-139.4</v>
      </c>
      <c r="BY30" s="6">
        <v>0</v>
      </c>
      <c r="BZ30" s="2"/>
      <c r="CA30" s="6">
        <v>25</v>
      </c>
      <c r="CB30" s="6">
        <v>372.5</v>
      </c>
      <c r="CC30" s="6">
        <v>374.95800000000003</v>
      </c>
      <c r="CD30" s="6">
        <v>2458</v>
      </c>
      <c r="CE30" s="6">
        <v>50.03</v>
      </c>
      <c r="CF30" s="6">
        <v>303.04000000000002</v>
      </c>
      <c r="CG30" s="6">
        <v>7448.72</v>
      </c>
      <c r="CH30" s="6">
        <v>0</v>
      </c>
      <c r="CI30" s="6">
        <v>0</v>
      </c>
      <c r="CJ30" s="6">
        <v>0</v>
      </c>
      <c r="CK30" s="6">
        <v>7448.72</v>
      </c>
      <c r="CL30" s="6">
        <v>0</v>
      </c>
    </row>
    <row r="31" spans="1:90" x14ac:dyDescent="0.2">
      <c r="A31" s="8">
        <v>26</v>
      </c>
      <c r="B31" s="8">
        <v>372.5</v>
      </c>
      <c r="C31" s="8">
        <v>375.75700000000001</v>
      </c>
      <c r="D31" s="8">
        <v>3257</v>
      </c>
      <c r="E31" s="25">
        <v>49.84</v>
      </c>
      <c r="F31" s="25">
        <v>303.04000000000002</v>
      </c>
      <c r="G31" s="8">
        <v>14805.02</v>
      </c>
      <c r="H31" s="8">
        <v>0</v>
      </c>
      <c r="I31" s="8">
        <v>0</v>
      </c>
      <c r="J31" s="8">
        <v>0</v>
      </c>
      <c r="K31" s="8">
        <v>14805.02</v>
      </c>
      <c r="L31" s="8">
        <v>0</v>
      </c>
      <c r="M31" s="2"/>
      <c r="N31" s="8">
        <v>26</v>
      </c>
      <c r="O31" s="8">
        <v>372.5</v>
      </c>
      <c r="P31" s="8">
        <v>373.33600000000001</v>
      </c>
      <c r="Q31" s="8">
        <v>836</v>
      </c>
      <c r="R31" s="8">
        <v>49.97</v>
      </c>
      <c r="S31" s="8">
        <v>303.04000000000002</v>
      </c>
      <c r="T31" s="8">
        <v>2533.41</v>
      </c>
      <c r="U31" s="8">
        <v>0</v>
      </c>
      <c r="V31" s="8">
        <v>0</v>
      </c>
      <c r="W31" s="8">
        <v>0</v>
      </c>
      <c r="X31" s="8">
        <v>2533.41</v>
      </c>
      <c r="Y31" s="8">
        <v>0</v>
      </c>
      <c r="Z31" s="2"/>
      <c r="AA31" s="8">
        <v>26</v>
      </c>
      <c r="AB31" s="8">
        <v>372.5</v>
      </c>
      <c r="AC31" s="8">
        <v>377.30399999999997</v>
      </c>
      <c r="AD31" s="8">
        <v>4804</v>
      </c>
      <c r="AE31" s="8">
        <v>49.98</v>
      </c>
      <c r="AF31" s="8">
        <v>303.04000000000002</v>
      </c>
      <c r="AG31" s="8">
        <v>14558.04</v>
      </c>
      <c r="AH31" s="8">
        <v>0</v>
      </c>
      <c r="AI31" s="8">
        <v>0</v>
      </c>
      <c r="AJ31" s="8">
        <v>0</v>
      </c>
      <c r="AK31" s="8">
        <v>14558.04</v>
      </c>
      <c r="AL31" s="8">
        <v>0</v>
      </c>
      <c r="AM31" s="2"/>
      <c r="AN31" s="8">
        <v>26</v>
      </c>
      <c r="AO31" s="8">
        <v>372.5</v>
      </c>
      <c r="AP31" s="8">
        <v>372.14800000000002</v>
      </c>
      <c r="AQ31" s="8">
        <v>-352</v>
      </c>
      <c r="AR31" s="8">
        <v>49.86</v>
      </c>
      <c r="AS31" s="8">
        <v>303.04000000000002</v>
      </c>
      <c r="AT31" s="8">
        <v>-2133.4</v>
      </c>
      <c r="AU31" s="8">
        <v>0</v>
      </c>
      <c r="AV31" s="8">
        <v>0</v>
      </c>
      <c r="AW31" s="8">
        <v>0</v>
      </c>
      <c r="AX31" s="8">
        <v>-2133.4</v>
      </c>
      <c r="AY31" s="8">
        <v>0</v>
      </c>
      <c r="AZ31" s="2"/>
      <c r="BA31" s="8">
        <v>26</v>
      </c>
      <c r="BB31" s="8">
        <v>372.5</v>
      </c>
      <c r="BC31" s="8">
        <v>373.29</v>
      </c>
      <c r="BD31" s="8">
        <v>790</v>
      </c>
      <c r="BE31" s="8">
        <v>49.97</v>
      </c>
      <c r="BF31" s="8">
        <v>303.04000000000002</v>
      </c>
      <c r="BG31" s="8">
        <v>2394.02</v>
      </c>
      <c r="BH31" s="8">
        <v>0</v>
      </c>
      <c r="BI31" s="8">
        <v>0</v>
      </c>
      <c r="BJ31" s="8">
        <v>0</v>
      </c>
      <c r="BK31" s="8">
        <v>2394.02</v>
      </c>
      <c r="BL31" s="8">
        <v>0</v>
      </c>
      <c r="BM31" s="2"/>
      <c r="BN31" s="6">
        <v>26</v>
      </c>
      <c r="BO31" s="6">
        <v>372.5</v>
      </c>
      <c r="BP31" s="6">
        <v>372.601</v>
      </c>
      <c r="BQ31" s="6">
        <v>101</v>
      </c>
      <c r="BR31" s="6">
        <v>49.96</v>
      </c>
      <c r="BS31" s="6">
        <v>303.04000000000002</v>
      </c>
      <c r="BT31" s="6">
        <v>306.07</v>
      </c>
      <c r="BU31" s="6">
        <v>0</v>
      </c>
      <c r="BV31" s="6">
        <v>0</v>
      </c>
      <c r="BW31" s="6">
        <v>0</v>
      </c>
      <c r="BX31" s="6">
        <v>306.07</v>
      </c>
      <c r="BY31" s="6">
        <v>0</v>
      </c>
      <c r="BZ31" s="2"/>
      <c r="CA31" s="6">
        <v>26</v>
      </c>
      <c r="CB31" s="6">
        <v>372.5</v>
      </c>
      <c r="CC31" s="6">
        <v>375.84199999999998</v>
      </c>
      <c r="CD31" s="6">
        <v>3342</v>
      </c>
      <c r="CE31" s="6">
        <v>49.99</v>
      </c>
      <c r="CF31" s="6">
        <v>303.04000000000002</v>
      </c>
      <c r="CG31" s="6">
        <v>10127.6</v>
      </c>
      <c r="CH31" s="6">
        <v>0</v>
      </c>
      <c r="CI31" s="6">
        <v>0</v>
      </c>
      <c r="CJ31" s="6">
        <v>0</v>
      </c>
      <c r="CK31" s="6">
        <v>10127.6</v>
      </c>
      <c r="CL31" s="6">
        <v>0</v>
      </c>
    </row>
    <row r="32" spans="1:90" x14ac:dyDescent="0.2">
      <c r="A32" s="8">
        <v>27</v>
      </c>
      <c r="B32" s="8">
        <v>372.5</v>
      </c>
      <c r="C32" s="8">
        <v>374.99200000000002</v>
      </c>
      <c r="D32" s="8">
        <v>2492</v>
      </c>
      <c r="E32" s="25">
        <v>49.93</v>
      </c>
      <c r="F32" s="25">
        <v>303.04000000000002</v>
      </c>
      <c r="G32" s="8">
        <v>9062.11</v>
      </c>
      <c r="H32" s="8">
        <v>0</v>
      </c>
      <c r="I32" s="8">
        <v>0</v>
      </c>
      <c r="J32" s="8">
        <v>0</v>
      </c>
      <c r="K32" s="8">
        <v>9062.11</v>
      </c>
      <c r="L32" s="8">
        <v>0</v>
      </c>
      <c r="M32" s="2"/>
      <c r="N32" s="8">
        <v>27</v>
      </c>
      <c r="O32" s="8">
        <v>372.5</v>
      </c>
      <c r="P32" s="8">
        <v>374.38099999999997</v>
      </c>
      <c r="Q32" s="8">
        <v>1881</v>
      </c>
      <c r="R32" s="8">
        <v>50.03</v>
      </c>
      <c r="S32" s="8">
        <v>303.04000000000002</v>
      </c>
      <c r="T32" s="8">
        <v>5700.18</v>
      </c>
      <c r="U32" s="8">
        <v>0</v>
      </c>
      <c r="V32" s="8">
        <v>0</v>
      </c>
      <c r="W32" s="8">
        <v>0</v>
      </c>
      <c r="X32" s="8">
        <v>5700.18</v>
      </c>
      <c r="Y32" s="8">
        <v>0</v>
      </c>
      <c r="Z32" s="2"/>
      <c r="AA32" s="8">
        <v>27</v>
      </c>
      <c r="AB32" s="8">
        <v>372.5</v>
      </c>
      <c r="AC32" s="8">
        <v>378.37900000000002</v>
      </c>
      <c r="AD32" s="8">
        <v>5879</v>
      </c>
      <c r="AE32" s="8">
        <v>50</v>
      </c>
      <c r="AF32" s="8">
        <v>303.04000000000002</v>
      </c>
      <c r="AG32" s="8">
        <v>17815.72</v>
      </c>
      <c r="AH32" s="8">
        <v>0</v>
      </c>
      <c r="AI32" s="8">
        <v>0</v>
      </c>
      <c r="AJ32" s="8">
        <v>0</v>
      </c>
      <c r="AK32" s="8">
        <v>17815.72</v>
      </c>
      <c r="AL32" s="8">
        <v>0</v>
      </c>
      <c r="AM32" s="2"/>
      <c r="AN32" s="8">
        <v>27</v>
      </c>
      <c r="AO32" s="8">
        <v>372.5</v>
      </c>
      <c r="AP32" s="8">
        <v>374.90600000000001</v>
      </c>
      <c r="AQ32" s="8">
        <v>2406</v>
      </c>
      <c r="AR32" s="8">
        <v>49.97</v>
      </c>
      <c r="AS32" s="8">
        <v>303.04000000000002</v>
      </c>
      <c r="AT32" s="8">
        <v>7291.14</v>
      </c>
      <c r="AU32" s="8">
        <v>0</v>
      </c>
      <c r="AV32" s="8">
        <v>0</v>
      </c>
      <c r="AW32" s="8">
        <v>0</v>
      </c>
      <c r="AX32" s="8">
        <v>7291.14</v>
      </c>
      <c r="AY32" s="8">
        <v>0</v>
      </c>
      <c r="AZ32" s="2"/>
      <c r="BA32" s="8">
        <v>27</v>
      </c>
      <c r="BB32" s="8">
        <v>372.5</v>
      </c>
      <c r="BC32" s="8">
        <v>372.28</v>
      </c>
      <c r="BD32" s="8">
        <v>-220</v>
      </c>
      <c r="BE32" s="8">
        <v>49.99</v>
      </c>
      <c r="BF32" s="8">
        <v>303.04000000000002</v>
      </c>
      <c r="BG32" s="8">
        <v>-666.69</v>
      </c>
      <c r="BH32" s="8">
        <v>0</v>
      </c>
      <c r="BI32" s="8">
        <v>0</v>
      </c>
      <c r="BJ32" s="8">
        <v>0</v>
      </c>
      <c r="BK32" s="8">
        <v>-666.69</v>
      </c>
      <c r="BL32" s="8">
        <v>0</v>
      </c>
      <c r="BM32" s="2"/>
      <c r="BN32" s="6">
        <v>27</v>
      </c>
      <c r="BO32" s="6">
        <v>372.5</v>
      </c>
      <c r="BP32" s="6">
        <v>375.89</v>
      </c>
      <c r="BQ32" s="6">
        <v>3390</v>
      </c>
      <c r="BR32" s="6">
        <v>50.01</v>
      </c>
      <c r="BS32" s="6">
        <v>303.04000000000002</v>
      </c>
      <c r="BT32" s="6">
        <v>10273.06</v>
      </c>
      <c r="BU32" s="6">
        <v>0</v>
      </c>
      <c r="BV32" s="6">
        <v>0</v>
      </c>
      <c r="BW32" s="6">
        <v>0</v>
      </c>
      <c r="BX32" s="6">
        <v>10273.06</v>
      </c>
      <c r="BY32" s="6">
        <v>0</v>
      </c>
      <c r="BZ32" s="2"/>
      <c r="CA32" s="6">
        <v>27</v>
      </c>
      <c r="CB32" s="6">
        <v>372.5</v>
      </c>
      <c r="CC32" s="6">
        <v>374.971</v>
      </c>
      <c r="CD32" s="6">
        <v>2471</v>
      </c>
      <c r="CE32" s="6">
        <v>50.02</v>
      </c>
      <c r="CF32" s="6">
        <v>303.04000000000002</v>
      </c>
      <c r="CG32" s="6">
        <v>7488.12</v>
      </c>
      <c r="CH32" s="6">
        <v>0</v>
      </c>
      <c r="CI32" s="6">
        <v>0</v>
      </c>
      <c r="CJ32" s="6">
        <v>0</v>
      </c>
      <c r="CK32" s="6">
        <v>7488.12</v>
      </c>
      <c r="CL32" s="6">
        <v>0</v>
      </c>
    </row>
    <row r="33" spans="1:90" x14ac:dyDescent="0.2">
      <c r="A33" s="8">
        <v>28</v>
      </c>
      <c r="B33" s="8">
        <v>372.5</v>
      </c>
      <c r="C33" s="8">
        <v>375.54700000000003</v>
      </c>
      <c r="D33" s="8">
        <v>3047</v>
      </c>
      <c r="E33" s="25">
        <v>49.92</v>
      </c>
      <c r="F33" s="25">
        <v>303.04000000000002</v>
      </c>
      <c r="G33" s="8">
        <v>11080.35</v>
      </c>
      <c r="H33" s="8">
        <v>0</v>
      </c>
      <c r="I33" s="8">
        <v>0</v>
      </c>
      <c r="J33" s="8">
        <v>0</v>
      </c>
      <c r="K33" s="8">
        <v>11080.35</v>
      </c>
      <c r="L33" s="8">
        <v>0</v>
      </c>
      <c r="M33" s="2"/>
      <c r="N33" s="8">
        <v>28</v>
      </c>
      <c r="O33" s="8">
        <v>372.5</v>
      </c>
      <c r="P33" s="8">
        <v>375.53</v>
      </c>
      <c r="Q33" s="8">
        <v>3030</v>
      </c>
      <c r="R33" s="8">
        <v>50.04</v>
      </c>
      <c r="S33" s="8">
        <v>303.04000000000002</v>
      </c>
      <c r="T33" s="8">
        <v>4591.0600000000004</v>
      </c>
      <c r="U33" s="8">
        <v>0</v>
      </c>
      <c r="V33" s="8">
        <v>0</v>
      </c>
      <c r="W33" s="8">
        <v>0</v>
      </c>
      <c r="X33" s="8">
        <v>4591.0600000000004</v>
      </c>
      <c r="Y33" s="8">
        <v>0</v>
      </c>
      <c r="Z33" s="2"/>
      <c r="AA33" s="8">
        <v>28</v>
      </c>
      <c r="AB33" s="8">
        <v>372.5</v>
      </c>
      <c r="AC33" s="8">
        <v>376.70600000000002</v>
      </c>
      <c r="AD33" s="8">
        <v>4206</v>
      </c>
      <c r="AE33" s="8">
        <v>49.99</v>
      </c>
      <c r="AF33" s="8">
        <v>303.04000000000002</v>
      </c>
      <c r="AG33" s="8">
        <v>12745.86</v>
      </c>
      <c r="AH33" s="8">
        <v>0</v>
      </c>
      <c r="AI33" s="8">
        <v>0</v>
      </c>
      <c r="AJ33" s="8">
        <v>0</v>
      </c>
      <c r="AK33" s="8">
        <v>12745.86</v>
      </c>
      <c r="AL33" s="8">
        <v>0</v>
      </c>
      <c r="AM33" s="2"/>
      <c r="AN33" s="8">
        <v>28</v>
      </c>
      <c r="AO33" s="8">
        <v>372.5</v>
      </c>
      <c r="AP33" s="8">
        <v>371.86900000000003</v>
      </c>
      <c r="AQ33" s="8">
        <v>-631</v>
      </c>
      <c r="AR33" s="8">
        <v>49.99</v>
      </c>
      <c r="AS33" s="8">
        <v>303.04000000000002</v>
      </c>
      <c r="AT33" s="8">
        <v>-1912.18</v>
      </c>
      <c r="AU33" s="8">
        <v>0</v>
      </c>
      <c r="AV33" s="8">
        <v>0</v>
      </c>
      <c r="AW33" s="8">
        <v>0</v>
      </c>
      <c r="AX33" s="8">
        <v>-1912.18</v>
      </c>
      <c r="AY33" s="8">
        <v>0</v>
      </c>
      <c r="AZ33" s="2"/>
      <c r="BA33" s="8">
        <v>28</v>
      </c>
      <c r="BB33" s="8">
        <v>372.5</v>
      </c>
      <c r="BC33" s="8">
        <v>372.42200000000003</v>
      </c>
      <c r="BD33" s="8">
        <v>-78</v>
      </c>
      <c r="BE33" s="8">
        <v>49.99</v>
      </c>
      <c r="BF33" s="8">
        <v>303.04000000000002</v>
      </c>
      <c r="BG33" s="8">
        <v>-236.37</v>
      </c>
      <c r="BH33" s="8">
        <v>0</v>
      </c>
      <c r="BI33" s="8">
        <v>0</v>
      </c>
      <c r="BJ33" s="8">
        <v>0</v>
      </c>
      <c r="BK33" s="8">
        <v>-236.37</v>
      </c>
      <c r="BL33" s="8">
        <v>0</v>
      </c>
      <c r="BM33" s="2"/>
      <c r="BN33" s="6">
        <v>28</v>
      </c>
      <c r="BO33" s="6">
        <v>372.5</v>
      </c>
      <c r="BP33" s="6">
        <v>373.11700000000002</v>
      </c>
      <c r="BQ33" s="6">
        <v>617</v>
      </c>
      <c r="BR33" s="6">
        <v>50.02</v>
      </c>
      <c r="BS33" s="6">
        <v>303.04000000000002</v>
      </c>
      <c r="BT33" s="6">
        <v>1869.76</v>
      </c>
      <c r="BU33" s="6">
        <v>0</v>
      </c>
      <c r="BV33" s="6">
        <v>0</v>
      </c>
      <c r="BW33" s="6">
        <v>0</v>
      </c>
      <c r="BX33" s="6">
        <v>1869.76</v>
      </c>
      <c r="BY33" s="6">
        <v>0</v>
      </c>
      <c r="BZ33" s="2"/>
      <c r="CA33" s="6">
        <v>28</v>
      </c>
      <c r="CB33" s="6">
        <v>372.5</v>
      </c>
      <c r="CC33" s="6">
        <v>375.5</v>
      </c>
      <c r="CD33" s="6">
        <v>3000</v>
      </c>
      <c r="CE33" s="6">
        <v>50.03</v>
      </c>
      <c r="CF33" s="6">
        <v>303.04000000000002</v>
      </c>
      <c r="CG33" s="6">
        <v>9091.2000000000007</v>
      </c>
      <c r="CH33" s="6">
        <v>0</v>
      </c>
      <c r="CI33" s="6">
        <v>0</v>
      </c>
      <c r="CJ33" s="6">
        <v>0</v>
      </c>
      <c r="CK33" s="6">
        <v>9091.2000000000007</v>
      </c>
      <c r="CL33" s="6">
        <v>0</v>
      </c>
    </row>
    <row r="34" spans="1:90" x14ac:dyDescent="0.2">
      <c r="A34" s="8">
        <v>29</v>
      </c>
      <c r="B34" s="8">
        <v>372.5</v>
      </c>
      <c r="C34" s="8">
        <v>375.88</v>
      </c>
      <c r="D34" s="8">
        <v>3380</v>
      </c>
      <c r="E34" s="25">
        <v>49.92</v>
      </c>
      <c r="F34" s="25">
        <v>303.04000000000002</v>
      </c>
      <c r="G34" s="8">
        <v>12291.3</v>
      </c>
      <c r="H34" s="8">
        <v>0</v>
      </c>
      <c r="I34" s="8">
        <v>0</v>
      </c>
      <c r="J34" s="8">
        <v>0</v>
      </c>
      <c r="K34" s="8">
        <v>12291.3</v>
      </c>
      <c r="L34" s="8">
        <v>0</v>
      </c>
      <c r="M34" s="2"/>
      <c r="N34" s="8">
        <v>29</v>
      </c>
      <c r="O34" s="8">
        <v>372.5</v>
      </c>
      <c r="P34" s="8">
        <v>375.899</v>
      </c>
      <c r="Q34" s="8">
        <v>3399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372.5</v>
      </c>
      <c r="AC34" s="8">
        <v>377.33600000000001</v>
      </c>
      <c r="AD34" s="8">
        <v>4836</v>
      </c>
      <c r="AE34" s="8">
        <v>49.88</v>
      </c>
      <c r="AF34" s="8">
        <v>303.04000000000002</v>
      </c>
      <c r="AG34" s="8">
        <v>21982.52</v>
      </c>
      <c r="AH34" s="8">
        <v>0</v>
      </c>
      <c r="AI34" s="8">
        <v>0</v>
      </c>
      <c r="AJ34" s="8">
        <v>0</v>
      </c>
      <c r="AK34" s="8">
        <v>21982.52</v>
      </c>
      <c r="AL34" s="8">
        <v>0</v>
      </c>
      <c r="AM34" s="2"/>
      <c r="AN34" s="8">
        <v>29</v>
      </c>
      <c r="AO34" s="8">
        <v>372.5</v>
      </c>
      <c r="AP34" s="8">
        <v>374.267</v>
      </c>
      <c r="AQ34" s="8">
        <v>1767</v>
      </c>
      <c r="AR34" s="8">
        <v>50.02</v>
      </c>
      <c r="AS34" s="8">
        <v>303.04000000000002</v>
      </c>
      <c r="AT34" s="8">
        <v>5354.72</v>
      </c>
      <c r="AU34" s="8">
        <v>0</v>
      </c>
      <c r="AV34" s="8">
        <v>0</v>
      </c>
      <c r="AW34" s="8">
        <v>0</v>
      </c>
      <c r="AX34" s="8">
        <v>5354.72</v>
      </c>
      <c r="AY34" s="8">
        <v>0</v>
      </c>
      <c r="AZ34" s="2"/>
      <c r="BA34" s="8">
        <v>29</v>
      </c>
      <c r="BB34" s="8">
        <v>372.5</v>
      </c>
      <c r="BC34" s="8">
        <v>371.79300000000001</v>
      </c>
      <c r="BD34" s="8">
        <v>-707</v>
      </c>
      <c r="BE34" s="8">
        <v>50.01</v>
      </c>
      <c r="BF34" s="8">
        <v>303.04000000000002</v>
      </c>
      <c r="BG34" s="8">
        <v>-2142.4899999999998</v>
      </c>
      <c r="BH34" s="8">
        <v>0</v>
      </c>
      <c r="BI34" s="8">
        <v>0</v>
      </c>
      <c r="BJ34" s="8">
        <v>0</v>
      </c>
      <c r="BK34" s="8">
        <v>-2142.4899999999998</v>
      </c>
      <c r="BL34" s="8">
        <v>0</v>
      </c>
      <c r="BM34" s="2"/>
      <c r="BN34" s="6">
        <v>29</v>
      </c>
      <c r="BO34" s="6">
        <v>372.5</v>
      </c>
      <c r="BP34" s="6">
        <v>375.185</v>
      </c>
      <c r="BQ34" s="6">
        <v>2685</v>
      </c>
      <c r="BR34" s="6">
        <v>50.01</v>
      </c>
      <c r="BS34" s="6">
        <v>303.04000000000002</v>
      </c>
      <c r="BT34" s="6">
        <v>8136.62</v>
      </c>
      <c r="BU34" s="6">
        <v>0</v>
      </c>
      <c r="BV34" s="6">
        <v>0</v>
      </c>
      <c r="BW34" s="6">
        <v>0</v>
      </c>
      <c r="BX34" s="6">
        <v>8136.62</v>
      </c>
      <c r="BY34" s="6">
        <v>0</v>
      </c>
      <c r="BZ34" s="2"/>
      <c r="CA34" s="6">
        <v>29</v>
      </c>
      <c r="CB34" s="6">
        <v>372.5</v>
      </c>
      <c r="CC34" s="6">
        <v>375.88099999999997</v>
      </c>
      <c r="CD34" s="6">
        <v>3381</v>
      </c>
      <c r="CE34" s="6">
        <v>50.01</v>
      </c>
      <c r="CF34" s="6">
        <v>303.04000000000002</v>
      </c>
      <c r="CG34" s="6">
        <v>10245.780000000001</v>
      </c>
      <c r="CH34" s="6">
        <v>0</v>
      </c>
      <c r="CI34" s="6">
        <v>0</v>
      </c>
      <c r="CJ34" s="6">
        <v>0</v>
      </c>
      <c r="CK34" s="6">
        <v>10245.780000000001</v>
      </c>
      <c r="CL34" s="6">
        <v>0</v>
      </c>
    </row>
    <row r="35" spans="1:90" x14ac:dyDescent="0.2">
      <c r="A35" s="8">
        <v>30</v>
      </c>
      <c r="B35" s="8">
        <v>372.5</v>
      </c>
      <c r="C35" s="8">
        <v>376.899</v>
      </c>
      <c r="D35" s="8">
        <v>4399</v>
      </c>
      <c r="E35" s="25">
        <v>49.89</v>
      </c>
      <c r="F35" s="25">
        <v>303.04000000000002</v>
      </c>
      <c r="G35" s="8">
        <v>19996.09</v>
      </c>
      <c r="H35" s="8">
        <v>0</v>
      </c>
      <c r="I35" s="8">
        <v>0</v>
      </c>
      <c r="J35" s="8">
        <v>0</v>
      </c>
      <c r="K35" s="8">
        <v>19996.09</v>
      </c>
      <c r="L35" s="8">
        <v>0</v>
      </c>
      <c r="M35" s="12"/>
      <c r="N35" s="8">
        <v>30</v>
      </c>
      <c r="O35" s="8">
        <v>372.5</v>
      </c>
      <c r="P35" s="8">
        <v>376.54199999999997</v>
      </c>
      <c r="Q35" s="8">
        <v>4042</v>
      </c>
      <c r="R35" s="8">
        <v>50.02</v>
      </c>
      <c r="S35" s="8">
        <v>303.04000000000002</v>
      </c>
      <c r="T35" s="8">
        <v>12248.88</v>
      </c>
      <c r="U35" s="8">
        <v>0</v>
      </c>
      <c r="V35" s="8">
        <v>0</v>
      </c>
      <c r="W35" s="8">
        <v>0</v>
      </c>
      <c r="X35" s="8">
        <v>12248.88</v>
      </c>
      <c r="Y35" s="8">
        <v>0</v>
      </c>
      <c r="Z35" s="2"/>
      <c r="AA35" s="8">
        <v>30</v>
      </c>
      <c r="AB35" s="8">
        <v>372.5</v>
      </c>
      <c r="AC35" s="8">
        <v>375.09399999999999</v>
      </c>
      <c r="AD35" s="8">
        <v>2594</v>
      </c>
      <c r="AE35" s="8">
        <v>49.9</v>
      </c>
      <c r="AF35" s="8">
        <v>303.04000000000002</v>
      </c>
      <c r="AG35" s="8">
        <v>11791.29</v>
      </c>
      <c r="AH35" s="8">
        <v>0</v>
      </c>
      <c r="AI35" s="8">
        <v>0</v>
      </c>
      <c r="AJ35" s="8">
        <v>0</v>
      </c>
      <c r="AK35" s="8">
        <v>11791.29</v>
      </c>
      <c r="AL35" s="8">
        <v>0</v>
      </c>
      <c r="AM35" s="2"/>
      <c r="AN35" s="8">
        <v>30</v>
      </c>
      <c r="AO35" s="8">
        <v>372.5</v>
      </c>
      <c r="AP35" s="8">
        <v>374.19900000000001</v>
      </c>
      <c r="AQ35" s="8">
        <v>1699</v>
      </c>
      <c r="AR35" s="8">
        <v>50.01</v>
      </c>
      <c r="AS35" s="8">
        <v>303.04000000000002</v>
      </c>
      <c r="AT35" s="8">
        <v>5148.6499999999996</v>
      </c>
      <c r="AU35" s="8">
        <v>0</v>
      </c>
      <c r="AV35" s="8">
        <v>0</v>
      </c>
      <c r="AW35" s="8">
        <v>0</v>
      </c>
      <c r="AX35" s="8">
        <v>5148.6499999999996</v>
      </c>
      <c r="AY35" s="8">
        <v>0</v>
      </c>
      <c r="AZ35" s="2"/>
      <c r="BA35" s="8">
        <v>30</v>
      </c>
      <c r="BB35" s="8">
        <v>372.5</v>
      </c>
      <c r="BC35" s="8">
        <v>371.62200000000001</v>
      </c>
      <c r="BD35" s="8">
        <v>-878</v>
      </c>
      <c r="BE35" s="8">
        <v>50.01</v>
      </c>
      <c r="BF35" s="8">
        <v>303.04000000000002</v>
      </c>
      <c r="BG35" s="8">
        <v>-2660.69</v>
      </c>
      <c r="BH35" s="8">
        <v>0</v>
      </c>
      <c r="BI35" s="8">
        <v>0</v>
      </c>
      <c r="BJ35" s="8">
        <v>0</v>
      </c>
      <c r="BK35" s="8">
        <v>-2660.69</v>
      </c>
      <c r="BL35" s="8">
        <v>0</v>
      </c>
      <c r="BM35" s="2"/>
      <c r="BN35" s="6">
        <v>30</v>
      </c>
      <c r="BO35" s="6">
        <v>372.5</v>
      </c>
      <c r="BP35" s="6">
        <v>372.65600000000001</v>
      </c>
      <c r="BQ35" s="6">
        <v>156</v>
      </c>
      <c r="BR35" s="6">
        <v>49.98</v>
      </c>
      <c r="BS35" s="6">
        <v>303.04000000000002</v>
      </c>
      <c r="BT35" s="6">
        <v>472.74</v>
      </c>
      <c r="BU35" s="6">
        <v>0</v>
      </c>
      <c r="BV35" s="6">
        <v>0</v>
      </c>
      <c r="BW35" s="6">
        <v>0</v>
      </c>
      <c r="BX35" s="6">
        <v>472.74</v>
      </c>
      <c r="BY35" s="6">
        <v>0</v>
      </c>
      <c r="BZ35" s="2"/>
      <c r="CA35" s="6">
        <v>30</v>
      </c>
      <c r="CB35" s="6">
        <v>372.5</v>
      </c>
      <c r="CC35" s="6">
        <v>375.06</v>
      </c>
      <c r="CD35" s="6">
        <v>2560</v>
      </c>
      <c r="CE35" s="6">
        <v>49.99</v>
      </c>
      <c r="CF35" s="6">
        <v>303.04000000000002</v>
      </c>
      <c r="CG35" s="6">
        <v>7757.82</v>
      </c>
      <c r="CH35" s="6">
        <v>0</v>
      </c>
      <c r="CI35" s="6">
        <v>0</v>
      </c>
      <c r="CJ35" s="6">
        <v>0</v>
      </c>
      <c r="CK35" s="6">
        <v>7757.82</v>
      </c>
      <c r="CL35" s="6">
        <v>0</v>
      </c>
    </row>
    <row r="36" spans="1:90" x14ac:dyDescent="0.2">
      <c r="A36" s="8">
        <v>31</v>
      </c>
      <c r="B36" s="8">
        <v>372.5</v>
      </c>
      <c r="C36" s="8">
        <v>373.315</v>
      </c>
      <c r="D36" s="8">
        <v>815</v>
      </c>
      <c r="E36" s="25">
        <v>50.01</v>
      </c>
      <c r="F36" s="25">
        <v>303.04000000000002</v>
      </c>
      <c r="G36" s="8">
        <v>2469.7800000000002</v>
      </c>
      <c r="H36" s="8">
        <v>0</v>
      </c>
      <c r="I36" s="8">
        <v>0</v>
      </c>
      <c r="J36" s="8">
        <v>0</v>
      </c>
      <c r="K36" s="8">
        <v>2469.7800000000002</v>
      </c>
      <c r="L36" s="8">
        <v>0</v>
      </c>
      <c r="M36" s="2"/>
      <c r="N36" s="8">
        <v>31</v>
      </c>
      <c r="O36" s="8">
        <v>372.5</v>
      </c>
      <c r="P36" s="8">
        <v>374.98899999999998</v>
      </c>
      <c r="Q36" s="8">
        <v>2489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372.5</v>
      </c>
      <c r="AC36" s="8">
        <v>373.73899999999998</v>
      </c>
      <c r="AD36" s="8">
        <v>1239</v>
      </c>
      <c r="AE36" s="8">
        <v>49.99</v>
      </c>
      <c r="AF36" s="8">
        <v>303.04000000000002</v>
      </c>
      <c r="AG36" s="8">
        <v>3754.67</v>
      </c>
      <c r="AH36" s="8">
        <v>0</v>
      </c>
      <c r="AI36" s="8">
        <v>0</v>
      </c>
      <c r="AJ36" s="8">
        <v>0</v>
      </c>
      <c r="AK36" s="8">
        <v>3754.67</v>
      </c>
      <c r="AL36" s="8">
        <v>0</v>
      </c>
      <c r="AM36" s="2"/>
      <c r="AN36" s="8">
        <v>31</v>
      </c>
      <c r="AO36" s="8">
        <v>372.5</v>
      </c>
      <c r="AP36" s="8">
        <v>376.46800000000002</v>
      </c>
      <c r="AQ36" s="8">
        <v>3968</v>
      </c>
      <c r="AR36" s="8">
        <v>50.04</v>
      </c>
      <c r="AS36" s="8">
        <v>303.04000000000002</v>
      </c>
      <c r="AT36" s="8">
        <v>6012.31</v>
      </c>
      <c r="AU36" s="8">
        <v>0</v>
      </c>
      <c r="AV36" s="8">
        <v>0</v>
      </c>
      <c r="AW36" s="8">
        <v>0</v>
      </c>
      <c r="AX36" s="8">
        <v>6012.31</v>
      </c>
      <c r="AY36" s="8">
        <v>0</v>
      </c>
      <c r="AZ36" s="2"/>
      <c r="BA36" s="8">
        <v>31</v>
      </c>
      <c r="BB36" s="8">
        <v>372.5</v>
      </c>
      <c r="BC36" s="8">
        <v>372.666</v>
      </c>
      <c r="BD36" s="8">
        <v>166</v>
      </c>
      <c r="BE36" s="8">
        <v>49.98</v>
      </c>
      <c r="BF36" s="8">
        <v>303.04000000000002</v>
      </c>
      <c r="BG36" s="8">
        <v>503.05</v>
      </c>
      <c r="BH36" s="8">
        <v>0</v>
      </c>
      <c r="BI36" s="8">
        <v>0</v>
      </c>
      <c r="BJ36" s="8">
        <v>0</v>
      </c>
      <c r="BK36" s="8">
        <v>503.05</v>
      </c>
      <c r="BL36" s="8">
        <v>0</v>
      </c>
      <c r="BM36" s="2"/>
      <c r="BN36" s="6">
        <v>31</v>
      </c>
      <c r="BO36" s="6">
        <v>372.5</v>
      </c>
      <c r="BP36" s="6">
        <v>373.18299999999999</v>
      </c>
      <c r="BQ36" s="6">
        <v>683</v>
      </c>
      <c r="BR36" s="6">
        <v>49.97</v>
      </c>
      <c r="BS36" s="6">
        <v>303.04000000000002</v>
      </c>
      <c r="BT36" s="6">
        <v>2069.7600000000002</v>
      </c>
      <c r="BU36" s="6">
        <v>0</v>
      </c>
      <c r="BV36" s="6">
        <v>0</v>
      </c>
      <c r="BW36" s="6">
        <v>0</v>
      </c>
      <c r="BX36" s="6">
        <v>2069.7600000000002</v>
      </c>
      <c r="BY36" s="6">
        <v>0</v>
      </c>
      <c r="BZ36" s="2"/>
      <c r="CA36" s="6">
        <v>31</v>
      </c>
      <c r="CB36" s="6">
        <v>372.5</v>
      </c>
      <c r="CC36" s="6">
        <v>376.27800000000002</v>
      </c>
      <c r="CD36" s="6">
        <v>3778</v>
      </c>
      <c r="CE36" s="6">
        <v>50.01</v>
      </c>
      <c r="CF36" s="6">
        <v>303.04000000000002</v>
      </c>
      <c r="CG36" s="6">
        <v>11448.85</v>
      </c>
      <c r="CH36" s="6">
        <v>0</v>
      </c>
      <c r="CI36" s="6">
        <v>0</v>
      </c>
      <c r="CJ36" s="6">
        <v>0</v>
      </c>
      <c r="CK36" s="6">
        <v>11448.85</v>
      </c>
      <c r="CL36" s="6">
        <v>0</v>
      </c>
    </row>
    <row r="37" spans="1:90" x14ac:dyDescent="0.2">
      <c r="A37" s="8">
        <v>32</v>
      </c>
      <c r="B37" s="8">
        <v>372.5</v>
      </c>
      <c r="C37" s="8">
        <v>373.89299999999997</v>
      </c>
      <c r="D37" s="8">
        <v>1393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372.5</v>
      </c>
      <c r="P37" s="8">
        <v>376.20800000000003</v>
      </c>
      <c r="Q37" s="8">
        <v>3708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372.5</v>
      </c>
      <c r="AC37" s="8">
        <v>373.99200000000002</v>
      </c>
      <c r="AD37" s="8">
        <v>1492</v>
      </c>
      <c r="AE37" s="8">
        <v>49.99</v>
      </c>
      <c r="AF37" s="8">
        <v>303.04000000000002</v>
      </c>
      <c r="AG37" s="8">
        <v>4521.3599999999997</v>
      </c>
      <c r="AH37" s="8">
        <v>0</v>
      </c>
      <c r="AI37" s="8">
        <v>0</v>
      </c>
      <c r="AJ37" s="8">
        <v>0</v>
      </c>
      <c r="AK37" s="8">
        <v>4521.3599999999997</v>
      </c>
      <c r="AL37" s="8">
        <v>0</v>
      </c>
      <c r="AM37" s="2"/>
      <c r="AN37" s="8">
        <v>32</v>
      </c>
      <c r="AO37" s="8">
        <v>372.5</v>
      </c>
      <c r="AP37" s="8">
        <v>373.71600000000001</v>
      </c>
      <c r="AQ37" s="8">
        <v>1216</v>
      </c>
      <c r="AR37" s="8">
        <v>50.05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372.5</v>
      </c>
      <c r="BC37" s="8">
        <v>371.71699999999998</v>
      </c>
      <c r="BD37" s="8">
        <v>-783</v>
      </c>
      <c r="BE37" s="8">
        <v>50.04</v>
      </c>
      <c r="BF37" s="8">
        <v>303.04000000000002</v>
      </c>
      <c r="BG37" s="8">
        <v>-1779.6</v>
      </c>
      <c r="BH37" s="8">
        <v>0</v>
      </c>
      <c r="BI37" s="8">
        <v>0</v>
      </c>
      <c r="BJ37" s="8">
        <v>0</v>
      </c>
      <c r="BK37" s="8">
        <v>-1779.6</v>
      </c>
      <c r="BL37" s="8">
        <v>0</v>
      </c>
      <c r="BM37" s="2"/>
      <c r="BN37" s="6">
        <v>32</v>
      </c>
      <c r="BO37" s="6">
        <v>372.5</v>
      </c>
      <c r="BP37" s="6">
        <v>373.69299999999998</v>
      </c>
      <c r="BQ37" s="6">
        <v>1193</v>
      </c>
      <c r="BR37" s="6">
        <v>49.99</v>
      </c>
      <c r="BS37" s="6">
        <v>303.04000000000002</v>
      </c>
      <c r="BT37" s="6">
        <v>3615.27</v>
      </c>
      <c r="BU37" s="6">
        <v>0</v>
      </c>
      <c r="BV37" s="6">
        <v>0</v>
      </c>
      <c r="BW37" s="6">
        <v>0</v>
      </c>
      <c r="BX37" s="6">
        <v>3615.27</v>
      </c>
      <c r="BY37" s="6">
        <v>0</v>
      </c>
      <c r="BZ37" s="2"/>
      <c r="CA37" s="6">
        <v>32</v>
      </c>
      <c r="CB37" s="6">
        <v>372.5</v>
      </c>
      <c r="CC37" s="6">
        <v>376.18</v>
      </c>
      <c r="CD37" s="6">
        <v>3680</v>
      </c>
      <c r="CE37" s="6">
        <v>50.09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372.5</v>
      </c>
      <c r="C38" s="8">
        <v>374.48200000000003</v>
      </c>
      <c r="D38" s="8">
        <v>1982</v>
      </c>
      <c r="E38" s="25">
        <v>50.04</v>
      </c>
      <c r="F38" s="25">
        <v>303.04000000000002</v>
      </c>
      <c r="G38" s="8">
        <v>3003.13</v>
      </c>
      <c r="H38" s="8">
        <v>0</v>
      </c>
      <c r="I38" s="8">
        <v>0</v>
      </c>
      <c r="J38" s="8">
        <v>0</v>
      </c>
      <c r="K38" s="8">
        <v>3003.13</v>
      </c>
      <c r="L38" s="8">
        <v>0</v>
      </c>
      <c r="M38" s="2"/>
      <c r="N38" s="8">
        <v>33</v>
      </c>
      <c r="O38" s="8">
        <v>372.5</v>
      </c>
      <c r="P38" s="8">
        <v>373.46899999999999</v>
      </c>
      <c r="Q38" s="8">
        <v>969</v>
      </c>
      <c r="R38" s="8">
        <v>50.03</v>
      </c>
      <c r="S38" s="8">
        <v>303.04000000000002</v>
      </c>
      <c r="T38" s="8">
        <v>2936.46</v>
      </c>
      <c r="U38" s="8">
        <v>0</v>
      </c>
      <c r="V38" s="8">
        <v>0</v>
      </c>
      <c r="W38" s="8">
        <v>0</v>
      </c>
      <c r="X38" s="8">
        <v>2936.46</v>
      </c>
      <c r="Y38" s="8">
        <v>0</v>
      </c>
      <c r="Z38" s="2"/>
      <c r="AA38" s="8">
        <v>33</v>
      </c>
      <c r="AB38" s="8">
        <v>372.5</v>
      </c>
      <c r="AC38" s="8">
        <v>375.28100000000001</v>
      </c>
      <c r="AD38" s="8">
        <v>2781</v>
      </c>
      <c r="AE38" s="8">
        <v>49.95</v>
      </c>
      <c r="AF38" s="8">
        <v>303.04000000000002</v>
      </c>
      <c r="AG38" s="8">
        <v>8427.5400000000009</v>
      </c>
      <c r="AH38" s="8">
        <v>0</v>
      </c>
      <c r="AI38" s="8">
        <v>0</v>
      </c>
      <c r="AJ38" s="8">
        <v>0</v>
      </c>
      <c r="AK38" s="8">
        <v>8427.5400000000009</v>
      </c>
      <c r="AL38" s="8">
        <v>0</v>
      </c>
      <c r="AM38" s="2"/>
      <c r="AN38" s="8">
        <v>33</v>
      </c>
      <c r="AO38" s="8">
        <v>372.5</v>
      </c>
      <c r="AP38" s="8">
        <v>373.80399999999997</v>
      </c>
      <c r="AQ38" s="8">
        <v>1304</v>
      </c>
      <c r="AR38" s="8">
        <v>50.04</v>
      </c>
      <c r="AS38" s="8">
        <v>303.04000000000002</v>
      </c>
      <c r="AT38" s="8">
        <v>1975.82</v>
      </c>
      <c r="AU38" s="8">
        <v>0</v>
      </c>
      <c r="AV38" s="8">
        <v>0</v>
      </c>
      <c r="AW38" s="8">
        <v>0</v>
      </c>
      <c r="AX38" s="8">
        <v>1975.82</v>
      </c>
      <c r="AY38" s="8">
        <v>0</v>
      </c>
      <c r="AZ38" s="2"/>
      <c r="BA38" s="8">
        <v>33</v>
      </c>
      <c r="BB38" s="8">
        <v>372.5</v>
      </c>
      <c r="BC38" s="8">
        <v>372.52300000000002</v>
      </c>
      <c r="BD38" s="8">
        <v>23</v>
      </c>
      <c r="BE38" s="8">
        <v>50.05</v>
      </c>
      <c r="BF38" s="8">
        <v>303.04000000000002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2"/>
      <c r="BN38" s="6">
        <v>33</v>
      </c>
      <c r="BO38" s="6">
        <v>372.5</v>
      </c>
      <c r="BP38" s="6">
        <v>373.99599999999998</v>
      </c>
      <c r="BQ38" s="6">
        <v>1496</v>
      </c>
      <c r="BR38" s="6">
        <v>49.98</v>
      </c>
      <c r="BS38" s="6">
        <v>303.04000000000002</v>
      </c>
      <c r="BT38" s="6">
        <v>4533.4799999999996</v>
      </c>
      <c r="BU38" s="6">
        <v>0</v>
      </c>
      <c r="BV38" s="6">
        <v>0</v>
      </c>
      <c r="BW38" s="6">
        <v>0</v>
      </c>
      <c r="BX38" s="6">
        <v>4533.4799999999996</v>
      </c>
      <c r="BY38" s="6">
        <v>0</v>
      </c>
      <c r="BZ38" s="2"/>
      <c r="CA38" s="6">
        <v>33</v>
      </c>
      <c r="CB38" s="6">
        <v>372.5</v>
      </c>
      <c r="CC38" s="6">
        <v>375.22899999999998</v>
      </c>
      <c r="CD38" s="6">
        <v>2729</v>
      </c>
      <c r="CE38" s="6">
        <v>50.05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372.5</v>
      </c>
      <c r="C39" s="8">
        <v>373.73700000000002</v>
      </c>
      <c r="D39" s="8">
        <v>1237</v>
      </c>
      <c r="E39" s="25">
        <v>50.07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372.5</v>
      </c>
      <c r="P39" s="8">
        <v>374.60300000000001</v>
      </c>
      <c r="Q39" s="8">
        <v>2103</v>
      </c>
      <c r="R39" s="8">
        <v>50</v>
      </c>
      <c r="S39" s="8">
        <v>303.04000000000002</v>
      </c>
      <c r="T39" s="8">
        <v>6372.93</v>
      </c>
      <c r="U39" s="8">
        <v>0</v>
      </c>
      <c r="V39" s="8">
        <v>0</v>
      </c>
      <c r="W39" s="8">
        <v>0</v>
      </c>
      <c r="X39" s="8">
        <v>6372.93</v>
      </c>
      <c r="Y39" s="8">
        <v>0</v>
      </c>
      <c r="Z39" s="2"/>
      <c r="AA39" s="8">
        <v>34</v>
      </c>
      <c r="AB39" s="8">
        <v>372.5</v>
      </c>
      <c r="AC39" s="8">
        <v>372.20499999999998</v>
      </c>
      <c r="AD39" s="8">
        <v>-295</v>
      </c>
      <c r="AE39" s="8">
        <v>49.96</v>
      </c>
      <c r="AF39" s="8">
        <v>303.04000000000002</v>
      </c>
      <c r="AG39" s="8">
        <v>-893.97</v>
      </c>
      <c r="AH39" s="8">
        <v>0</v>
      </c>
      <c r="AI39" s="8">
        <v>0</v>
      </c>
      <c r="AJ39" s="8">
        <v>0</v>
      </c>
      <c r="AK39" s="8">
        <v>-893.97</v>
      </c>
      <c r="AL39" s="8">
        <v>0</v>
      </c>
      <c r="AM39" s="2"/>
      <c r="AN39" s="8">
        <v>34</v>
      </c>
      <c r="AO39" s="8">
        <v>372.5</v>
      </c>
      <c r="AP39" s="8">
        <v>374.20499999999998</v>
      </c>
      <c r="AQ39" s="8">
        <v>1705</v>
      </c>
      <c r="AR39" s="8">
        <v>50.03</v>
      </c>
      <c r="AS39" s="8">
        <v>303.04000000000002</v>
      </c>
      <c r="AT39" s="8">
        <v>5166.83</v>
      </c>
      <c r="AU39" s="8">
        <v>0</v>
      </c>
      <c r="AV39" s="8">
        <v>0</v>
      </c>
      <c r="AW39" s="8">
        <v>0</v>
      </c>
      <c r="AX39" s="8">
        <v>5166.83</v>
      </c>
      <c r="AY39" s="8">
        <v>0</v>
      </c>
      <c r="AZ39" s="2"/>
      <c r="BA39" s="8">
        <v>34</v>
      </c>
      <c r="BB39" s="8">
        <v>372.5</v>
      </c>
      <c r="BC39" s="8">
        <v>372.51499999999999</v>
      </c>
      <c r="BD39" s="8">
        <v>15</v>
      </c>
      <c r="BE39" s="8">
        <v>50.07</v>
      </c>
      <c r="BF39" s="8">
        <v>303.04000000000002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2"/>
      <c r="BN39" s="6">
        <v>34</v>
      </c>
      <c r="BO39" s="6">
        <v>372.5</v>
      </c>
      <c r="BP39" s="6">
        <v>374.01499999999999</v>
      </c>
      <c r="BQ39" s="6">
        <v>1515</v>
      </c>
      <c r="BR39" s="6">
        <v>49.95</v>
      </c>
      <c r="BS39" s="6">
        <v>303.04000000000002</v>
      </c>
      <c r="BT39" s="6">
        <v>4591.0600000000004</v>
      </c>
      <c r="BU39" s="6">
        <v>0</v>
      </c>
      <c r="BV39" s="6">
        <v>0</v>
      </c>
      <c r="BW39" s="6">
        <v>0</v>
      </c>
      <c r="BX39" s="6">
        <v>4591.0600000000004</v>
      </c>
      <c r="BY39" s="6">
        <v>0</v>
      </c>
      <c r="BZ39" s="2"/>
      <c r="CA39" s="6">
        <v>34</v>
      </c>
      <c r="CB39" s="6">
        <v>372.5</v>
      </c>
      <c r="CC39" s="6">
        <v>374.89400000000001</v>
      </c>
      <c r="CD39" s="6">
        <v>2394</v>
      </c>
      <c r="CE39" s="6">
        <v>50.02</v>
      </c>
      <c r="CF39" s="6">
        <v>303.04000000000002</v>
      </c>
      <c r="CG39" s="6">
        <v>7254.78</v>
      </c>
      <c r="CH39" s="6">
        <v>0</v>
      </c>
      <c r="CI39" s="6">
        <v>0</v>
      </c>
      <c r="CJ39" s="6">
        <v>0</v>
      </c>
      <c r="CK39" s="6">
        <v>7254.78</v>
      </c>
      <c r="CL39" s="6">
        <v>0</v>
      </c>
    </row>
    <row r="40" spans="1:90" x14ac:dyDescent="0.2">
      <c r="A40" s="8">
        <v>35</v>
      </c>
      <c r="B40" s="8">
        <v>372.5</v>
      </c>
      <c r="C40" s="8">
        <v>370.63900000000001</v>
      </c>
      <c r="D40" s="8">
        <v>-1861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372.5</v>
      </c>
      <c r="P40" s="8">
        <v>373.721</v>
      </c>
      <c r="Q40" s="8">
        <v>1221</v>
      </c>
      <c r="R40" s="8">
        <v>49.99</v>
      </c>
      <c r="S40" s="8">
        <v>303.04000000000002</v>
      </c>
      <c r="T40" s="8">
        <v>3700.12</v>
      </c>
      <c r="U40" s="8">
        <v>0</v>
      </c>
      <c r="V40" s="8">
        <v>0</v>
      </c>
      <c r="W40" s="8">
        <v>0</v>
      </c>
      <c r="X40" s="8">
        <v>3700.12</v>
      </c>
      <c r="Y40" s="8">
        <v>0</v>
      </c>
      <c r="Z40" s="2"/>
      <c r="AA40" s="8">
        <v>35</v>
      </c>
      <c r="AB40" s="8">
        <v>372.5</v>
      </c>
      <c r="AC40" s="8">
        <v>372.39499999999998</v>
      </c>
      <c r="AD40" s="8">
        <v>-105</v>
      </c>
      <c r="AE40" s="8">
        <v>49.96</v>
      </c>
      <c r="AF40" s="8">
        <v>303.04000000000002</v>
      </c>
      <c r="AG40" s="8">
        <v>-318.19</v>
      </c>
      <c r="AH40" s="8">
        <v>0</v>
      </c>
      <c r="AI40" s="8">
        <v>0</v>
      </c>
      <c r="AJ40" s="8">
        <v>0</v>
      </c>
      <c r="AK40" s="8">
        <v>-318.19</v>
      </c>
      <c r="AL40" s="8">
        <v>0</v>
      </c>
      <c r="AM40" s="2"/>
      <c r="AN40" s="8">
        <v>35</v>
      </c>
      <c r="AO40" s="8">
        <v>372.5</v>
      </c>
      <c r="AP40" s="8">
        <v>375.92399999999998</v>
      </c>
      <c r="AQ40" s="8">
        <v>3424</v>
      </c>
      <c r="AR40" s="8">
        <v>50</v>
      </c>
      <c r="AS40" s="8">
        <v>303.04000000000002</v>
      </c>
      <c r="AT40" s="8">
        <v>10376.09</v>
      </c>
      <c r="AU40" s="8">
        <v>0</v>
      </c>
      <c r="AV40" s="8">
        <v>0</v>
      </c>
      <c r="AW40" s="8">
        <v>0</v>
      </c>
      <c r="AX40" s="8">
        <v>10376.09</v>
      </c>
      <c r="AY40" s="8">
        <v>0</v>
      </c>
      <c r="AZ40" s="2"/>
      <c r="BA40" s="8">
        <v>35</v>
      </c>
      <c r="BB40" s="8">
        <v>372.5</v>
      </c>
      <c r="BC40" s="8">
        <v>372.49599999999998</v>
      </c>
      <c r="BD40" s="8">
        <v>-4</v>
      </c>
      <c r="BE40" s="8">
        <v>49.99</v>
      </c>
      <c r="BF40" s="8">
        <v>303.04000000000002</v>
      </c>
      <c r="BG40" s="8">
        <v>-12.12</v>
      </c>
      <c r="BH40" s="8">
        <v>0</v>
      </c>
      <c r="BI40" s="8">
        <v>0</v>
      </c>
      <c r="BJ40" s="8">
        <v>0</v>
      </c>
      <c r="BK40" s="8">
        <v>-12.12</v>
      </c>
      <c r="BL40" s="8">
        <v>0</v>
      </c>
      <c r="BM40" s="2"/>
      <c r="BN40" s="6">
        <v>35</v>
      </c>
      <c r="BO40" s="6">
        <v>372.5</v>
      </c>
      <c r="BP40" s="6">
        <v>374.34800000000001</v>
      </c>
      <c r="BQ40" s="6">
        <v>1848</v>
      </c>
      <c r="BR40" s="6">
        <v>49.91</v>
      </c>
      <c r="BS40" s="6">
        <v>303.04000000000002</v>
      </c>
      <c r="BT40" s="6">
        <v>6720.22</v>
      </c>
      <c r="BU40" s="6">
        <v>0</v>
      </c>
      <c r="BV40" s="6">
        <v>0</v>
      </c>
      <c r="BW40" s="6">
        <v>0</v>
      </c>
      <c r="BX40" s="6">
        <v>6720.22</v>
      </c>
      <c r="BY40" s="6">
        <v>0</v>
      </c>
      <c r="BZ40" s="2"/>
      <c r="CA40" s="6">
        <v>35</v>
      </c>
      <c r="CB40" s="6">
        <v>372.5</v>
      </c>
      <c r="CC40" s="6">
        <v>374.238</v>
      </c>
      <c r="CD40" s="6">
        <v>1738</v>
      </c>
      <c r="CE40" s="6">
        <v>50</v>
      </c>
      <c r="CF40" s="6">
        <v>301.8</v>
      </c>
      <c r="CG40" s="6">
        <v>5245.28</v>
      </c>
      <c r="CH40" s="6">
        <v>0</v>
      </c>
      <c r="CI40" s="6">
        <v>0</v>
      </c>
      <c r="CJ40" s="6">
        <v>0</v>
      </c>
      <c r="CK40" s="6">
        <v>5245.28</v>
      </c>
      <c r="CL40" s="6">
        <v>0</v>
      </c>
    </row>
    <row r="41" spans="1:90" x14ac:dyDescent="0.2">
      <c r="A41" s="8">
        <v>36</v>
      </c>
      <c r="B41" s="8">
        <v>372.5</v>
      </c>
      <c r="C41" s="8">
        <v>369.83800000000002</v>
      </c>
      <c r="D41" s="8">
        <v>-2662</v>
      </c>
      <c r="E41" s="25">
        <v>50.05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372.5</v>
      </c>
      <c r="P41" s="8">
        <v>372.05700000000002</v>
      </c>
      <c r="Q41" s="8">
        <v>-443</v>
      </c>
      <c r="R41" s="8">
        <v>50.01</v>
      </c>
      <c r="S41" s="8">
        <v>303.04000000000002</v>
      </c>
      <c r="T41" s="8">
        <v>-1342.47</v>
      </c>
      <c r="U41" s="8">
        <v>0</v>
      </c>
      <c r="V41" s="8">
        <v>0</v>
      </c>
      <c r="W41" s="8">
        <v>0</v>
      </c>
      <c r="X41" s="8">
        <v>-1342.47</v>
      </c>
      <c r="Y41" s="8">
        <v>0</v>
      </c>
      <c r="Z41" s="2"/>
      <c r="AA41" s="8">
        <v>36</v>
      </c>
      <c r="AB41" s="8">
        <v>372.5</v>
      </c>
      <c r="AC41" s="8">
        <v>370.76499999999999</v>
      </c>
      <c r="AD41" s="8">
        <v>-1735</v>
      </c>
      <c r="AE41" s="8">
        <v>49.95</v>
      </c>
      <c r="AF41" s="8">
        <v>303.04000000000002</v>
      </c>
      <c r="AG41" s="8">
        <v>-5257.74</v>
      </c>
      <c r="AH41" s="8">
        <v>0</v>
      </c>
      <c r="AI41" s="8">
        <v>0</v>
      </c>
      <c r="AJ41" s="8">
        <v>0</v>
      </c>
      <c r="AK41" s="8">
        <v>-5257.74</v>
      </c>
      <c r="AL41" s="8">
        <v>0</v>
      </c>
      <c r="AM41" s="2"/>
      <c r="AN41" s="8">
        <v>36</v>
      </c>
      <c r="AO41" s="8">
        <v>372.5</v>
      </c>
      <c r="AP41" s="8">
        <v>373.45400000000001</v>
      </c>
      <c r="AQ41" s="8">
        <v>954</v>
      </c>
      <c r="AR41" s="8">
        <v>49.99</v>
      </c>
      <c r="AS41" s="8">
        <v>303.04000000000002</v>
      </c>
      <c r="AT41" s="8">
        <v>2891</v>
      </c>
      <c r="AU41" s="8">
        <v>0</v>
      </c>
      <c r="AV41" s="8">
        <v>0</v>
      </c>
      <c r="AW41" s="8">
        <v>0</v>
      </c>
      <c r="AX41" s="8">
        <v>2891</v>
      </c>
      <c r="AY41" s="8">
        <v>0</v>
      </c>
      <c r="AZ41" s="2"/>
      <c r="BA41" s="8">
        <v>36</v>
      </c>
      <c r="BB41" s="8">
        <v>372.5</v>
      </c>
      <c r="BC41" s="8">
        <v>372.38200000000001</v>
      </c>
      <c r="BD41" s="8">
        <v>-118</v>
      </c>
      <c r="BE41" s="8">
        <v>50.04</v>
      </c>
      <c r="BF41" s="8">
        <v>303.04000000000002</v>
      </c>
      <c r="BG41" s="8">
        <v>-268.19</v>
      </c>
      <c r="BH41" s="8">
        <v>0</v>
      </c>
      <c r="BI41" s="8">
        <v>0</v>
      </c>
      <c r="BJ41" s="8">
        <v>0</v>
      </c>
      <c r="BK41" s="8">
        <v>-268.19</v>
      </c>
      <c r="BL41" s="8">
        <v>0</v>
      </c>
      <c r="BM41" s="2"/>
      <c r="BN41" s="6">
        <v>36</v>
      </c>
      <c r="BO41" s="6">
        <v>372.5</v>
      </c>
      <c r="BP41" s="6">
        <v>374.61599999999999</v>
      </c>
      <c r="BQ41" s="6">
        <v>2116</v>
      </c>
      <c r="BR41" s="6">
        <v>49.86</v>
      </c>
      <c r="BS41" s="6">
        <v>303.04000000000002</v>
      </c>
      <c r="BT41" s="6">
        <v>9618.49</v>
      </c>
      <c r="BU41" s="6">
        <v>0</v>
      </c>
      <c r="BV41" s="6">
        <v>0</v>
      </c>
      <c r="BW41" s="6">
        <v>0</v>
      </c>
      <c r="BX41" s="6">
        <v>9618.49</v>
      </c>
      <c r="BY41" s="6">
        <v>0</v>
      </c>
      <c r="BZ41" s="2"/>
      <c r="CA41" s="6">
        <v>36</v>
      </c>
      <c r="CB41" s="6">
        <v>372.5</v>
      </c>
      <c r="CC41" s="6">
        <v>374.26</v>
      </c>
      <c r="CD41" s="6">
        <v>1760</v>
      </c>
      <c r="CE41" s="6">
        <v>50.01</v>
      </c>
      <c r="CF41" s="6">
        <v>222.12</v>
      </c>
      <c r="CG41" s="6">
        <v>3909.31</v>
      </c>
      <c r="CH41" s="6">
        <v>0</v>
      </c>
      <c r="CI41" s="6">
        <v>0</v>
      </c>
      <c r="CJ41" s="6">
        <v>0</v>
      </c>
      <c r="CK41" s="6">
        <v>3909.31</v>
      </c>
      <c r="CL41" s="6">
        <v>0</v>
      </c>
    </row>
    <row r="42" spans="1:90" x14ac:dyDescent="0.2">
      <c r="A42" s="8">
        <v>37</v>
      </c>
      <c r="B42" s="8">
        <v>372.5</v>
      </c>
      <c r="C42" s="8">
        <v>370.14</v>
      </c>
      <c r="D42" s="8">
        <v>-2360</v>
      </c>
      <c r="E42" s="25">
        <v>50.06</v>
      </c>
      <c r="F42" s="25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372.5</v>
      </c>
      <c r="P42" s="8">
        <v>371.99400000000003</v>
      </c>
      <c r="Q42" s="8">
        <v>-506</v>
      </c>
      <c r="R42" s="8">
        <v>50.03</v>
      </c>
      <c r="S42" s="8">
        <v>303.04000000000002</v>
      </c>
      <c r="T42" s="8">
        <v>-1533.38</v>
      </c>
      <c r="U42" s="8">
        <v>0</v>
      </c>
      <c r="V42" s="8">
        <v>0</v>
      </c>
      <c r="W42" s="8">
        <v>0</v>
      </c>
      <c r="X42" s="8">
        <v>-1533.38</v>
      </c>
      <c r="Y42" s="8">
        <v>0</v>
      </c>
      <c r="Z42" s="2"/>
      <c r="AA42" s="8">
        <v>37</v>
      </c>
      <c r="AB42" s="8">
        <v>372.5</v>
      </c>
      <c r="AC42" s="8">
        <v>372.09199999999998</v>
      </c>
      <c r="AD42" s="8">
        <v>-408</v>
      </c>
      <c r="AE42" s="8">
        <v>49.96</v>
      </c>
      <c r="AF42" s="8">
        <v>303.04000000000002</v>
      </c>
      <c r="AG42" s="8">
        <v>-1236.4000000000001</v>
      </c>
      <c r="AH42" s="8">
        <v>0</v>
      </c>
      <c r="AI42" s="8">
        <v>0</v>
      </c>
      <c r="AJ42" s="8">
        <v>0</v>
      </c>
      <c r="AK42" s="8">
        <v>-1236.4000000000001</v>
      </c>
      <c r="AL42" s="8">
        <v>0</v>
      </c>
      <c r="AM42" s="2"/>
      <c r="AN42" s="8">
        <v>37</v>
      </c>
      <c r="AO42" s="8">
        <v>372.5</v>
      </c>
      <c r="AP42" s="8">
        <v>374.149</v>
      </c>
      <c r="AQ42" s="8">
        <v>1649</v>
      </c>
      <c r="AR42" s="8">
        <v>49.97</v>
      </c>
      <c r="AS42" s="8">
        <v>303.04000000000002</v>
      </c>
      <c r="AT42" s="8">
        <v>4997.13</v>
      </c>
      <c r="AU42" s="8">
        <v>0</v>
      </c>
      <c r="AV42" s="8">
        <v>0</v>
      </c>
      <c r="AW42" s="8">
        <v>0</v>
      </c>
      <c r="AX42" s="8">
        <v>4997.13</v>
      </c>
      <c r="AY42" s="8">
        <v>0</v>
      </c>
      <c r="AZ42" s="2"/>
      <c r="BA42" s="8">
        <v>37</v>
      </c>
      <c r="BB42" s="8">
        <v>372.5</v>
      </c>
      <c r="BC42" s="8">
        <v>371.40600000000001</v>
      </c>
      <c r="BD42" s="8">
        <v>-1094</v>
      </c>
      <c r="BE42" s="8">
        <v>50.08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6">
        <v>37</v>
      </c>
      <c r="BO42" s="6">
        <v>372.5</v>
      </c>
      <c r="BP42" s="6">
        <v>374.38600000000002</v>
      </c>
      <c r="BQ42" s="6">
        <v>1886</v>
      </c>
      <c r="BR42" s="6">
        <v>49.92</v>
      </c>
      <c r="BS42" s="6">
        <v>303.04000000000002</v>
      </c>
      <c r="BT42" s="6">
        <v>6858.4</v>
      </c>
      <c r="BU42" s="6">
        <v>0</v>
      </c>
      <c r="BV42" s="6">
        <v>0</v>
      </c>
      <c r="BW42" s="6">
        <v>0</v>
      </c>
      <c r="BX42" s="6">
        <v>6858.4</v>
      </c>
      <c r="BY42" s="6">
        <v>0</v>
      </c>
      <c r="BZ42" s="2"/>
      <c r="CA42" s="6">
        <v>37</v>
      </c>
      <c r="CB42" s="6">
        <v>372.5</v>
      </c>
      <c r="CC42" s="6">
        <v>374.89499999999998</v>
      </c>
      <c r="CD42" s="6">
        <v>2395</v>
      </c>
      <c r="CE42" s="6">
        <v>49.98</v>
      </c>
      <c r="CF42" s="6">
        <v>271.95999999999998</v>
      </c>
      <c r="CG42" s="6">
        <v>6513.44</v>
      </c>
      <c r="CH42" s="6">
        <v>0</v>
      </c>
      <c r="CI42" s="6">
        <v>0</v>
      </c>
      <c r="CJ42" s="6">
        <v>0</v>
      </c>
      <c r="CK42" s="6">
        <v>6513.44</v>
      </c>
      <c r="CL42" s="6">
        <v>0</v>
      </c>
    </row>
    <row r="43" spans="1:90" x14ac:dyDescent="0.2">
      <c r="A43" s="8">
        <v>38</v>
      </c>
      <c r="B43" s="8">
        <v>372.5</v>
      </c>
      <c r="C43" s="8">
        <v>370.77100000000002</v>
      </c>
      <c r="D43" s="8">
        <v>-1729</v>
      </c>
      <c r="E43" s="25">
        <v>50.04</v>
      </c>
      <c r="F43" s="25">
        <v>303.04000000000002</v>
      </c>
      <c r="G43" s="8">
        <v>-3929.67</v>
      </c>
      <c r="H43" s="8">
        <v>0</v>
      </c>
      <c r="I43" s="8">
        <v>0</v>
      </c>
      <c r="J43" s="8">
        <v>0</v>
      </c>
      <c r="K43" s="8">
        <v>-3929.67</v>
      </c>
      <c r="L43" s="8">
        <v>0</v>
      </c>
      <c r="M43" s="2"/>
      <c r="N43" s="8">
        <v>38</v>
      </c>
      <c r="O43" s="8">
        <v>372.5</v>
      </c>
      <c r="P43" s="8">
        <v>374.92700000000002</v>
      </c>
      <c r="Q43" s="8">
        <v>2427</v>
      </c>
      <c r="R43" s="8">
        <v>50.01</v>
      </c>
      <c r="S43" s="8">
        <v>303.04000000000002</v>
      </c>
      <c r="T43" s="8">
        <v>7354.78</v>
      </c>
      <c r="U43" s="8">
        <v>0</v>
      </c>
      <c r="V43" s="8">
        <v>0</v>
      </c>
      <c r="W43" s="8">
        <v>0</v>
      </c>
      <c r="X43" s="8">
        <v>7354.78</v>
      </c>
      <c r="Y43" s="8">
        <v>0</v>
      </c>
      <c r="Z43" s="2"/>
      <c r="AA43" s="8">
        <v>38</v>
      </c>
      <c r="AB43" s="8">
        <v>372.5</v>
      </c>
      <c r="AC43" s="8">
        <v>371.28699999999998</v>
      </c>
      <c r="AD43" s="8">
        <v>-1213</v>
      </c>
      <c r="AE43" s="8">
        <v>49.96</v>
      </c>
      <c r="AF43" s="8">
        <v>303.04000000000002</v>
      </c>
      <c r="AG43" s="8">
        <v>-3675.88</v>
      </c>
      <c r="AH43" s="8">
        <v>0</v>
      </c>
      <c r="AI43" s="8">
        <v>0</v>
      </c>
      <c r="AJ43" s="8">
        <v>0</v>
      </c>
      <c r="AK43" s="8">
        <v>-3675.88</v>
      </c>
      <c r="AL43" s="8">
        <v>0</v>
      </c>
      <c r="AM43" s="2"/>
      <c r="AN43" s="8">
        <v>38</v>
      </c>
      <c r="AO43" s="8">
        <v>372.5</v>
      </c>
      <c r="AP43" s="8">
        <v>373.81900000000002</v>
      </c>
      <c r="AQ43" s="8">
        <v>1319</v>
      </c>
      <c r="AR43" s="8">
        <v>49.99</v>
      </c>
      <c r="AS43" s="8">
        <v>303.04000000000002</v>
      </c>
      <c r="AT43" s="8">
        <v>3997.1</v>
      </c>
      <c r="AU43" s="8">
        <v>0</v>
      </c>
      <c r="AV43" s="8">
        <v>0</v>
      </c>
      <c r="AW43" s="8">
        <v>0</v>
      </c>
      <c r="AX43" s="8">
        <v>3997.1</v>
      </c>
      <c r="AY43" s="8">
        <v>0</v>
      </c>
      <c r="AZ43" s="2"/>
      <c r="BA43" s="8">
        <v>38</v>
      </c>
      <c r="BB43" s="8">
        <v>372.5</v>
      </c>
      <c r="BC43" s="8">
        <v>374.44499999999999</v>
      </c>
      <c r="BD43" s="8">
        <v>1945</v>
      </c>
      <c r="BE43" s="8">
        <v>50.01</v>
      </c>
      <c r="BF43" s="8">
        <v>303.04000000000002</v>
      </c>
      <c r="BG43" s="8">
        <v>5894.13</v>
      </c>
      <c r="BH43" s="8">
        <v>0</v>
      </c>
      <c r="BI43" s="8">
        <v>0</v>
      </c>
      <c r="BJ43" s="8">
        <v>0</v>
      </c>
      <c r="BK43" s="8">
        <v>5894.13</v>
      </c>
      <c r="BL43" s="8">
        <v>0</v>
      </c>
      <c r="BM43" s="2"/>
      <c r="BN43" s="6">
        <v>38</v>
      </c>
      <c r="BO43" s="6">
        <v>372.5</v>
      </c>
      <c r="BP43" s="6">
        <v>375.23200000000003</v>
      </c>
      <c r="BQ43" s="6">
        <v>2732</v>
      </c>
      <c r="BR43" s="6">
        <v>49.99</v>
      </c>
      <c r="BS43" s="6">
        <v>303.04000000000002</v>
      </c>
      <c r="BT43" s="6">
        <v>8279.0499999999993</v>
      </c>
      <c r="BU43" s="6">
        <v>0</v>
      </c>
      <c r="BV43" s="6">
        <v>0</v>
      </c>
      <c r="BW43" s="6">
        <v>0</v>
      </c>
      <c r="BX43" s="6">
        <v>8279.0499999999993</v>
      </c>
      <c r="BY43" s="6">
        <v>0</v>
      </c>
      <c r="BZ43" s="2"/>
      <c r="CA43" s="6">
        <v>38</v>
      </c>
      <c r="CB43" s="6">
        <v>372.5</v>
      </c>
      <c r="CC43" s="6">
        <v>374.07400000000001</v>
      </c>
      <c r="CD43" s="6">
        <v>1574</v>
      </c>
      <c r="CE43" s="6">
        <v>50</v>
      </c>
      <c r="CF43" s="6">
        <v>261.14</v>
      </c>
      <c r="CG43" s="6">
        <v>4110.34</v>
      </c>
      <c r="CH43" s="6">
        <v>0</v>
      </c>
      <c r="CI43" s="6">
        <v>0</v>
      </c>
      <c r="CJ43" s="6">
        <v>0</v>
      </c>
      <c r="CK43" s="6">
        <v>4110.34</v>
      </c>
      <c r="CL43" s="6">
        <v>0</v>
      </c>
    </row>
    <row r="44" spans="1:90" x14ac:dyDescent="0.2">
      <c r="A44" s="8">
        <v>39</v>
      </c>
      <c r="B44" s="8">
        <v>372.5</v>
      </c>
      <c r="C44" s="8">
        <v>371.54700000000003</v>
      </c>
      <c r="D44" s="8">
        <v>-953</v>
      </c>
      <c r="E44" s="25">
        <v>50.04</v>
      </c>
      <c r="F44" s="25">
        <v>303.04000000000002</v>
      </c>
      <c r="G44" s="8">
        <v>-2165.98</v>
      </c>
      <c r="H44" s="8">
        <v>0</v>
      </c>
      <c r="I44" s="8">
        <v>0</v>
      </c>
      <c r="J44" s="8">
        <v>0</v>
      </c>
      <c r="K44" s="8">
        <v>-2165.98</v>
      </c>
      <c r="L44" s="8">
        <v>0</v>
      </c>
      <c r="M44" s="2"/>
      <c r="N44" s="8">
        <v>39</v>
      </c>
      <c r="O44" s="8">
        <v>372.5</v>
      </c>
      <c r="P44" s="8">
        <v>375.22199999999998</v>
      </c>
      <c r="Q44" s="8">
        <v>2722</v>
      </c>
      <c r="R44" s="8">
        <v>49.98</v>
      </c>
      <c r="S44" s="8">
        <v>303.04000000000002</v>
      </c>
      <c r="T44" s="8">
        <v>8248.75</v>
      </c>
      <c r="U44" s="8">
        <v>0</v>
      </c>
      <c r="V44" s="8">
        <v>0</v>
      </c>
      <c r="W44" s="8">
        <v>0</v>
      </c>
      <c r="X44" s="8">
        <v>8248.75</v>
      </c>
      <c r="Y44" s="8">
        <v>0</v>
      </c>
      <c r="Z44" s="2"/>
      <c r="AA44" s="8">
        <v>39</v>
      </c>
      <c r="AB44" s="8">
        <v>372.5</v>
      </c>
      <c r="AC44" s="8">
        <v>371.38600000000002</v>
      </c>
      <c r="AD44" s="8">
        <v>-1114</v>
      </c>
      <c r="AE44" s="8">
        <v>49.99</v>
      </c>
      <c r="AF44" s="8">
        <v>303.04000000000002</v>
      </c>
      <c r="AG44" s="8">
        <v>-3375.87</v>
      </c>
      <c r="AH44" s="8">
        <v>0</v>
      </c>
      <c r="AI44" s="8">
        <v>0</v>
      </c>
      <c r="AJ44" s="8">
        <v>0</v>
      </c>
      <c r="AK44" s="8">
        <v>-3375.87</v>
      </c>
      <c r="AL44" s="8">
        <v>0</v>
      </c>
      <c r="AM44" s="2"/>
      <c r="AN44" s="8">
        <v>39</v>
      </c>
      <c r="AO44" s="8">
        <v>372.5</v>
      </c>
      <c r="AP44" s="8">
        <v>372.53100000000001</v>
      </c>
      <c r="AQ44" s="8">
        <v>31</v>
      </c>
      <c r="AR44" s="8">
        <v>50.02</v>
      </c>
      <c r="AS44" s="8">
        <v>303.04000000000002</v>
      </c>
      <c r="AT44" s="8">
        <v>93.94</v>
      </c>
      <c r="AU44" s="8">
        <v>0</v>
      </c>
      <c r="AV44" s="8">
        <v>0</v>
      </c>
      <c r="AW44" s="8">
        <v>0</v>
      </c>
      <c r="AX44" s="8">
        <v>93.94</v>
      </c>
      <c r="AY44" s="8">
        <v>0</v>
      </c>
      <c r="AZ44" s="2"/>
      <c r="BA44" s="8">
        <v>39</v>
      </c>
      <c r="BB44" s="8">
        <v>372.5</v>
      </c>
      <c r="BC44" s="8">
        <v>375.05900000000003</v>
      </c>
      <c r="BD44" s="8">
        <v>2559</v>
      </c>
      <c r="BE44" s="8">
        <v>50.01</v>
      </c>
      <c r="BF44" s="8">
        <v>303.04000000000002</v>
      </c>
      <c r="BG44" s="8">
        <v>7754.79</v>
      </c>
      <c r="BH44" s="8">
        <v>0</v>
      </c>
      <c r="BI44" s="8">
        <v>0</v>
      </c>
      <c r="BJ44" s="8">
        <v>0</v>
      </c>
      <c r="BK44" s="8">
        <v>7754.79</v>
      </c>
      <c r="BL44" s="8">
        <v>0</v>
      </c>
      <c r="BM44" s="2"/>
      <c r="BN44" s="6">
        <v>39</v>
      </c>
      <c r="BO44" s="6">
        <v>372.5</v>
      </c>
      <c r="BP44" s="6">
        <v>373.54399999999998</v>
      </c>
      <c r="BQ44" s="6">
        <v>1044</v>
      </c>
      <c r="BR44" s="6">
        <v>50.02</v>
      </c>
      <c r="BS44" s="6">
        <v>294.60000000000002</v>
      </c>
      <c r="BT44" s="6">
        <v>3075.62</v>
      </c>
      <c r="BU44" s="6">
        <v>0</v>
      </c>
      <c r="BV44" s="6">
        <v>0</v>
      </c>
      <c r="BW44" s="6">
        <v>0</v>
      </c>
      <c r="BX44" s="6">
        <v>3075.62</v>
      </c>
      <c r="BY44" s="6">
        <v>0</v>
      </c>
      <c r="BZ44" s="2"/>
      <c r="CA44" s="6">
        <v>39</v>
      </c>
      <c r="CB44" s="6">
        <v>372.5</v>
      </c>
      <c r="CC44" s="6">
        <v>374.37099999999998</v>
      </c>
      <c r="CD44" s="6">
        <v>1871</v>
      </c>
      <c r="CE44" s="6">
        <v>50.02</v>
      </c>
      <c r="CF44" s="6">
        <v>118.21</v>
      </c>
      <c r="CG44" s="6">
        <v>2211.71</v>
      </c>
      <c r="CH44" s="6">
        <v>0</v>
      </c>
      <c r="CI44" s="6">
        <v>0</v>
      </c>
      <c r="CJ44" s="6">
        <v>0</v>
      </c>
      <c r="CK44" s="6">
        <v>2211.71</v>
      </c>
      <c r="CL44" s="6">
        <v>0</v>
      </c>
    </row>
    <row r="45" spans="1:90" x14ac:dyDescent="0.2">
      <c r="A45" s="8">
        <v>40</v>
      </c>
      <c r="B45" s="8">
        <v>372.5</v>
      </c>
      <c r="C45" s="8">
        <v>371.58499999999998</v>
      </c>
      <c r="D45" s="8">
        <v>-915</v>
      </c>
      <c r="E45" s="25">
        <v>50.04</v>
      </c>
      <c r="F45" s="25">
        <v>303.04000000000002</v>
      </c>
      <c r="G45" s="8">
        <v>-2079.61</v>
      </c>
      <c r="H45" s="8">
        <v>0</v>
      </c>
      <c r="I45" s="8">
        <v>0</v>
      </c>
      <c r="J45" s="8">
        <v>0</v>
      </c>
      <c r="K45" s="8">
        <v>-2079.61</v>
      </c>
      <c r="L45" s="8">
        <v>0</v>
      </c>
      <c r="M45" s="2"/>
      <c r="N45" s="8">
        <v>40</v>
      </c>
      <c r="O45" s="8">
        <v>372.5</v>
      </c>
      <c r="P45" s="8">
        <v>375.41</v>
      </c>
      <c r="Q45" s="8">
        <v>2910</v>
      </c>
      <c r="R45" s="8">
        <v>50.02</v>
      </c>
      <c r="S45" s="8">
        <v>303.04000000000002</v>
      </c>
      <c r="T45" s="8">
        <v>8818.4599999999991</v>
      </c>
      <c r="U45" s="8">
        <v>0</v>
      </c>
      <c r="V45" s="8">
        <v>0</v>
      </c>
      <c r="W45" s="8">
        <v>0</v>
      </c>
      <c r="X45" s="8">
        <v>8818.4599999999991</v>
      </c>
      <c r="Y45" s="8">
        <v>0</v>
      </c>
      <c r="Z45" s="2"/>
      <c r="AA45" s="8">
        <v>40</v>
      </c>
      <c r="AB45" s="8">
        <v>372.5</v>
      </c>
      <c r="AC45" s="8">
        <v>372.27600000000001</v>
      </c>
      <c r="AD45" s="8">
        <v>-224</v>
      </c>
      <c r="AE45" s="8">
        <v>50</v>
      </c>
      <c r="AF45" s="8">
        <v>303.04000000000002</v>
      </c>
      <c r="AG45" s="8">
        <v>-678.81</v>
      </c>
      <c r="AH45" s="8">
        <v>0</v>
      </c>
      <c r="AI45" s="8">
        <v>0</v>
      </c>
      <c r="AJ45" s="8">
        <v>0</v>
      </c>
      <c r="AK45" s="8">
        <v>-678.81</v>
      </c>
      <c r="AL45" s="8">
        <v>0</v>
      </c>
      <c r="AM45" s="2"/>
      <c r="AN45" s="8">
        <v>40</v>
      </c>
      <c r="AO45" s="8">
        <v>372.5</v>
      </c>
      <c r="AP45" s="8">
        <v>372.452</v>
      </c>
      <c r="AQ45" s="8">
        <v>-48</v>
      </c>
      <c r="AR45" s="8">
        <v>50.02</v>
      </c>
      <c r="AS45" s="8">
        <v>303.04000000000002</v>
      </c>
      <c r="AT45" s="8">
        <v>-145.46</v>
      </c>
      <c r="AU45" s="8">
        <v>0</v>
      </c>
      <c r="AV45" s="8">
        <v>0</v>
      </c>
      <c r="AW45" s="8">
        <v>0</v>
      </c>
      <c r="AX45" s="8">
        <v>-145.46</v>
      </c>
      <c r="AY45" s="8">
        <v>0</v>
      </c>
      <c r="AZ45" s="2"/>
      <c r="BA45" s="8">
        <v>40</v>
      </c>
      <c r="BB45" s="8">
        <v>372.5</v>
      </c>
      <c r="BC45" s="8">
        <v>372.07299999999998</v>
      </c>
      <c r="BD45" s="8">
        <v>-427</v>
      </c>
      <c r="BE45" s="8">
        <v>49.99</v>
      </c>
      <c r="BF45" s="8">
        <v>303.04000000000002</v>
      </c>
      <c r="BG45" s="8">
        <v>-1293.98</v>
      </c>
      <c r="BH45" s="8">
        <v>0</v>
      </c>
      <c r="BI45" s="8">
        <v>0</v>
      </c>
      <c r="BJ45" s="8">
        <v>0</v>
      </c>
      <c r="BK45" s="8">
        <v>-1293.98</v>
      </c>
      <c r="BL45" s="8">
        <v>0</v>
      </c>
      <c r="BM45" s="2"/>
      <c r="BN45" s="6">
        <v>40</v>
      </c>
      <c r="BO45" s="6">
        <v>372.5</v>
      </c>
      <c r="BP45" s="6">
        <v>372.976</v>
      </c>
      <c r="BQ45" s="6">
        <v>476</v>
      </c>
      <c r="BR45" s="6">
        <v>50.02</v>
      </c>
      <c r="BS45" s="6">
        <v>288.7</v>
      </c>
      <c r="BT45" s="6">
        <v>1374.21</v>
      </c>
      <c r="BU45" s="6">
        <v>0</v>
      </c>
      <c r="BV45" s="6">
        <v>0</v>
      </c>
      <c r="BW45" s="6">
        <v>0</v>
      </c>
      <c r="BX45" s="6">
        <v>1374.21</v>
      </c>
      <c r="BY45" s="6">
        <v>0</v>
      </c>
      <c r="BZ45" s="2"/>
      <c r="CA45" s="6">
        <v>40</v>
      </c>
      <c r="CB45" s="6">
        <v>372.5</v>
      </c>
      <c r="CC45" s="6">
        <v>374.72699999999998</v>
      </c>
      <c r="CD45" s="6">
        <v>2227</v>
      </c>
      <c r="CE45" s="6">
        <v>49.98</v>
      </c>
      <c r="CF45" s="6">
        <v>117.09</v>
      </c>
      <c r="CG45" s="6">
        <v>2607.59</v>
      </c>
      <c r="CH45" s="6">
        <v>0</v>
      </c>
      <c r="CI45" s="6">
        <v>0</v>
      </c>
      <c r="CJ45" s="6">
        <v>0</v>
      </c>
      <c r="CK45" s="6">
        <v>2607.59</v>
      </c>
      <c r="CL45" s="6">
        <v>0</v>
      </c>
    </row>
    <row r="46" spans="1:90" x14ac:dyDescent="0.2">
      <c r="A46" s="8">
        <v>41</v>
      </c>
      <c r="B46" s="8">
        <v>372.5</v>
      </c>
      <c r="C46" s="8">
        <v>373.90800000000002</v>
      </c>
      <c r="D46" s="8">
        <v>1408</v>
      </c>
      <c r="E46" s="25">
        <v>50</v>
      </c>
      <c r="F46" s="25">
        <v>303.04000000000002</v>
      </c>
      <c r="G46" s="8">
        <v>4266.8</v>
      </c>
      <c r="H46" s="8">
        <v>0</v>
      </c>
      <c r="I46" s="8">
        <v>0</v>
      </c>
      <c r="J46" s="8">
        <v>0</v>
      </c>
      <c r="K46" s="8">
        <v>4266.8</v>
      </c>
      <c r="L46" s="8">
        <v>0</v>
      </c>
      <c r="M46" s="2"/>
      <c r="N46" s="8">
        <v>41</v>
      </c>
      <c r="O46" s="8">
        <v>372.5</v>
      </c>
      <c r="P46" s="8">
        <v>374.31299999999999</v>
      </c>
      <c r="Q46" s="8">
        <v>1813</v>
      </c>
      <c r="R46" s="8">
        <v>50.06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372.5</v>
      </c>
      <c r="AC46" s="8">
        <v>370.339</v>
      </c>
      <c r="AD46" s="8">
        <v>-2161</v>
      </c>
      <c r="AE46" s="8">
        <v>50.03</v>
      </c>
      <c r="AF46" s="8">
        <v>303.04000000000002</v>
      </c>
      <c r="AG46" s="8">
        <v>-6548.69</v>
      </c>
      <c r="AH46" s="8">
        <v>0</v>
      </c>
      <c r="AI46" s="8">
        <v>0</v>
      </c>
      <c r="AJ46" s="8">
        <v>0</v>
      </c>
      <c r="AK46" s="8">
        <v>-6548.69</v>
      </c>
      <c r="AL46" s="8">
        <v>0</v>
      </c>
      <c r="AM46" s="2"/>
      <c r="AN46" s="8">
        <v>41</v>
      </c>
      <c r="AO46" s="8">
        <v>372.5</v>
      </c>
      <c r="AP46" s="8">
        <v>373.77699999999999</v>
      </c>
      <c r="AQ46" s="8">
        <v>1277</v>
      </c>
      <c r="AR46" s="8">
        <v>50</v>
      </c>
      <c r="AS46" s="8">
        <v>303.04000000000002</v>
      </c>
      <c r="AT46" s="8">
        <v>3869.82</v>
      </c>
      <c r="AU46" s="8">
        <v>0</v>
      </c>
      <c r="AV46" s="8">
        <v>0</v>
      </c>
      <c r="AW46" s="8">
        <v>0</v>
      </c>
      <c r="AX46" s="8">
        <v>3869.82</v>
      </c>
      <c r="AY46" s="8">
        <v>0</v>
      </c>
      <c r="AZ46" s="2"/>
      <c r="BA46" s="8">
        <v>41</v>
      </c>
      <c r="BB46" s="8">
        <v>372.5</v>
      </c>
      <c r="BC46" s="8">
        <v>374.27100000000002</v>
      </c>
      <c r="BD46" s="8">
        <v>1771</v>
      </c>
      <c r="BE46" s="8">
        <v>49.94</v>
      </c>
      <c r="BF46" s="8">
        <v>296.55</v>
      </c>
      <c r="BG46" s="8">
        <v>6440.21</v>
      </c>
      <c r="BH46" s="8">
        <v>0</v>
      </c>
      <c r="BI46" s="8">
        <v>0</v>
      </c>
      <c r="BJ46" s="8">
        <v>0</v>
      </c>
      <c r="BK46" s="8">
        <v>6440.21</v>
      </c>
      <c r="BL46" s="8">
        <v>0</v>
      </c>
      <c r="BM46" s="2"/>
      <c r="BN46" s="6">
        <v>41</v>
      </c>
      <c r="BO46" s="6">
        <v>372.5</v>
      </c>
      <c r="BP46" s="6">
        <v>373.32</v>
      </c>
      <c r="BQ46" s="6">
        <v>820</v>
      </c>
      <c r="BR46" s="6">
        <v>50.01</v>
      </c>
      <c r="BS46" s="6">
        <v>269.27999999999997</v>
      </c>
      <c r="BT46" s="6">
        <v>2208.1</v>
      </c>
      <c r="BU46" s="6">
        <v>0</v>
      </c>
      <c r="BV46" s="6">
        <v>0</v>
      </c>
      <c r="BW46" s="6">
        <v>0</v>
      </c>
      <c r="BX46" s="6">
        <v>2208.1</v>
      </c>
      <c r="BY46" s="6">
        <v>0</v>
      </c>
      <c r="BZ46" s="2"/>
      <c r="CA46" s="6">
        <v>41</v>
      </c>
      <c r="CB46" s="6">
        <v>372.5</v>
      </c>
      <c r="CC46" s="6">
        <v>374.94299999999998</v>
      </c>
      <c r="CD46" s="6">
        <v>2443</v>
      </c>
      <c r="CE46" s="6">
        <v>49.93</v>
      </c>
      <c r="CF46" s="6">
        <v>116.55</v>
      </c>
      <c r="CG46" s="6">
        <v>8883.92</v>
      </c>
      <c r="CH46" s="6">
        <v>0</v>
      </c>
      <c r="CI46" s="6">
        <v>0</v>
      </c>
      <c r="CJ46" s="6">
        <v>0</v>
      </c>
      <c r="CK46" s="6">
        <v>8883.92</v>
      </c>
      <c r="CL46" s="6">
        <v>0</v>
      </c>
    </row>
    <row r="47" spans="1:90" x14ac:dyDescent="0.2">
      <c r="A47" s="8">
        <v>42</v>
      </c>
      <c r="B47" s="8">
        <v>372.5</v>
      </c>
      <c r="C47" s="8">
        <v>372.42</v>
      </c>
      <c r="D47" s="8">
        <v>-80</v>
      </c>
      <c r="E47" s="25">
        <v>49.99</v>
      </c>
      <c r="F47" s="25">
        <v>303.04000000000002</v>
      </c>
      <c r="G47" s="8">
        <v>-242.43</v>
      </c>
      <c r="H47" s="8">
        <v>0</v>
      </c>
      <c r="I47" s="8">
        <v>0</v>
      </c>
      <c r="J47" s="8">
        <v>0</v>
      </c>
      <c r="K47" s="8">
        <v>-242.43</v>
      </c>
      <c r="L47" s="8">
        <v>0</v>
      </c>
      <c r="M47" s="2"/>
      <c r="N47" s="8">
        <v>42</v>
      </c>
      <c r="O47" s="8">
        <v>372.5</v>
      </c>
      <c r="P47" s="8">
        <v>375.20400000000001</v>
      </c>
      <c r="Q47" s="8">
        <v>2704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8">
        <v>42</v>
      </c>
      <c r="AB47" s="8">
        <v>372.5</v>
      </c>
      <c r="AC47" s="8">
        <v>373.37099999999998</v>
      </c>
      <c r="AD47" s="8">
        <v>871</v>
      </c>
      <c r="AE47" s="8">
        <v>50.04</v>
      </c>
      <c r="AF47" s="8">
        <v>303.04000000000002</v>
      </c>
      <c r="AG47" s="8">
        <v>1319.74</v>
      </c>
      <c r="AH47" s="8">
        <v>0</v>
      </c>
      <c r="AI47" s="8">
        <v>0</v>
      </c>
      <c r="AJ47" s="8">
        <v>0</v>
      </c>
      <c r="AK47" s="8">
        <v>1319.74</v>
      </c>
      <c r="AL47" s="8">
        <v>0</v>
      </c>
      <c r="AM47" s="2"/>
      <c r="AN47" s="8">
        <v>42</v>
      </c>
      <c r="AO47" s="8">
        <v>372.5</v>
      </c>
      <c r="AP47" s="8">
        <v>373.85300000000001</v>
      </c>
      <c r="AQ47" s="8">
        <v>1353</v>
      </c>
      <c r="AR47" s="8">
        <v>50.01</v>
      </c>
      <c r="AS47" s="8">
        <v>303.04000000000002</v>
      </c>
      <c r="AT47" s="8">
        <v>4100.13</v>
      </c>
      <c r="AU47" s="8">
        <v>0</v>
      </c>
      <c r="AV47" s="8">
        <v>0</v>
      </c>
      <c r="AW47" s="8">
        <v>0</v>
      </c>
      <c r="AX47" s="8">
        <v>4100.13</v>
      </c>
      <c r="AY47" s="8">
        <v>0</v>
      </c>
      <c r="AZ47" s="2"/>
      <c r="BA47" s="8">
        <v>42</v>
      </c>
      <c r="BB47" s="8">
        <v>372.5</v>
      </c>
      <c r="BC47" s="8">
        <v>374.59399999999999</v>
      </c>
      <c r="BD47" s="8">
        <v>2094</v>
      </c>
      <c r="BE47" s="8">
        <v>49.94</v>
      </c>
      <c r="BF47" s="8">
        <v>289.75</v>
      </c>
      <c r="BG47" s="8">
        <v>7614.79</v>
      </c>
      <c r="BH47" s="8">
        <v>0</v>
      </c>
      <c r="BI47" s="8">
        <v>0</v>
      </c>
      <c r="BJ47" s="8">
        <v>0</v>
      </c>
      <c r="BK47" s="8">
        <v>7614.79</v>
      </c>
      <c r="BL47" s="8">
        <v>0</v>
      </c>
      <c r="BM47" s="2"/>
      <c r="BN47" s="6">
        <v>42</v>
      </c>
      <c r="BO47" s="6">
        <v>372.5</v>
      </c>
      <c r="BP47" s="6">
        <v>373.54599999999999</v>
      </c>
      <c r="BQ47" s="6">
        <v>1046</v>
      </c>
      <c r="BR47" s="6">
        <v>50</v>
      </c>
      <c r="BS47" s="6">
        <v>292.02</v>
      </c>
      <c r="BT47" s="6">
        <v>3054.53</v>
      </c>
      <c r="BU47" s="6">
        <v>0</v>
      </c>
      <c r="BV47" s="6">
        <v>0</v>
      </c>
      <c r="BW47" s="6">
        <v>0</v>
      </c>
      <c r="BX47" s="6">
        <v>3054.53</v>
      </c>
      <c r="BY47" s="6">
        <v>0</v>
      </c>
      <c r="BZ47" s="2"/>
      <c r="CA47" s="6">
        <v>42</v>
      </c>
      <c r="CB47" s="6">
        <v>372.5</v>
      </c>
      <c r="CC47" s="6">
        <v>374.78300000000002</v>
      </c>
      <c r="CD47" s="6">
        <v>2283</v>
      </c>
      <c r="CE47" s="6">
        <v>49.93</v>
      </c>
      <c r="CF47" s="6">
        <v>87.44</v>
      </c>
      <c r="CG47" s="6">
        <v>8302.08</v>
      </c>
      <c r="CH47" s="6">
        <v>0</v>
      </c>
      <c r="CI47" s="6">
        <v>0</v>
      </c>
      <c r="CJ47" s="6">
        <v>0</v>
      </c>
      <c r="CK47" s="6">
        <v>8302.08</v>
      </c>
      <c r="CL47" s="6">
        <v>0</v>
      </c>
    </row>
    <row r="48" spans="1:90" x14ac:dyDescent="0.2">
      <c r="A48" s="8">
        <v>43</v>
      </c>
      <c r="B48" s="8">
        <v>372.5</v>
      </c>
      <c r="C48" s="8">
        <v>371.54300000000001</v>
      </c>
      <c r="D48" s="8">
        <v>-957</v>
      </c>
      <c r="E48" s="25">
        <v>50.01</v>
      </c>
      <c r="F48" s="25">
        <v>299.25</v>
      </c>
      <c r="G48" s="8">
        <v>-2863.82</v>
      </c>
      <c r="H48" s="8">
        <v>0</v>
      </c>
      <c r="I48" s="8">
        <v>0</v>
      </c>
      <c r="J48" s="8">
        <v>0</v>
      </c>
      <c r="K48" s="8">
        <v>-2863.82</v>
      </c>
      <c r="L48" s="8">
        <v>0</v>
      </c>
      <c r="M48" s="2"/>
      <c r="N48" s="8">
        <v>43</v>
      </c>
      <c r="O48" s="8">
        <v>372.5</v>
      </c>
      <c r="P48" s="8">
        <v>373.392</v>
      </c>
      <c r="Q48" s="8">
        <v>892</v>
      </c>
      <c r="R48" s="8">
        <v>50.06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372.5</v>
      </c>
      <c r="AC48" s="8">
        <v>372.39800000000002</v>
      </c>
      <c r="AD48" s="8">
        <v>-102</v>
      </c>
      <c r="AE48" s="8">
        <v>50.03</v>
      </c>
      <c r="AF48" s="8">
        <v>303.04000000000002</v>
      </c>
      <c r="AG48" s="8">
        <v>-309.10000000000002</v>
      </c>
      <c r="AH48" s="8">
        <v>0</v>
      </c>
      <c r="AI48" s="8">
        <v>0</v>
      </c>
      <c r="AJ48" s="8">
        <v>0</v>
      </c>
      <c r="AK48" s="8">
        <v>-309.10000000000002</v>
      </c>
      <c r="AL48" s="8">
        <v>0</v>
      </c>
      <c r="AM48" s="2"/>
      <c r="AN48" s="8">
        <v>43</v>
      </c>
      <c r="AO48" s="8">
        <v>372.5</v>
      </c>
      <c r="AP48" s="8">
        <v>371.67500000000001</v>
      </c>
      <c r="AQ48" s="8">
        <v>-825</v>
      </c>
      <c r="AR48" s="8">
        <v>50.03</v>
      </c>
      <c r="AS48" s="8">
        <v>303.04000000000002</v>
      </c>
      <c r="AT48" s="8">
        <v>-2500.08</v>
      </c>
      <c r="AU48" s="8">
        <v>0</v>
      </c>
      <c r="AV48" s="8">
        <v>0</v>
      </c>
      <c r="AW48" s="8">
        <v>0</v>
      </c>
      <c r="AX48" s="8">
        <v>-2500.08</v>
      </c>
      <c r="AY48" s="8">
        <v>0</v>
      </c>
      <c r="AZ48" s="2"/>
      <c r="BA48" s="8">
        <v>43</v>
      </c>
      <c r="BB48" s="8">
        <v>372.5</v>
      </c>
      <c r="BC48" s="8">
        <v>375.22300000000001</v>
      </c>
      <c r="BD48" s="8">
        <v>2723</v>
      </c>
      <c r="BE48" s="8">
        <v>49.91</v>
      </c>
      <c r="BF48" s="8">
        <v>289.18</v>
      </c>
      <c r="BG48" s="8">
        <v>9902.14</v>
      </c>
      <c r="BH48" s="8">
        <v>0</v>
      </c>
      <c r="BI48" s="8">
        <v>0</v>
      </c>
      <c r="BJ48" s="8">
        <v>0</v>
      </c>
      <c r="BK48" s="8">
        <v>9902.14</v>
      </c>
      <c r="BL48" s="8">
        <v>0</v>
      </c>
      <c r="BM48" s="2"/>
      <c r="BN48" s="6">
        <v>43</v>
      </c>
      <c r="BO48" s="6">
        <v>372.5</v>
      </c>
      <c r="BP48" s="6">
        <v>371.88600000000002</v>
      </c>
      <c r="BQ48" s="6">
        <v>-614</v>
      </c>
      <c r="BR48" s="6">
        <v>49.97</v>
      </c>
      <c r="BS48" s="6">
        <v>250.05</v>
      </c>
      <c r="BT48" s="6">
        <v>-1535.31</v>
      </c>
      <c r="BU48" s="6">
        <v>0</v>
      </c>
      <c r="BV48" s="6">
        <v>0</v>
      </c>
      <c r="BW48" s="6">
        <v>0</v>
      </c>
      <c r="BX48" s="6">
        <v>-1535.31</v>
      </c>
      <c r="BY48" s="6">
        <v>0</v>
      </c>
      <c r="BZ48" s="2"/>
      <c r="CA48" s="6">
        <v>43</v>
      </c>
      <c r="CB48" s="6">
        <v>372.00200000000001</v>
      </c>
      <c r="CC48" s="6">
        <v>376.04</v>
      </c>
      <c r="CD48" s="6">
        <v>4038</v>
      </c>
      <c r="CE48" s="6">
        <v>50</v>
      </c>
      <c r="CF48" s="6">
        <v>87.3</v>
      </c>
      <c r="CG48" s="6">
        <v>3525.17</v>
      </c>
      <c r="CH48" s="6">
        <v>0</v>
      </c>
      <c r="CI48" s="6">
        <v>0</v>
      </c>
      <c r="CJ48" s="6">
        <v>0</v>
      </c>
      <c r="CK48" s="6">
        <v>3525.17</v>
      </c>
      <c r="CL48" s="6">
        <v>0</v>
      </c>
    </row>
    <row r="49" spans="1:90" x14ac:dyDescent="0.2">
      <c r="A49" s="8">
        <v>44</v>
      </c>
      <c r="B49" s="8">
        <v>372.5</v>
      </c>
      <c r="C49" s="8">
        <v>372.02199999999999</v>
      </c>
      <c r="D49" s="8">
        <v>-478</v>
      </c>
      <c r="E49" s="25">
        <v>49.95</v>
      </c>
      <c r="F49" s="25">
        <v>303.04000000000002</v>
      </c>
      <c r="G49" s="8">
        <v>-1448.53</v>
      </c>
      <c r="H49" s="8">
        <v>0</v>
      </c>
      <c r="I49" s="8">
        <v>0</v>
      </c>
      <c r="J49" s="8">
        <v>0</v>
      </c>
      <c r="K49" s="8">
        <v>-1448.53</v>
      </c>
      <c r="L49" s="8">
        <v>0</v>
      </c>
      <c r="M49" s="2"/>
      <c r="N49" s="8">
        <v>44</v>
      </c>
      <c r="O49" s="8">
        <v>372.5</v>
      </c>
      <c r="P49" s="8">
        <v>370.72699999999998</v>
      </c>
      <c r="Q49" s="8">
        <v>-1773</v>
      </c>
      <c r="R49" s="8">
        <v>50.03</v>
      </c>
      <c r="S49" s="8">
        <v>303.04000000000002</v>
      </c>
      <c r="T49" s="8">
        <v>-5372.9</v>
      </c>
      <c r="U49" s="8">
        <v>0</v>
      </c>
      <c r="V49" s="8">
        <v>0</v>
      </c>
      <c r="W49" s="8">
        <v>0</v>
      </c>
      <c r="X49" s="8">
        <v>-5372.9</v>
      </c>
      <c r="Y49" s="8">
        <v>0</v>
      </c>
      <c r="Z49" s="2"/>
      <c r="AA49" s="8">
        <v>44</v>
      </c>
      <c r="AB49" s="8">
        <v>372.5</v>
      </c>
      <c r="AC49" s="8">
        <v>373.96699999999998</v>
      </c>
      <c r="AD49" s="8">
        <v>1467</v>
      </c>
      <c r="AE49" s="8">
        <v>50.04</v>
      </c>
      <c r="AF49" s="8">
        <v>281.75</v>
      </c>
      <c r="AG49" s="8">
        <v>2222.8000000000002</v>
      </c>
      <c r="AH49" s="8">
        <v>0</v>
      </c>
      <c r="AI49" s="8">
        <v>0</v>
      </c>
      <c r="AJ49" s="8">
        <v>0</v>
      </c>
      <c r="AK49" s="8">
        <v>2222.8000000000002</v>
      </c>
      <c r="AL49" s="8">
        <v>0</v>
      </c>
      <c r="AM49" s="2"/>
      <c r="AN49" s="8">
        <v>44</v>
      </c>
      <c r="AO49" s="8">
        <v>372.5</v>
      </c>
      <c r="AP49" s="8">
        <v>371.86200000000002</v>
      </c>
      <c r="AQ49" s="8">
        <v>-638</v>
      </c>
      <c r="AR49" s="8">
        <v>50.01</v>
      </c>
      <c r="AS49" s="8">
        <v>303.04000000000002</v>
      </c>
      <c r="AT49" s="8">
        <v>-1933.4</v>
      </c>
      <c r="AU49" s="8">
        <v>0</v>
      </c>
      <c r="AV49" s="8">
        <v>0</v>
      </c>
      <c r="AW49" s="8">
        <v>0</v>
      </c>
      <c r="AX49" s="8">
        <v>-1933.4</v>
      </c>
      <c r="AY49" s="8">
        <v>0</v>
      </c>
      <c r="AZ49" s="2"/>
      <c r="BA49" s="8">
        <v>44</v>
      </c>
      <c r="BB49" s="8">
        <v>372.5</v>
      </c>
      <c r="BC49" s="8">
        <v>376.43900000000002</v>
      </c>
      <c r="BD49" s="8">
        <v>3939</v>
      </c>
      <c r="BE49" s="8">
        <v>49.96</v>
      </c>
      <c r="BF49" s="8">
        <v>280.75</v>
      </c>
      <c r="BG49" s="8">
        <v>11058.74</v>
      </c>
      <c r="BH49" s="8">
        <v>0</v>
      </c>
      <c r="BI49" s="8">
        <v>0</v>
      </c>
      <c r="BJ49" s="8">
        <v>0</v>
      </c>
      <c r="BK49" s="8">
        <v>11058.74</v>
      </c>
      <c r="BL49" s="8">
        <v>0</v>
      </c>
      <c r="BM49" s="2"/>
      <c r="BN49" s="6">
        <v>44</v>
      </c>
      <c r="BO49" s="6">
        <v>372.5</v>
      </c>
      <c r="BP49" s="6">
        <v>374.89800000000002</v>
      </c>
      <c r="BQ49" s="6">
        <v>2398</v>
      </c>
      <c r="BR49" s="6">
        <v>50</v>
      </c>
      <c r="BS49" s="6">
        <v>258.62</v>
      </c>
      <c r="BT49" s="6">
        <v>6201.71</v>
      </c>
      <c r="BU49" s="6">
        <v>0</v>
      </c>
      <c r="BV49" s="6">
        <v>0</v>
      </c>
      <c r="BW49" s="6">
        <v>0</v>
      </c>
      <c r="BX49" s="6">
        <v>6201.71</v>
      </c>
      <c r="BY49" s="6">
        <v>0</v>
      </c>
      <c r="BZ49" s="2"/>
      <c r="CA49" s="6">
        <v>44</v>
      </c>
      <c r="CB49" s="6">
        <v>372.00299999999999</v>
      </c>
      <c r="CC49" s="6">
        <v>374.13200000000001</v>
      </c>
      <c r="CD49" s="6">
        <v>2129</v>
      </c>
      <c r="CE49" s="6">
        <v>50.02</v>
      </c>
      <c r="CF49" s="6">
        <v>82.17</v>
      </c>
      <c r="CG49" s="6">
        <v>1749.4</v>
      </c>
      <c r="CH49" s="6">
        <v>0</v>
      </c>
      <c r="CI49" s="6">
        <v>0</v>
      </c>
      <c r="CJ49" s="6">
        <v>0</v>
      </c>
      <c r="CK49" s="6">
        <v>1749.4</v>
      </c>
      <c r="CL49" s="6">
        <v>0</v>
      </c>
    </row>
    <row r="50" spans="1:90" x14ac:dyDescent="0.2">
      <c r="A50" s="8">
        <v>45</v>
      </c>
      <c r="B50" s="8">
        <v>372.5</v>
      </c>
      <c r="C50" s="8">
        <v>371.21100000000001</v>
      </c>
      <c r="D50" s="8">
        <v>-1289</v>
      </c>
      <c r="E50" s="25">
        <v>49.93</v>
      </c>
      <c r="F50" s="25">
        <v>303.04000000000002</v>
      </c>
      <c r="G50" s="8">
        <v>-5859.28</v>
      </c>
      <c r="H50" s="8">
        <v>0</v>
      </c>
      <c r="I50" s="8">
        <v>0</v>
      </c>
      <c r="J50" s="8">
        <v>0</v>
      </c>
      <c r="K50" s="8">
        <v>-5859.28</v>
      </c>
      <c r="L50" s="8">
        <v>0</v>
      </c>
      <c r="M50" s="2"/>
      <c r="N50" s="8">
        <v>45</v>
      </c>
      <c r="O50" s="8">
        <v>372.5</v>
      </c>
      <c r="P50" s="8">
        <v>370.24</v>
      </c>
      <c r="Q50" s="8">
        <v>-2260</v>
      </c>
      <c r="R50" s="8">
        <v>49.96</v>
      </c>
      <c r="S50" s="8">
        <v>303.04000000000002</v>
      </c>
      <c r="T50" s="8">
        <v>-6848.7</v>
      </c>
      <c r="U50" s="8">
        <v>0</v>
      </c>
      <c r="V50" s="8">
        <v>0</v>
      </c>
      <c r="W50" s="8">
        <v>0</v>
      </c>
      <c r="X50" s="8">
        <v>-6848.7</v>
      </c>
      <c r="Y50" s="8">
        <v>0</v>
      </c>
      <c r="Z50" s="2"/>
      <c r="AA50" s="8">
        <v>45</v>
      </c>
      <c r="AB50" s="8">
        <v>372.5</v>
      </c>
      <c r="AC50" s="8">
        <v>373.16899999999998</v>
      </c>
      <c r="AD50" s="8">
        <v>669</v>
      </c>
      <c r="AE50" s="8">
        <v>50.03</v>
      </c>
      <c r="AF50" s="8">
        <v>277.97000000000003</v>
      </c>
      <c r="AG50" s="8">
        <v>1859.62</v>
      </c>
      <c r="AH50" s="8">
        <v>0</v>
      </c>
      <c r="AI50" s="8">
        <v>0</v>
      </c>
      <c r="AJ50" s="8">
        <v>0</v>
      </c>
      <c r="AK50" s="8">
        <v>1859.62</v>
      </c>
      <c r="AL50" s="8">
        <v>0</v>
      </c>
      <c r="AM50" s="2"/>
      <c r="AN50" s="8">
        <v>45</v>
      </c>
      <c r="AO50" s="8">
        <v>372.5</v>
      </c>
      <c r="AP50" s="8">
        <v>373.33699999999999</v>
      </c>
      <c r="AQ50" s="8">
        <v>837</v>
      </c>
      <c r="AR50" s="8">
        <v>50.01</v>
      </c>
      <c r="AS50" s="8">
        <v>303.04000000000002</v>
      </c>
      <c r="AT50" s="8">
        <v>2536.44</v>
      </c>
      <c r="AU50" s="8">
        <v>0</v>
      </c>
      <c r="AV50" s="8">
        <v>0</v>
      </c>
      <c r="AW50" s="8">
        <v>0</v>
      </c>
      <c r="AX50" s="8">
        <v>2536.44</v>
      </c>
      <c r="AY50" s="8">
        <v>0</v>
      </c>
      <c r="AZ50" s="2"/>
      <c r="BA50" s="8">
        <v>45</v>
      </c>
      <c r="BB50" s="8">
        <v>372.5</v>
      </c>
      <c r="BC50" s="8">
        <v>373.98700000000002</v>
      </c>
      <c r="BD50" s="8">
        <v>1487</v>
      </c>
      <c r="BE50" s="8">
        <v>50.03</v>
      </c>
      <c r="BF50" s="8">
        <v>288.05</v>
      </c>
      <c r="BG50" s="8">
        <v>4283.3</v>
      </c>
      <c r="BH50" s="8">
        <v>0</v>
      </c>
      <c r="BI50" s="8">
        <v>0</v>
      </c>
      <c r="BJ50" s="8">
        <v>0</v>
      </c>
      <c r="BK50" s="8">
        <v>4283.3</v>
      </c>
      <c r="BL50" s="8">
        <v>0</v>
      </c>
      <c r="BM50" s="2"/>
      <c r="BN50" s="6">
        <v>45</v>
      </c>
      <c r="BO50" s="6">
        <v>372.5</v>
      </c>
      <c r="BP50" s="6">
        <v>371.75599999999997</v>
      </c>
      <c r="BQ50" s="6">
        <v>-744</v>
      </c>
      <c r="BR50" s="6">
        <v>50.01</v>
      </c>
      <c r="BS50" s="6">
        <v>258.70999999999998</v>
      </c>
      <c r="BT50" s="6">
        <v>-1924.8</v>
      </c>
      <c r="BU50" s="6">
        <v>0</v>
      </c>
      <c r="BV50" s="6">
        <v>0</v>
      </c>
      <c r="BW50" s="6">
        <v>0</v>
      </c>
      <c r="BX50" s="6">
        <v>-1924.8</v>
      </c>
      <c r="BY50" s="6">
        <v>0</v>
      </c>
      <c r="BZ50" s="2"/>
      <c r="CA50" s="6">
        <v>45</v>
      </c>
      <c r="CB50" s="6">
        <v>356.46699999999998</v>
      </c>
      <c r="CC50" s="6">
        <v>357.887</v>
      </c>
      <c r="CD50" s="6">
        <v>1420</v>
      </c>
      <c r="CE50" s="6">
        <v>50.01</v>
      </c>
      <c r="CF50" s="6">
        <v>128.65</v>
      </c>
      <c r="CG50" s="6">
        <v>1826.83</v>
      </c>
      <c r="CH50" s="6">
        <v>0</v>
      </c>
      <c r="CI50" s="6">
        <v>0</v>
      </c>
      <c r="CJ50" s="6">
        <v>0</v>
      </c>
      <c r="CK50" s="6">
        <v>1826.83</v>
      </c>
      <c r="CL50" s="6">
        <v>0</v>
      </c>
    </row>
    <row r="51" spans="1:90" x14ac:dyDescent="0.2">
      <c r="A51" s="8">
        <v>46</v>
      </c>
      <c r="B51" s="8">
        <v>372.5</v>
      </c>
      <c r="C51" s="8">
        <v>372.08100000000002</v>
      </c>
      <c r="D51" s="8">
        <v>-419</v>
      </c>
      <c r="E51" s="25">
        <v>49.9</v>
      </c>
      <c r="F51" s="25">
        <v>303.04000000000002</v>
      </c>
      <c r="G51" s="8">
        <v>-2539.48</v>
      </c>
      <c r="H51" s="8">
        <v>0</v>
      </c>
      <c r="I51" s="8">
        <v>0</v>
      </c>
      <c r="J51" s="8">
        <v>0</v>
      </c>
      <c r="K51" s="8">
        <v>-2539.48</v>
      </c>
      <c r="L51" s="8">
        <v>0</v>
      </c>
      <c r="M51" s="2"/>
      <c r="N51" s="8">
        <v>46</v>
      </c>
      <c r="O51" s="8">
        <v>372.5</v>
      </c>
      <c r="P51" s="8">
        <v>372.822</v>
      </c>
      <c r="Q51" s="8">
        <v>322</v>
      </c>
      <c r="R51" s="8">
        <v>49.92</v>
      </c>
      <c r="S51" s="8">
        <v>303.04000000000002</v>
      </c>
      <c r="T51" s="8">
        <v>1170.95</v>
      </c>
      <c r="U51" s="8">
        <v>0</v>
      </c>
      <c r="V51" s="8">
        <v>0</v>
      </c>
      <c r="W51" s="8">
        <v>0</v>
      </c>
      <c r="X51" s="8">
        <v>1170.95</v>
      </c>
      <c r="Y51" s="8">
        <v>0</v>
      </c>
      <c r="Z51" s="2"/>
      <c r="AA51" s="8">
        <v>46</v>
      </c>
      <c r="AB51" s="8">
        <v>372.5</v>
      </c>
      <c r="AC51" s="8">
        <v>372.59100000000001</v>
      </c>
      <c r="AD51" s="8">
        <v>91</v>
      </c>
      <c r="AE51" s="8">
        <v>50.02</v>
      </c>
      <c r="AF51" s="8">
        <v>274.12</v>
      </c>
      <c r="AG51" s="8">
        <v>249.45</v>
      </c>
      <c r="AH51" s="8">
        <v>0</v>
      </c>
      <c r="AI51" s="8">
        <v>0</v>
      </c>
      <c r="AJ51" s="8">
        <v>0</v>
      </c>
      <c r="AK51" s="8">
        <v>249.45</v>
      </c>
      <c r="AL51" s="8">
        <v>0</v>
      </c>
      <c r="AM51" s="2"/>
      <c r="AN51" s="8">
        <v>46</v>
      </c>
      <c r="AO51" s="8">
        <v>372.5</v>
      </c>
      <c r="AP51" s="8">
        <v>371.40600000000001</v>
      </c>
      <c r="AQ51" s="8">
        <v>-1094</v>
      </c>
      <c r="AR51" s="8">
        <v>49.96</v>
      </c>
      <c r="AS51" s="8">
        <v>303.04000000000002</v>
      </c>
      <c r="AT51" s="8">
        <v>-3315.26</v>
      </c>
      <c r="AU51" s="8">
        <v>0</v>
      </c>
      <c r="AV51" s="8">
        <v>0</v>
      </c>
      <c r="AW51" s="8">
        <v>0</v>
      </c>
      <c r="AX51" s="8">
        <v>-3315.26</v>
      </c>
      <c r="AY51" s="8">
        <v>0</v>
      </c>
      <c r="AZ51" s="2"/>
      <c r="BA51" s="8">
        <v>46</v>
      </c>
      <c r="BB51" s="8">
        <v>372.5</v>
      </c>
      <c r="BC51" s="8">
        <v>374.637</v>
      </c>
      <c r="BD51" s="8">
        <v>2137</v>
      </c>
      <c r="BE51" s="8">
        <v>49.95</v>
      </c>
      <c r="BF51" s="8">
        <v>261.79000000000002</v>
      </c>
      <c r="BG51" s="8">
        <v>5594.45</v>
      </c>
      <c r="BH51" s="8">
        <v>0</v>
      </c>
      <c r="BI51" s="8">
        <v>0</v>
      </c>
      <c r="BJ51" s="8">
        <v>0</v>
      </c>
      <c r="BK51" s="8">
        <v>5594.45</v>
      </c>
      <c r="BL51" s="8">
        <v>0</v>
      </c>
      <c r="BM51" s="2"/>
      <c r="BN51" s="6">
        <v>46</v>
      </c>
      <c r="BO51" s="6">
        <v>372.5</v>
      </c>
      <c r="BP51" s="6">
        <v>371.166</v>
      </c>
      <c r="BQ51" s="6">
        <v>-1334</v>
      </c>
      <c r="BR51" s="6">
        <v>49.99</v>
      </c>
      <c r="BS51" s="6">
        <v>268.60000000000002</v>
      </c>
      <c r="BT51" s="6">
        <v>-3583.12</v>
      </c>
      <c r="BU51" s="6">
        <v>0</v>
      </c>
      <c r="BV51" s="6">
        <v>0</v>
      </c>
      <c r="BW51" s="6">
        <v>0</v>
      </c>
      <c r="BX51" s="6">
        <v>-3583.12</v>
      </c>
      <c r="BY51" s="6">
        <v>0</v>
      </c>
      <c r="BZ51" s="2"/>
      <c r="CA51" s="6">
        <v>46</v>
      </c>
      <c r="CB51" s="6">
        <v>324.39</v>
      </c>
      <c r="CC51" s="6">
        <v>326.38099999999997</v>
      </c>
      <c r="CD51" s="6">
        <v>1991</v>
      </c>
      <c r="CE51" s="6">
        <v>49.99</v>
      </c>
      <c r="CF51" s="6">
        <v>144.05000000000001</v>
      </c>
      <c r="CG51" s="6">
        <v>2868.04</v>
      </c>
      <c r="CH51" s="6">
        <v>0</v>
      </c>
      <c r="CI51" s="6">
        <v>0</v>
      </c>
      <c r="CJ51" s="6">
        <v>0</v>
      </c>
      <c r="CK51" s="6">
        <v>2868.04</v>
      </c>
      <c r="CL51" s="6">
        <v>0</v>
      </c>
    </row>
    <row r="52" spans="1:90" x14ac:dyDescent="0.2">
      <c r="A52" s="8">
        <v>47</v>
      </c>
      <c r="B52" s="8">
        <v>372.5</v>
      </c>
      <c r="C52" s="8">
        <v>373.16899999999998</v>
      </c>
      <c r="D52" s="8">
        <v>669</v>
      </c>
      <c r="E52" s="25">
        <v>49.98</v>
      </c>
      <c r="F52" s="25">
        <v>303.04000000000002</v>
      </c>
      <c r="G52" s="8">
        <v>2027.34</v>
      </c>
      <c r="H52" s="8">
        <v>0</v>
      </c>
      <c r="I52" s="8">
        <v>0</v>
      </c>
      <c r="J52" s="8">
        <v>0</v>
      </c>
      <c r="K52" s="8">
        <v>2027.34</v>
      </c>
      <c r="L52" s="8">
        <v>0</v>
      </c>
      <c r="M52" s="2"/>
      <c r="N52" s="8">
        <v>47</v>
      </c>
      <c r="O52" s="8">
        <v>372.5</v>
      </c>
      <c r="P52" s="8">
        <v>375.18700000000001</v>
      </c>
      <c r="Q52" s="8">
        <v>2687</v>
      </c>
      <c r="R52" s="8">
        <v>49.97</v>
      </c>
      <c r="S52" s="8">
        <v>303.04000000000002</v>
      </c>
      <c r="T52" s="8">
        <v>8142.68</v>
      </c>
      <c r="U52" s="8">
        <v>0</v>
      </c>
      <c r="V52" s="8">
        <v>0</v>
      </c>
      <c r="W52" s="8">
        <v>0</v>
      </c>
      <c r="X52" s="8">
        <v>8142.68</v>
      </c>
      <c r="Y52" s="8">
        <v>0</v>
      </c>
      <c r="Z52" s="2"/>
      <c r="AA52" s="8">
        <v>47</v>
      </c>
      <c r="AB52" s="8">
        <v>372.5</v>
      </c>
      <c r="AC52" s="8">
        <v>371.51799999999997</v>
      </c>
      <c r="AD52" s="8">
        <v>-982</v>
      </c>
      <c r="AE52" s="8">
        <v>50.05</v>
      </c>
      <c r="AF52" s="8">
        <v>303.04000000000002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2"/>
      <c r="AN52" s="8">
        <v>47</v>
      </c>
      <c r="AO52" s="8">
        <v>372.5</v>
      </c>
      <c r="AP52" s="8">
        <v>372.72800000000001</v>
      </c>
      <c r="AQ52" s="8">
        <v>228</v>
      </c>
      <c r="AR52" s="8">
        <v>50.01</v>
      </c>
      <c r="AS52" s="8">
        <v>303.04000000000002</v>
      </c>
      <c r="AT52" s="8">
        <v>690.93</v>
      </c>
      <c r="AU52" s="8">
        <v>0</v>
      </c>
      <c r="AV52" s="8">
        <v>0</v>
      </c>
      <c r="AW52" s="8">
        <v>0</v>
      </c>
      <c r="AX52" s="8">
        <v>690.93</v>
      </c>
      <c r="AY52" s="8">
        <v>0</v>
      </c>
      <c r="AZ52" s="2"/>
      <c r="BA52" s="8">
        <v>47</v>
      </c>
      <c r="BB52" s="8">
        <v>372.5</v>
      </c>
      <c r="BC52" s="8">
        <v>375.15100000000001</v>
      </c>
      <c r="BD52" s="8">
        <v>2651</v>
      </c>
      <c r="BE52" s="8">
        <v>49.91</v>
      </c>
      <c r="BF52" s="8">
        <v>250.89</v>
      </c>
      <c r="BG52" s="8">
        <v>9640.31</v>
      </c>
      <c r="BH52" s="8">
        <v>0</v>
      </c>
      <c r="BI52" s="8">
        <v>0</v>
      </c>
      <c r="BJ52" s="8">
        <v>0</v>
      </c>
      <c r="BK52" s="8">
        <v>9640.31</v>
      </c>
      <c r="BL52" s="8">
        <v>0</v>
      </c>
      <c r="BM52" s="2"/>
      <c r="BN52" s="6">
        <v>47</v>
      </c>
      <c r="BO52" s="6">
        <v>372.5</v>
      </c>
      <c r="BP52" s="6">
        <v>371.91699999999997</v>
      </c>
      <c r="BQ52" s="6">
        <v>-583</v>
      </c>
      <c r="BR52" s="6">
        <v>49.98</v>
      </c>
      <c r="BS52" s="6">
        <v>276.60000000000002</v>
      </c>
      <c r="BT52" s="6">
        <v>-1612.58</v>
      </c>
      <c r="BU52" s="6">
        <v>0</v>
      </c>
      <c r="BV52" s="6">
        <v>0</v>
      </c>
      <c r="BW52" s="6">
        <v>0</v>
      </c>
      <c r="BX52" s="6">
        <v>-1612.58</v>
      </c>
      <c r="BY52" s="6">
        <v>0</v>
      </c>
      <c r="BZ52" s="2"/>
      <c r="CA52" s="6">
        <v>47</v>
      </c>
      <c r="CB52" s="6">
        <v>292.31200000000001</v>
      </c>
      <c r="CC52" s="6">
        <v>299.91399999999999</v>
      </c>
      <c r="CD52" s="6">
        <v>7602</v>
      </c>
      <c r="CE52" s="6">
        <v>50.06</v>
      </c>
      <c r="CF52" s="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372.5</v>
      </c>
      <c r="C53" s="8">
        <v>374.678</v>
      </c>
      <c r="D53" s="8">
        <v>2178</v>
      </c>
      <c r="E53" s="25">
        <v>50.01</v>
      </c>
      <c r="F53" s="25">
        <v>303.04000000000002</v>
      </c>
      <c r="G53" s="8">
        <v>6600.21</v>
      </c>
      <c r="H53" s="8">
        <v>0</v>
      </c>
      <c r="I53" s="8">
        <v>0</v>
      </c>
      <c r="J53" s="8">
        <v>0</v>
      </c>
      <c r="K53" s="8">
        <v>6600.21</v>
      </c>
      <c r="L53" s="8">
        <v>0</v>
      </c>
      <c r="M53" s="2"/>
      <c r="N53" s="8">
        <v>48</v>
      </c>
      <c r="O53" s="8">
        <v>372.5</v>
      </c>
      <c r="P53" s="8">
        <v>374.81799999999998</v>
      </c>
      <c r="Q53" s="8">
        <v>2318</v>
      </c>
      <c r="R53" s="8">
        <v>50.01</v>
      </c>
      <c r="S53" s="8">
        <v>303.04000000000002</v>
      </c>
      <c r="T53" s="8">
        <v>7024.47</v>
      </c>
      <c r="U53" s="8">
        <v>0</v>
      </c>
      <c r="V53" s="8">
        <v>0</v>
      </c>
      <c r="W53" s="8">
        <v>0</v>
      </c>
      <c r="X53" s="8">
        <v>7024.47</v>
      </c>
      <c r="Y53" s="8">
        <v>0</v>
      </c>
      <c r="Z53" s="2"/>
      <c r="AA53" s="8">
        <v>48</v>
      </c>
      <c r="AB53" s="8">
        <v>372.5</v>
      </c>
      <c r="AC53" s="8">
        <v>368.51299999999998</v>
      </c>
      <c r="AD53" s="8">
        <v>-3987</v>
      </c>
      <c r="AE53" s="8">
        <v>50.03</v>
      </c>
      <c r="AF53" s="8">
        <v>303.04000000000002</v>
      </c>
      <c r="AG53" s="8">
        <v>-12082.2</v>
      </c>
      <c r="AH53" s="8">
        <v>0</v>
      </c>
      <c r="AI53" s="8">
        <v>0</v>
      </c>
      <c r="AJ53" s="8">
        <v>0</v>
      </c>
      <c r="AK53" s="8">
        <v>-12082.2</v>
      </c>
      <c r="AL53" s="8">
        <v>0</v>
      </c>
      <c r="AM53" s="2"/>
      <c r="AN53" s="8">
        <v>48</v>
      </c>
      <c r="AO53" s="8">
        <v>372.5</v>
      </c>
      <c r="AP53" s="8">
        <v>372.07299999999998</v>
      </c>
      <c r="AQ53" s="8">
        <v>-427</v>
      </c>
      <c r="AR53" s="8">
        <v>50.03</v>
      </c>
      <c r="AS53" s="8">
        <v>303.04000000000002</v>
      </c>
      <c r="AT53" s="8">
        <v>-1293.98</v>
      </c>
      <c r="AU53" s="8">
        <v>0</v>
      </c>
      <c r="AV53" s="8">
        <v>0</v>
      </c>
      <c r="AW53" s="8">
        <v>0</v>
      </c>
      <c r="AX53" s="8">
        <v>-1293.98</v>
      </c>
      <c r="AY53" s="8">
        <v>0</v>
      </c>
      <c r="AZ53" s="2"/>
      <c r="BA53" s="8">
        <v>48</v>
      </c>
      <c r="BB53" s="8">
        <v>372.5</v>
      </c>
      <c r="BC53" s="8">
        <v>373.03699999999998</v>
      </c>
      <c r="BD53" s="8">
        <v>537</v>
      </c>
      <c r="BE53" s="8">
        <v>49.93</v>
      </c>
      <c r="BF53" s="8">
        <v>225.66</v>
      </c>
      <c r="BG53" s="8">
        <v>1952.79</v>
      </c>
      <c r="BH53" s="8">
        <v>0</v>
      </c>
      <c r="BI53" s="8">
        <v>0</v>
      </c>
      <c r="BJ53" s="8">
        <v>0</v>
      </c>
      <c r="BK53" s="8">
        <v>1952.79</v>
      </c>
      <c r="BL53" s="8">
        <v>0</v>
      </c>
      <c r="BM53" s="2"/>
      <c r="BN53" s="6">
        <v>48</v>
      </c>
      <c r="BO53" s="6">
        <v>372.5</v>
      </c>
      <c r="BP53" s="6">
        <v>372.04500000000002</v>
      </c>
      <c r="BQ53" s="6">
        <v>-455</v>
      </c>
      <c r="BR53" s="6">
        <v>49.98</v>
      </c>
      <c r="BS53" s="6">
        <v>267.64</v>
      </c>
      <c r="BT53" s="6">
        <v>-1217.76</v>
      </c>
      <c r="BU53" s="6">
        <v>0</v>
      </c>
      <c r="BV53" s="6">
        <v>0</v>
      </c>
      <c r="BW53" s="6">
        <v>0</v>
      </c>
      <c r="BX53" s="6">
        <v>-1217.76</v>
      </c>
      <c r="BY53" s="6">
        <v>0</v>
      </c>
      <c r="BZ53" s="2"/>
      <c r="CA53" s="6">
        <v>48</v>
      </c>
      <c r="CB53" s="6">
        <v>263.50400000000002</v>
      </c>
      <c r="CC53" s="6">
        <v>281.69299999999998</v>
      </c>
      <c r="CD53" s="6">
        <v>18189</v>
      </c>
      <c r="CE53" s="6">
        <v>49.97</v>
      </c>
      <c r="CF53" s="6">
        <v>191.78</v>
      </c>
      <c r="CG53" s="6">
        <v>14383.5</v>
      </c>
      <c r="CH53" s="6">
        <v>0</v>
      </c>
      <c r="CI53" s="6">
        <v>0</v>
      </c>
      <c r="CJ53" s="6">
        <v>0</v>
      </c>
      <c r="CK53" s="6">
        <v>14383.5</v>
      </c>
      <c r="CL53" s="6">
        <v>0</v>
      </c>
    </row>
    <row r="54" spans="1:90" x14ac:dyDescent="0.2">
      <c r="A54" s="8">
        <v>49</v>
      </c>
      <c r="B54" s="8">
        <v>372.5</v>
      </c>
      <c r="C54" s="8">
        <v>373.21100000000001</v>
      </c>
      <c r="D54" s="8">
        <v>711</v>
      </c>
      <c r="E54" s="25">
        <v>50.05</v>
      </c>
      <c r="F54" s="25">
        <v>303.04000000000002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372.5</v>
      </c>
      <c r="P54" s="8">
        <v>374.65499999999997</v>
      </c>
      <c r="Q54" s="8">
        <v>2155</v>
      </c>
      <c r="R54" s="8">
        <v>49.99</v>
      </c>
      <c r="S54" s="8">
        <v>303.04000000000002</v>
      </c>
      <c r="T54" s="8">
        <v>6530.51</v>
      </c>
      <c r="U54" s="8">
        <v>0</v>
      </c>
      <c r="V54" s="8">
        <v>0</v>
      </c>
      <c r="W54" s="8">
        <v>0</v>
      </c>
      <c r="X54" s="8">
        <v>6530.51</v>
      </c>
      <c r="Y54" s="8">
        <v>0</v>
      </c>
      <c r="Z54" s="2"/>
      <c r="AA54" s="8">
        <v>49</v>
      </c>
      <c r="AB54" s="8">
        <v>372.5</v>
      </c>
      <c r="AC54" s="8">
        <v>367.43799999999999</v>
      </c>
      <c r="AD54" s="8">
        <v>-5062</v>
      </c>
      <c r="AE54" s="8">
        <v>50.01</v>
      </c>
      <c r="AF54" s="8">
        <v>303.04000000000002</v>
      </c>
      <c r="AG54" s="8">
        <v>-15339.88</v>
      </c>
      <c r="AH54" s="8">
        <v>0</v>
      </c>
      <c r="AI54" s="8">
        <v>0</v>
      </c>
      <c r="AJ54" s="8">
        <v>0</v>
      </c>
      <c r="AK54" s="8">
        <v>-15339.88</v>
      </c>
      <c r="AL54" s="8">
        <v>0</v>
      </c>
      <c r="AM54" s="2"/>
      <c r="AN54" s="8">
        <v>49</v>
      </c>
      <c r="AO54" s="8">
        <v>372.5</v>
      </c>
      <c r="AP54" s="8">
        <v>371.54500000000002</v>
      </c>
      <c r="AQ54" s="8">
        <v>-955</v>
      </c>
      <c r="AR54" s="8">
        <v>50.01</v>
      </c>
      <c r="AS54" s="8">
        <v>303.04000000000002</v>
      </c>
      <c r="AT54" s="8">
        <v>-2894.03</v>
      </c>
      <c r="AU54" s="8">
        <v>0</v>
      </c>
      <c r="AV54" s="8">
        <v>0</v>
      </c>
      <c r="AW54" s="8">
        <v>0</v>
      </c>
      <c r="AX54" s="8">
        <v>-2894.03</v>
      </c>
      <c r="AY54" s="8">
        <v>0</v>
      </c>
      <c r="AZ54" s="2"/>
      <c r="BA54" s="8">
        <v>49</v>
      </c>
      <c r="BB54" s="8">
        <v>372.5</v>
      </c>
      <c r="BC54" s="8">
        <v>373.32299999999998</v>
      </c>
      <c r="BD54" s="8">
        <v>823</v>
      </c>
      <c r="BE54" s="8">
        <v>49.97</v>
      </c>
      <c r="BF54" s="8">
        <v>220.99</v>
      </c>
      <c r="BG54" s="8">
        <v>1818.75</v>
      </c>
      <c r="BH54" s="8">
        <v>0</v>
      </c>
      <c r="BI54" s="8">
        <v>0</v>
      </c>
      <c r="BJ54" s="8">
        <v>0</v>
      </c>
      <c r="BK54" s="8">
        <v>1818.75</v>
      </c>
      <c r="BL54" s="8">
        <v>0</v>
      </c>
      <c r="BM54" s="2"/>
      <c r="BN54" s="6">
        <v>49</v>
      </c>
      <c r="BO54" s="6">
        <v>372.5</v>
      </c>
      <c r="BP54" s="6">
        <v>373.79300000000001</v>
      </c>
      <c r="BQ54" s="6">
        <v>1293</v>
      </c>
      <c r="BR54" s="6">
        <v>49.96</v>
      </c>
      <c r="BS54" s="6">
        <v>277.04000000000002</v>
      </c>
      <c r="BT54" s="6">
        <v>3582.13</v>
      </c>
      <c r="BU54" s="6">
        <v>0</v>
      </c>
      <c r="BV54" s="6">
        <v>0</v>
      </c>
      <c r="BW54" s="6">
        <v>0</v>
      </c>
      <c r="BX54" s="6">
        <v>3582.13</v>
      </c>
      <c r="BY54" s="6">
        <v>0</v>
      </c>
      <c r="BZ54" s="2"/>
      <c r="CA54" s="6">
        <v>49</v>
      </c>
      <c r="CB54" s="6">
        <v>279.54199999999997</v>
      </c>
      <c r="CC54" s="6">
        <v>286.14400000000001</v>
      </c>
      <c r="CD54" s="6">
        <v>6602</v>
      </c>
      <c r="CE54" s="6">
        <v>49.94</v>
      </c>
      <c r="CF54" s="6">
        <v>197.09</v>
      </c>
      <c r="CG54" s="6">
        <v>24008.04</v>
      </c>
      <c r="CH54" s="6">
        <v>0</v>
      </c>
      <c r="CI54" s="6">
        <v>0</v>
      </c>
      <c r="CJ54" s="6">
        <v>0</v>
      </c>
      <c r="CK54" s="6">
        <v>24008.04</v>
      </c>
      <c r="CL54" s="6">
        <v>0</v>
      </c>
    </row>
    <row r="55" spans="1:90" x14ac:dyDescent="0.2">
      <c r="A55" s="8">
        <v>50</v>
      </c>
      <c r="B55" s="8">
        <v>372.5</v>
      </c>
      <c r="C55" s="8">
        <v>373.38299999999998</v>
      </c>
      <c r="D55" s="8">
        <v>883</v>
      </c>
      <c r="E55" s="25">
        <v>50</v>
      </c>
      <c r="F55" s="25">
        <v>303.04000000000002</v>
      </c>
      <c r="G55" s="8">
        <v>2675.84</v>
      </c>
      <c r="H55" s="8">
        <v>0</v>
      </c>
      <c r="I55" s="8">
        <v>0</v>
      </c>
      <c r="J55" s="8">
        <v>0</v>
      </c>
      <c r="K55" s="8">
        <v>2675.84</v>
      </c>
      <c r="L55" s="8">
        <v>0</v>
      </c>
      <c r="M55" s="2"/>
      <c r="N55" s="8">
        <v>50</v>
      </c>
      <c r="O55" s="8">
        <v>372.5</v>
      </c>
      <c r="P55" s="8">
        <v>377.68200000000002</v>
      </c>
      <c r="Q55" s="8">
        <v>5182</v>
      </c>
      <c r="R55" s="8">
        <v>49.96</v>
      </c>
      <c r="S55" s="8">
        <v>303.04000000000002</v>
      </c>
      <c r="T55" s="8">
        <v>15703.53</v>
      </c>
      <c r="U55" s="8">
        <v>0</v>
      </c>
      <c r="V55" s="8">
        <v>0</v>
      </c>
      <c r="W55" s="8">
        <v>0</v>
      </c>
      <c r="X55" s="8">
        <v>15703.53</v>
      </c>
      <c r="Y55" s="8">
        <v>0</v>
      </c>
      <c r="Z55" s="2"/>
      <c r="AA55" s="8">
        <v>50</v>
      </c>
      <c r="AB55" s="8">
        <v>372.5</v>
      </c>
      <c r="AC55" s="8">
        <v>370.17899999999997</v>
      </c>
      <c r="AD55" s="8">
        <v>-2321</v>
      </c>
      <c r="AE55" s="8">
        <v>49.98</v>
      </c>
      <c r="AF55" s="8">
        <v>303.04000000000002</v>
      </c>
      <c r="AG55" s="8">
        <v>-7033.56</v>
      </c>
      <c r="AH55" s="8">
        <v>0</v>
      </c>
      <c r="AI55" s="8">
        <v>0</v>
      </c>
      <c r="AJ55" s="8">
        <v>0</v>
      </c>
      <c r="AK55" s="8">
        <v>-7033.56</v>
      </c>
      <c r="AL55" s="8">
        <v>0</v>
      </c>
      <c r="AM55" s="2"/>
      <c r="AN55" s="8">
        <v>50</v>
      </c>
      <c r="AO55" s="8">
        <v>372.5</v>
      </c>
      <c r="AP55" s="8">
        <v>366.149</v>
      </c>
      <c r="AQ55" s="8">
        <v>-6351</v>
      </c>
      <c r="AR55" s="8">
        <v>49.98</v>
      </c>
      <c r="AS55" s="8">
        <v>303.04000000000002</v>
      </c>
      <c r="AT55" s="8">
        <v>-19246.07</v>
      </c>
      <c r="AU55" s="8">
        <v>0</v>
      </c>
      <c r="AV55" s="8">
        <v>0</v>
      </c>
      <c r="AW55" s="8">
        <v>0</v>
      </c>
      <c r="AX55" s="8">
        <v>-19246.07</v>
      </c>
      <c r="AY55" s="8">
        <v>0</v>
      </c>
      <c r="AZ55" s="2"/>
      <c r="BA55" s="8">
        <v>50</v>
      </c>
      <c r="BB55" s="8">
        <v>372.5</v>
      </c>
      <c r="BC55" s="8">
        <v>372.55799999999999</v>
      </c>
      <c r="BD55" s="8">
        <v>58</v>
      </c>
      <c r="BE55" s="8">
        <v>49.96</v>
      </c>
      <c r="BF55" s="8">
        <v>220.29</v>
      </c>
      <c r="BG55" s="8">
        <v>127.77</v>
      </c>
      <c r="BH55" s="8">
        <v>0</v>
      </c>
      <c r="BI55" s="8">
        <v>0</v>
      </c>
      <c r="BJ55" s="8">
        <v>0</v>
      </c>
      <c r="BK55" s="8">
        <v>127.77</v>
      </c>
      <c r="BL55" s="8">
        <v>0</v>
      </c>
      <c r="BM55" s="2"/>
      <c r="BN55" s="6">
        <v>50</v>
      </c>
      <c r="BO55" s="6">
        <v>372.5</v>
      </c>
      <c r="BP55" s="6">
        <v>372.96499999999997</v>
      </c>
      <c r="BQ55" s="6">
        <v>465</v>
      </c>
      <c r="BR55" s="6">
        <v>49.98</v>
      </c>
      <c r="BS55" s="6">
        <v>269.14999999999998</v>
      </c>
      <c r="BT55" s="6">
        <v>1251.55</v>
      </c>
      <c r="BU55" s="6">
        <v>0</v>
      </c>
      <c r="BV55" s="6">
        <v>0</v>
      </c>
      <c r="BW55" s="6">
        <v>0</v>
      </c>
      <c r="BX55" s="6">
        <v>1251.55</v>
      </c>
      <c r="BY55" s="6">
        <v>0</v>
      </c>
      <c r="BZ55" s="2"/>
      <c r="CA55" s="6">
        <v>50</v>
      </c>
      <c r="CB55" s="6">
        <v>311.62</v>
      </c>
      <c r="CC55" s="6">
        <v>320.97800000000001</v>
      </c>
      <c r="CD55" s="6">
        <v>9358</v>
      </c>
      <c r="CE55" s="6">
        <v>49.94</v>
      </c>
      <c r="CF55" s="6">
        <v>197.08</v>
      </c>
      <c r="CG55" s="6">
        <v>34030.18</v>
      </c>
      <c r="CH55" s="6">
        <v>0</v>
      </c>
      <c r="CI55" s="6">
        <v>0</v>
      </c>
      <c r="CJ55" s="6">
        <v>0</v>
      </c>
      <c r="CK55" s="6">
        <v>34030.18</v>
      </c>
      <c r="CL55" s="6">
        <v>0</v>
      </c>
    </row>
    <row r="56" spans="1:90" x14ac:dyDescent="0.2">
      <c r="A56" s="8">
        <v>51</v>
      </c>
      <c r="B56" s="8">
        <v>372.5</v>
      </c>
      <c r="C56" s="8">
        <v>373.25900000000001</v>
      </c>
      <c r="D56" s="8">
        <v>759</v>
      </c>
      <c r="E56" s="25">
        <v>50.03</v>
      </c>
      <c r="F56" s="25">
        <v>303.04000000000002</v>
      </c>
      <c r="G56" s="8">
        <v>2300.0700000000002</v>
      </c>
      <c r="H56" s="8">
        <v>0</v>
      </c>
      <c r="I56" s="8">
        <v>0</v>
      </c>
      <c r="J56" s="8">
        <v>0</v>
      </c>
      <c r="K56" s="8">
        <v>2300.0700000000002</v>
      </c>
      <c r="L56" s="8">
        <v>0</v>
      </c>
      <c r="M56" s="2"/>
      <c r="N56" s="8">
        <v>51</v>
      </c>
      <c r="O56" s="8">
        <v>372.5</v>
      </c>
      <c r="P56" s="8">
        <v>374.44099999999997</v>
      </c>
      <c r="Q56" s="8">
        <v>1941</v>
      </c>
      <c r="R56" s="8">
        <v>49.92</v>
      </c>
      <c r="S56" s="8">
        <v>303.04000000000002</v>
      </c>
      <c r="T56" s="8">
        <v>7058.41</v>
      </c>
      <c r="U56" s="8">
        <v>0</v>
      </c>
      <c r="V56" s="8">
        <v>0</v>
      </c>
      <c r="W56" s="8">
        <v>0</v>
      </c>
      <c r="X56" s="8">
        <v>7058.41</v>
      </c>
      <c r="Y56" s="8">
        <v>0</v>
      </c>
      <c r="Z56" s="2"/>
      <c r="AA56" s="8">
        <v>51</v>
      </c>
      <c r="AB56" s="8">
        <v>372.5</v>
      </c>
      <c r="AC56" s="8">
        <v>373.00099999999998</v>
      </c>
      <c r="AD56" s="8">
        <v>501</v>
      </c>
      <c r="AE56" s="8">
        <v>49.98</v>
      </c>
      <c r="AF56" s="8">
        <v>303.04000000000002</v>
      </c>
      <c r="AG56" s="8">
        <v>1518.23</v>
      </c>
      <c r="AH56" s="8">
        <v>0</v>
      </c>
      <c r="AI56" s="8">
        <v>0</v>
      </c>
      <c r="AJ56" s="8">
        <v>0</v>
      </c>
      <c r="AK56" s="8">
        <v>1518.23</v>
      </c>
      <c r="AL56" s="8">
        <v>0</v>
      </c>
      <c r="AM56" s="2"/>
      <c r="AN56" s="8">
        <v>51</v>
      </c>
      <c r="AO56" s="8">
        <v>372.5</v>
      </c>
      <c r="AP56" s="8">
        <v>368.96600000000001</v>
      </c>
      <c r="AQ56" s="8">
        <v>-3534</v>
      </c>
      <c r="AR56" s="8">
        <v>49.98</v>
      </c>
      <c r="AS56" s="8">
        <v>303.04000000000002</v>
      </c>
      <c r="AT56" s="8">
        <v>-10709.43</v>
      </c>
      <c r="AU56" s="8">
        <v>0</v>
      </c>
      <c r="AV56" s="8">
        <v>0</v>
      </c>
      <c r="AW56" s="8">
        <v>0</v>
      </c>
      <c r="AX56" s="8">
        <v>-10709.43</v>
      </c>
      <c r="AY56" s="8">
        <v>0</v>
      </c>
      <c r="AZ56" s="2"/>
      <c r="BA56" s="8">
        <v>51</v>
      </c>
      <c r="BB56" s="8">
        <v>372.5</v>
      </c>
      <c r="BC56" s="8">
        <v>372.40899999999999</v>
      </c>
      <c r="BD56" s="8">
        <v>-91</v>
      </c>
      <c r="BE56" s="8">
        <v>49.96</v>
      </c>
      <c r="BF56" s="8">
        <v>212.07</v>
      </c>
      <c r="BG56" s="8">
        <v>-192.98</v>
      </c>
      <c r="BH56" s="8">
        <v>0</v>
      </c>
      <c r="BI56" s="8">
        <v>0</v>
      </c>
      <c r="BJ56" s="8">
        <v>0</v>
      </c>
      <c r="BK56" s="8">
        <v>-192.98</v>
      </c>
      <c r="BL56" s="8">
        <v>0</v>
      </c>
      <c r="BM56" s="2"/>
      <c r="BN56" s="6">
        <v>51</v>
      </c>
      <c r="BO56" s="6">
        <v>372.5</v>
      </c>
      <c r="BP56" s="6">
        <v>373.64</v>
      </c>
      <c r="BQ56" s="6">
        <v>1140</v>
      </c>
      <c r="BR56" s="6">
        <v>49.95</v>
      </c>
      <c r="BS56" s="6">
        <v>250.03</v>
      </c>
      <c r="BT56" s="6">
        <v>2850.34</v>
      </c>
      <c r="BU56" s="6">
        <v>0</v>
      </c>
      <c r="BV56" s="6">
        <v>0</v>
      </c>
      <c r="BW56" s="6">
        <v>0</v>
      </c>
      <c r="BX56" s="6">
        <v>2850.34</v>
      </c>
      <c r="BY56" s="6">
        <v>0</v>
      </c>
      <c r="BZ56" s="2"/>
      <c r="CA56" s="6">
        <v>51</v>
      </c>
      <c r="CB56" s="6">
        <v>343.697</v>
      </c>
      <c r="CC56" s="6">
        <v>345.47199999999998</v>
      </c>
      <c r="CD56" s="6">
        <v>1775</v>
      </c>
      <c r="CE56" s="6">
        <v>49.93</v>
      </c>
      <c r="CF56" s="6">
        <v>184.89</v>
      </c>
      <c r="CG56" s="6">
        <v>6454.75</v>
      </c>
      <c r="CH56" s="6">
        <v>0</v>
      </c>
      <c r="CI56" s="6">
        <v>0</v>
      </c>
      <c r="CJ56" s="6">
        <v>0</v>
      </c>
      <c r="CK56" s="6">
        <v>6454.75</v>
      </c>
      <c r="CL56" s="6">
        <v>0</v>
      </c>
    </row>
    <row r="57" spans="1:90" x14ac:dyDescent="0.2">
      <c r="A57" s="8">
        <v>52</v>
      </c>
      <c r="B57" s="8">
        <v>372.5</v>
      </c>
      <c r="C57" s="8">
        <v>373.50200000000001</v>
      </c>
      <c r="D57" s="8">
        <v>1002</v>
      </c>
      <c r="E57" s="25">
        <v>50.03</v>
      </c>
      <c r="F57" s="25">
        <v>303.04000000000002</v>
      </c>
      <c r="G57" s="8">
        <v>3036.46</v>
      </c>
      <c r="H57" s="8">
        <v>0</v>
      </c>
      <c r="I57" s="8">
        <v>0</v>
      </c>
      <c r="J57" s="8">
        <v>0</v>
      </c>
      <c r="K57" s="8">
        <v>3036.46</v>
      </c>
      <c r="L57" s="8">
        <v>0</v>
      </c>
      <c r="M57" s="2"/>
      <c r="N57" s="8">
        <v>52</v>
      </c>
      <c r="O57" s="8">
        <v>372.5</v>
      </c>
      <c r="P57" s="8">
        <v>375.29599999999999</v>
      </c>
      <c r="Q57" s="8">
        <v>2796</v>
      </c>
      <c r="R57" s="8">
        <v>49.78</v>
      </c>
      <c r="S57" s="8">
        <v>303.04000000000002</v>
      </c>
      <c r="T57" s="8">
        <v>12709.5</v>
      </c>
      <c r="U57" s="8">
        <v>0</v>
      </c>
      <c r="V57" s="8">
        <v>0</v>
      </c>
      <c r="W57" s="8">
        <v>0</v>
      </c>
      <c r="X57" s="8">
        <v>12709.5</v>
      </c>
      <c r="Y57" s="8">
        <v>0</v>
      </c>
      <c r="Z57" s="2"/>
      <c r="AA57" s="8">
        <v>52</v>
      </c>
      <c r="AB57" s="8">
        <v>372.5</v>
      </c>
      <c r="AC57" s="8">
        <v>372.94600000000003</v>
      </c>
      <c r="AD57" s="8">
        <v>446</v>
      </c>
      <c r="AE57" s="8">
        <v>49.98</v>
      </c>
      <c r="AF57" s="8">
        <v>303.04000000000002</v>
      </c>
      <c r="AG57" s="8">
        <v>1351.56</v>
      </c>
      <c r="AH57" s="8">
        <v>0</v>
      </c>
      <c r="AI57" s="8">
        <v>0</v>
      </c>
      <c r="AJ57" s="8">
        <v>0</v>
      </c>
      <c r="AK57" s="8">
        <v>1351.56</v>
      </c>
      <c r="AL57" s="8">
        <v>0</v>
      </c>
      <c r="AM57" s="2"/>
      <c r="AN57" s="8">
        <v>52</v>
      </c>
      <c r="AO57" s="8">
        <v>372.5</v>
      </c>
      <c r="AP57" s="8">
        <v>368.41300000000001</v>
      </c>
      <c r="AQ57" s="8">
        <v>-4087</v>
      </c>
      <c r="AR57" s="8">
        <v>50</v>
      </c>
      <c r="AS57" s="8">
        <v>303.04000000000002</v>
      </c>
      <c r="AT57" s="8">
        <v>-12385.24</v>
      </c>
      <c r="AU57" s="8">
        <v>0</v>
      </c>
      <c r="AV57" s="8">
        <v>0</v>
      </c>
      <c r="AW57" s="8">
        <v>0</v>
      </c>
      <c r="AX57" s="8">
        <v>-12385.24</v>
      </c>
      <c r="AY57" s="8">
        <v>0</v>
      </c>
      <c r="AZ57" s="2"/>
      <c r="BA57" s="8">
        <v>52</v>
      </c>
      <c r="BB57" s="8">
        <v>372.5</v>
      </c>
      <c r="BC57" s="8">
        <v>371.41899999999998</v>
      </c>
      <c r="BD57" s="8">
        <v>-1081</v>
      </c>
      <c r="BE57" s="8">
        <v>49.92</v>
      </c>
      <c r="BF57" s="8">
        <v>212.24</v>
      </c>
      <c r="BG57" s="8">
        <v>-4913.79</v>
      </c>
      <c r="BH57" s="8">
        <v>0</v>
      </c>
      <c r="BI57" s="8">
        <v>0</v>
      </c>
      <c r="BJ57" s="8">
        <v>0</v>
      </c>
      <c r="BK57" s="8">
        <v>-4913.79</v>
      </c>
      <c r="BL57" s="8">
        <v>0</v>
      </c>
      <c r="BM57" s="2"/>
      <c r="BN57" s="6">
        <v>52</v>
      </c>
      <c r="BO57" s="6">
        <v>372.5</v>
      </c>
      <c r="BP57" s="6">
        <v>372.976</v>
      </c>
      <c r="BQ57" s="6">
        <v>476</v>
      </c>
      <c r="BR57" s="6">
        <v>49.97</v>
      </c>
      <c r="BS57" s="6">
        <v>251.07</v>
      </c>
      <c r="BT57" s="6">
        <v>1195.0899999999999</v>
      </c>
      <c r="BU57" s="6">
        <v>0</v>
      </c>
      <c r="BV57" s="6">
        <v>0</v>
      </c>
      <c r="BW57" s="6">
        <v>0</v>
      </c>
      <c r="BX57" s="6">
        <v>1195.0899999999999</v>
      </c>
      <c r="BY57" s="6">
        <v>0</v>
      </c>
      <c r="BZ57" s="2"/>
      <c r="CA57" s="6">
        <v>52</v>
      </c>
      <c r="CB57" s="6">
        <v>372.00299999999999</v>
      </c>
      <c r="CC57" s="6">
        <v>371.48899999999998</v>
      </c>
      <c r="CD57" s="6">
        <v>-514</v>
      </c>
      <c r="CE57" s="6">
        <v>49.91</v>
      </c>
      <c r="CF57" s="6">
        <v>184.85</v>
      </c>
      <c r="CG57" s="6">
        <v>-2336.44</v>
      </c>
      <c r="CH57" s="6">
        <v>0</v>
      </c>
      <c r="CI57" s="6">
        <v>0</v>
      </c>
      <c r="CJ57" s="6">
        <v>0</v>
      </c>
      <c r="CK57" s="6">
        <v>-2336.44</v>
      </c>
      <c r="CL57" s="6">
        <v>0</v>
      </c>
    </row>
    <row r="58" spans="1:90" x14ac:dyDescent="0.2">
      <c r="A58" s="8">
        <v>53</v>
      </c>
      <c r="B58" s="8">
        <v>372.5</v>
      </c>
      <c r="C58" s="8">
        <v>370.51400000000001</v>
      </c>
      <c r="D58" s="8">
        <v>-1986</v>
      </c>
      <c r="E58" s="25">
        <v>50.15</v>
      </c>
      <c r="F58" s="25">
        <v>269.27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372.5</v>
      </c>
      <c r="P58" s="8">
        <v>375.31900000000002</v>
      </c>
      <c r="Q58" s="8">
        <v>2819</v>
      </c>
      <c r="R58" s="8">
        <v>49.96</v>
      </c>
      <c r="S58" s="8">
        <v>303.04000000000002</v>
      </c>
      <c r="T58" s="8">
        <v>8542.7000000000007</v>
      </c>
      <c r="U58" s="8">
        <v>0</v>
      </c>
      <c r="V58" s="8">
        <v>0</v>
      </c>
      <c r="W58" s="8">
        <v>0</v>
      </c>
      <c r="X58" s="8">
        <v>8542.7000000000007</v>
      </c>
      <c r="Y58" s="8">
        <v>0</v>
      </c>
      <c r="Z58" s="2"/>
      <c r="AA58" s="8">
        <v>53</v>
      </c>
      <c r="AB58" s="8">
        <v>372.5</v>
      </c>
      <c r="AC58" s="8">
        <v>373.93200000000002</v>
      </c>
      <c r="AD58" s="8">
        <v>1432</v>
      </c>
      <c r="AE58" s="8">
        <v>49.99</v>
      </c>
      <c r="AF58" s="8">
        <v>203.44</v>
      </c>
      <c r="AG58" s="8">
        <v>2913.26</v>
      </c>
      <c r="AH58" s="8">
        <v>0</v>
      </c>
      <c r="AI58" s="8">
        <v>0</v>
      </c>
      <c r="AJ58" s="8">
        <v>0</v>
      </c>
      <c r="AK58" s="8">
        <v>2913.26</v>
      </c>
      <c r="AL58" s="8">
        <v>0</v>
      </c>
      <c r="AM58" s="2"/>
      <c r="AN58" s="8">
        <v>53</v>
      </c>
      <c r="AO58" s="8">
        <v>372.5</v>
      </c>
      <c r="AP58" s="8">
        <v>369.99</v>
      </c>
      <c r="AQ58" s="8">
        <v>-2510</v>
      </c>
      <c r="AR58" s="8">
        <v>50.04</v>
      </c>
      <c r="AS58" s="8">
        <v>303.04000000000002</v>
      </c>
      <c r="AT58" s="8">
        <v>-5704.73</v>
      </c>
      <c r="AU58" s="8">
        <v>0</v>
      </c>
      <c r="AV58" s="8">
        <v>0</v>
      </c>
      <c r="AW58" s="8">
        <v>0</v>
      </c>
      <c r="AX58" s="8">
        <v>-5704.73</v>
      </c>
      <c r="AY58" s="8">
        <v>0</v>
      </c>
      <c r="AZ58" s="2"/>
      <c r="BA58" s="8">
        <v>53</v>
      </c>
      <c r="BB58" s="8">
        <v>372.5</v>
      </c>
      <c r="BC58" s="8">
        <v>372.024</v>
      </c>
      <c r="BD58" s="8">
        <v>-476</v>
      </c>
      <c r="BE58" s="8">
        <v>49.94</v>
      </c>
      <c r="BF58" s="8">
        <v>212.36</v>
      </c>
      <c r="BG58" s="8">
        <v>-2163.71</v>
      </c>
      <c r="BH58" s="8">
        <v>0</v>
      </c>
      <c r="BI58" s="8">
        <v>0</v>
      </c>
      <c r="BJ58" s="8">
        <v>0</v>
      </c>
      <c r="BK58" s="8">
        <v>-2163.71</v>
      </c>
      <c r="BL58" s="8">
        <v>0</v>
      </c>
      <c r="BM58" s="2"/>
      <c r="BN58" s="6">
        <v>53</v>
      </c>
      <c r="BO58" s="6">
        <v>372.5</v>
      </c>
      <c r="BP58" s="6">
        <v>373.42200000000003</v>
      </c>
      <c r="BQ58" s="6">
        <v>922</v>
      </c>
      <c r="BR58" s="6">
        <v>50.01</v>
      </c>
      <c r="BS58" s="6">
        <v>246.9</v>
      </c>
      <c r="BT58" s="6">
        <v>2276.42</v>
      </c>
      <c r="BU58" s="6">
        <v>0</v>
      </c>
      <c r="BV58" s="6">
        <v>0</v>
      </c>
      <c r="BW58" s="6">
        <v>0</v>
      </c>
      <c r="BX58" s="6">
        <v>2276.42</v>
      </c>
      <c r="BY58" s="6">
        <v>0</v>
      </c>
      <c r="BZ58" s="2"/>
      <c r="CA58" s="6">
        <v>53</v>
      </c>
      <c r="CB58" s="6">
        <v>372.5</v>
      </c>
      <c r="CC58" s="6">
        <v>376.00099999999998</v>
      </c>
      <c r="CD58" s="6">
        <v>3501</v>
      </c>
      <c r="CE58" s="6">
        <v>49.92</v>
      </c>
      <c r="CF58" s="6">
        <v>167.29</v>
      </c>
      <c r="CG58" s="6">
        <v>12731.32</v>
      </c>
      <c r="CH58" s="6">
        <v>0</v>
      </c>
      <c r="CI58" s="6">
        <v>0</v>
      </c>
      <c r="CJ58" s="6">
        <v>0</v>
      </c>
      <c r="CK58" s="6">
        <v>12731.32</v>
      </c>
      <c r="CL58" s="6">
        <v>0</v>
      </c>
    </row>
    <row r="59" spans="1:90" x14ac:dyDescent="0.2">
      <c r="A59" s="8">
        <v>54</v>
      </c>
      <c r="B59" s="8">
        <v>372.5</v>
      </c>
      <c r="C59" s="8">
        <v>369.80200000000002</v>
      </c>
      <c r="D59" s="8">
        <v>-2698</v>
      </c>
      <c r="E59" s="25">
        <v>50.02</v>
      </c>
      <c r="F59" s="25">
        <v>277.91000000000003</v>
      </c>
      <c r="G59" s="8">
        <v>-7498.01</v>
      </c>
      <c r="H59" s="8">
        <v>0</v>
      </c>
      <c r="I59" s="8">
        <v>0</v>
      </c>
      <c r="J59" s="8">
        <v>0</v>
      </c>
      <c r="K59" s="8">
        <v>-7498.01</v>
      </c>
      <c r="L59" s="8">
        <v>0</v>
      </c>
      <c r="M59" s="2"/>
      <c r="N59" s="8">
        <v>54</v>
      </c>
      <c r="O59" s="8">
        <v>372.5</v>
      </c>
      <c r="P59" s="8">
        <v>373.79199999999997</v>
      </c>
      <c r="Q59" s="8">
        <v>1292</v>
      </c>
      <c r="R59" s="8">
        <v>50</v>
      </c>
      <c r="S59" s="8">
        <v>303.04000000000002</v>
      </c>
      <c r="T59" s="8">
        <v>3915.28</v>
      </c>
      <c r="U59" s="8">
        <v>0</v>
      </c>
      <c r="V59" s="8">
        <v>0</v>
      </c>
      <c r="W59" s="8">
        <v>0</v>
      </c>
      <c r="X59" s="8">
        <v>3915.28</v>
      </c>
      <c r="Y59" s="8">
        <v>0</v>
      </c>
      <c r="Z59" s="2"/>
      <c r="AA59" s="8">
        <v>54</v>
      </c>
      <c r="AB59" s="8">
        <v>372.5</v>
      </c>
      <c r="AC59" s="8">
        <v>374.26900000000001</v>
      </c>
      <c r="AD59" s="8">
        <v>1769</v>
      </c>
      <c r="AE59" s="8">
        <v>49.95</v>
      </c>
      <c r="AF59" s="8">
        <v>213.24</v>
      </c>
      <c r="AG59" s="8">
        <v>3772.22</v>
      </c>
      <c r="AH59" s="8">
        <v>0</v>
      </c>
      <c r="AI59" s="8">
        <v>0</v>
      </c>
      <c r="AJ59" s="8">
        <v>0</v>
      </c>
      <c r="AK59" s="8">
        <v>3772.22</v>
      </c>
      <c r="AL59" s="8">
        <v>0</v>
      </c>
      <c r="AM59" s="2"/>
      <c r="AN59" s="8">
        <v>54</v>
      </c>
      <c r="AO59" s="8">
        <v>372.5</v>
      </c>
      <c r="AP59" s="8">
        <v>372.65899999999999</v>
      </c>
      <c r="AQ59" s="8">
        <v>159</v>
      </c>
      <c r="AR59" s="8">
        <v>50</v>
      </c>
      <c r="AS59" s="8">
        <v>303.04000000000002</v>
      </c>
      <c r="AT59" s="8">
        <v>481.83</v>
      </c>
      <c r="AU59" s="8">
        <v>0</v>
      </c>
      <c r="AV59" s="8">
        <v>0</v>
      </c>
      <c r="AW59" s="8">
        <v>0</v>
      </c>
      <c r="AX59" s="8">
        <v>481.83</v>
      </c>
      <c r="AY59" s="8">
        <v>0</v>
      </c>
      <c r="AZ59" s="2"/>
      <c r="BA59" s="8">
        <v>54</v>
      </c>
      <c r="BB59" s="8">
        <v>372.5</v>
      </c>
      <c r="BC59" s="8">
        <v>372.79599999999999</v>
      </c>
      <c r="BD59" s="8">
        <v>296</v>
      </c>
      <c r="BE59" s="8">
        <v>49.97</v>
      </c>
      <c r="BF59" s="8">
        <v>211.78</v>
      </c>
      <c r="BG59" s="8">
        <v>626.87</v>
      </c>
      <c r="BH59" s="8">
        <v>0</v>
      </c>
      <c r="BI59" s="8">
        <v>0</v>
      </c>
      <c r="BJ59" s="8">
        <v>0</v>
      </c>
      <c r="BK59" s="8">
        <v>626.87</v>
      </c>
      <c r="BL59" s="8">
        <v>0</v>
      </c>
      <c r="BM59" s="2"/>
      <c r="BN59" s="6">
        <v>54</v>
      </c>
      <c r="BO59" s="6">
        <v>372.5</v>
      </c>
      <c r="BP59" s="6">
        <v>373.28100000000001</v>
      </c>
      <c r="BQ59" s="6">
        <v>781</v>
      </c>
      <c r="BR59" s="6">
        <v>50</v>
      </c>
      <c r="BS59" s="6">
        <v>249.24</v>
      </c>
      <c r="BT59" s="6">
        <v>1946.56</v>
      </c>
      <c r="BU59" s="6">
        <v>0</v>
      </c>
      <c r="BV59" s="6">
        <v>0</v>
      </c>
      <c r="BW59" s="6">
        <v>0</v>
      </c>
      <c r="BX59" s="6">
        <v>1946.56</v>
      </c>
      <c r="BY59" s="6">
        <v>0</v>
      </c>
      <c r="BZ59" s="2"/>
      <c r="CA59" s="6">
        <v>54</v>
      </c>
      <c r="CB59" s="6">
        <v>372.5</v>
      </c>
      <c r="CC59" s="6">
        <v>374.98399999999998</v>
      </c>
      <c r="CD59" s="6">
        <v>2484</v>
      </c>
      <c r="CE59" s="6">
        <v>49.95</v>
      </c>
      <c r="CF59" s="6">
        <v>184.86</v>
      </c>
      <c r="CG59" s="6">
        <v>4591.92</v>
      </c>
      <c r="CH59" s="6">
        <v>0</v>
      </c>
      <c r="CI59" s="6">
        <v>0</v>
      </c>
      <c r="CJ59" s="6">
        <v>0</v>
      </c>
      <c r="CK59" s="6">
        <v>4591.92</v>
      </c>
      <c r="CL59" s="6">
        <v>0</v>
      </c>
    </row>
    <row r="60" spans="1:90" x14ac:dyDescent="0.2">
      <c r="A60" s="8">
        <v>55</v>
      </c>
      <c r="B60" s="8">
        <v>372.5</v>
      </c>
      <c r="C60" s="8">
        <v>372.96699999999998</v>
      </c>
      <c r="D60" s="8">
        <v>467</v>
      </c>
      <c r="E60" s="25">
        <v>49.9</v>
      </c>
      <c r="F60" s="25">
        <v>288.99</v>
      </c>
      <c r="G60" s="8">
        <v>2122.8000000000002</v>
      </c>
      <c r="H60" s="8">
        <v>0</v>
      </c>
      <c r="I60" s="8">
        <v>0</v>
      </c>
      <c r="J60" s="8">
        <v>0</v>
      </c>
      <c r="K60" s="8">
        <v>2122.8000000000002</v>
      </c>
      <c r="L60" s="8">
        <v>0</v>
      </c>
      <c r="M60" s="2"/>
      <c r="N60" s="8">
        <v>55</v>
      </c>
      <c r="O60" s="8">
        <v>372.5</v>
      </c>
      <c r="P60" s="8">
        <v>373.14699999999999</v>
      </c>
      <c r="Q60" s="8">
        <v>647</v>
      </c>
      <c r="R60" s="8">
        <v>49.98</v>
      </c>
      <c r="S60" s="8">
        <v>303.04000000000002</v>
      </c>
      <c r="T60" s="8">
        <v>1960.67</v>
      </c>
      <c r="U60" s="8">
        <v>0</v>
      </c>
      <c r="V60" s="8">
        <v>0</v>
      </c>
      <c r="W60" s="8">
        <v>0</v>
      </c>
      <c r="X60" s="8">
        <v>1960.67</v>
      </c>
      <c r="Y60" s="8">
        <v>0</v>
      </c>
      <c r="Z60" s="2"/>
      <c r="AA60" s="8">
        <v>55</v>
      </c>
      <c r="AB60" s="8">
        <v>372.5</v>
      </c>
      <c r="AC60" s="8">
        <v>375.09399999999999</v>
      </c>
      <c r="AD60" s="8">
        <v>2594</v>
      </c>
      <c r="AE60" s="8">
        <v>50.02</v>
      </c>
      <c r="AF60" s="8">
        <v>277.98</v>
      </c>
      <c r="AG60" s="8">
        <v>7210.8</v>
      </c>
      <c r="AH60" s="8">
        <v>0</v>
      </c>
      <c r="AI60" s="8">
        <v>0</v>
      </c>
      <c r="AJ60" s="8">
        <v>0</v>
      </c>
      <c r="AK60" s="8">
        <v>7210.8</v>
      </c>
      <c r="AL60" s="8">
        <v>0</v>
      </c>
      <c r="AM60" s="2"/>
      <c r="AN60" s="8">
        <v>55</v>
      </c>
      <c r="AO60" s="8">
        <v>372.5</v>
      </c>
      <c r="AP60" s="8">
        <v>373.495</v>
      </c>
      <c r="AQ60" s="8">
        <v>995</v>
      </c>
      <c r="AR60" s="8">
        <v>50</v>
      </c>
      <c r="AS60" s="8">
        <v>303.04000000000002</v>
      </c>
      <c r="AT60" s="8">
        <v>3015.25</v>
      </c>
      <c r="AU60" s="8">
        <v>0</v>
      </c>
      <c r="AV60" s="8">
        <v>0</v>
      </c>
      <c r="AW60" s="8">
        <v>0</v>
      </c>
      <c r="AX60" s="8">
        <v>3015.25</v>
      </c>
      <c r="AY60" s="8">
        <v>0</v>
      </c>
      <c r="AZ60" s="2"/>
      <c r="BA60" s="8">
        <v>55</v>
      </c>
      <c r="BB60" s="8">
        <v>372.5</v>
      </c>
      <c r="BC60" s="8">
        <v>372.83800000000002</v>
      </c>
      <c r="BD60" s="8">
        <v>338</v>
      </c>
      <c r="BE60" s="8">
        <v>49.95</v>
      </c>
      <c r="BF60" s="8">
        <v>220.19</v>
      </c>
      <c r="BG60" s="8">
        <v>744.24</v>
      </c>
      <c r="BH60" s="8">
        <v>0</v>
      </c>
      <c r="BI60" s="8">
        <v>0</v>
      </c>
      <c r="BJ60" s="8">
        <v>0</v>
      </c>
      <c r="BK60" s="8">
        <v>744.24</v>
      </c>
      <c r="BL60" s="8">
        <v>0</v>
      </c>
      <c r="BM60" s="2"/>
      <c r="BN60" s="6">
        <v>55</v>
      </c>
      <c r="BO60" s="6">
        <v>372.5</v>
      </c>
      <c r="BP60" s="6">
        <v>373.45400000000001</v>
      </c>
      <c r="BQ60" s="6">
        <v>954</v>
      </c>
      <c r="BR60" s="6">
        <v>49.98</v>
      </c>
      <c r="BS60" s="6">
        <v>287.77</v>
      </c>
      <c r="BT60" s="6">
        <v>2745.33</v>
      </c>
      <c r="BU60" s="6">
        <v>0</v>
      </c>
      <c r="BV60" s="6">
        <v>0</v>
      </c>
      <c r="BW60" s="6">
        <v>0</v>
      </c>
      <c r="BX60" s="6">
        <v>2745.33</v>
      </c>
      <c r="BY60" s="6">
        <v>0</v>
      </c>
      <c r="BZ60" s="2"/>
      <c r="CA60" s="6">
        <v>55</v>
      </c>
      <c r="CB60" s="6">
        <v>372.5</v>
      </c>
      <c r="CC60" s="6">
        <v>375.59800000000001</v>
      </c>
      <c r="CD60" s="6">
        <v>3098</v>
      </c>
      <c r="CE60" s="6">
        <v>49.94</v>
      </c>
      <c r="CF60" s="6">
        <v>193.37</v>
      </c>
      <c r="CG60" s="6">
        <v>11265.82</v>
      </c>
      <c r="CH60" s="6">
        <v>0</v>
      </c>
      <c r="CI60" s="6">
        <v>0</v>
      </c>
      <c r="CJ60" s="6">
        <v>0</v>
      </c>
      <c r="CK60" s="6">
        <v>11265.82</v>
      </c>
      <c r="CL60" s="6">
        <v>0</v>
      </c>
    </row>
    <row r="61" spans="1:90" x14ac:dyDescent="0.2">
      <c r="A61" s="8">
        <v>56</v>
      </c>
      <c r="B61" s="8">
        <v>372.5</v>
      </c>
      <c r="C61" s="8">
        <v>372.18700000000001</v>
      </c>
      <c r="D61" s="8">
        <v>-313</v>
      </c>
      <c r="E61" s="25">
        <v>49.93</v>
      </c>
      <c r="F61" s="25">
        <v>298.74</v>
      </c>
      <c r="G61" s="8">
        <v>-1422.77</v>
      </c>
      <c r="H61" s="8">
        <v>0</v>
      </c>
      <c r="I61" s="8">
        <v>0</v>
      </c>
      <c r="J61" s="8">
        <v>0</v>
      </c>
      <c r="K61" s="8">
        <v>-1422.77</v>
      </c>
      <c r="L61" s="8">
        <v>0</v>
      </c>
      <c r="M61" s="2"/>
      <c r="N61" s="8">
        <v>56</v>
      </c>
      <c r="O61" s="8">
        <v>372.5</v>
      </c>
      <c r="P61" s="8">
        <v>374.94</v>
      </c>
      <c r="Q61" s="8">
        <v>2440</v>
      </c>
      <c r="R61" s="8">
        <v>49.97</v>
      </c>
      <c r="S61" s="8">
        <v>303.04000000000002</v>
      </c>
      <c r="T61" s="8">
        <v>7394.18</v>
      </c>
      <c r="U61" s="8">
        <v>0</v>
      </c>
      <c r="V61" s="8">
        <v>0</v>
      </c>
      <c r="W61" s="8">
        <v>0</v>
      </c>
      <c r="X61" s="8">
        <v>7394.18</v>
      </c>
      <c r="Y61" s="8">
        <v>0</v>
      </c>
      <c r="Z61" s="2"/>
      <c r="AA61" s="8">
        <v>56</v>
      </c>
      <c r="AB61" s="8">
        <v>372.5</v>
      </c>
      <c r="AC61" s="8">
        <v>374.32600000000002</v>
      </c>
      <c r="AD61" s="8">
        <v>1826</v>
      </c>
      <c r="AE61" s="8">
        <v>50.03</v>
      </c>
      <c r="AF61" s="8">
        <v>300.08999999999997</v>
      </c>
      <c r="AG61" s="8">
        <v>5479.64</v>
      </c>
      <c r="AH61" s="8">
        <v>0</v>
      </c>
      <c r="AI61" s="8">
        <v>0</v>
      </c>
      <c r="AJ61" s="8">
        <v>0</v>
      </c>
      <c r="AK61" s="8">
        <v>5479.64</v>
      </c>
      <c r="AL61" s="8">
        <v>0</v>
      </c>
      <c r="AM61" s="2"/>
      <c r="AN61" s="8">
        <v>56</v>
      </c>
      <c r="AO61" s="8">
        <v>372.5</v>
      </c>
      <c r="AP61" s="8">
        <v>375.65100000000001</v>
      </c>
      <c r="AQ61" s="8">
        <v>3151</v>
      </c>
      <c r="AR61" s="8">
        <v>50.02</v>
      </c>
      <c r="AS61" s="8">
        <v>303.04000000000002</v>
      </c>
      <c r="AT61" s="8">
        <v>9548.7900000000009</v>
      </c>
      <c r="AU61" s="8">
        <v>0</v>
      </c>
      <c r="AV61" s="8">
        <v>0</v>
      </c>
      <c r="AW61" s="8">
        <v>0</v>
      </c>
      <c r="AX61" s="8">
        <v>9548.7900000000009</v>
      </c>
      <c r="AY61" s="8">
        <v>0</v>
      </c>
      <c r="AZ61" s="2"/>
      <c r="BA61" s="8">
        <v>56</v>
      </c>
      <c r="BB61" s="8">
        <v>372.5</v>
      </c>
      <c r="BC61" s="8">
        <v>372.81599999999997</v>
      </c>
      <c r="BD61" s="8">
        <v>316</v>
      </c>
      <c r="BE61" s="8">
        <v>49.94</v>
      </c>
      <c r="BF61" s="8">
        <v>221.69</v>
      </c>
      <c r="BG61" s="8">
        <v>1149.1300000000001</v>
      </c>
      <c r="BH61" s="8">
        <v>0</v>
      </c>
      <c r="BI61" s="8">
        <v>0</v>
      </c>
      <c r="BJ61" s="8">
        <v>0</v>
      </c>
      <c r="BK61" s="8">
        <v>1149.1300000000001</v>
      </c>
      <c r="BL61" s="8">
        <v>0</v>
      </c>
      <c r="BM61" s="2"/>
      <c r="BN61" s="6">
        <v>56</v>
      </c>
      <c r="BO61" s="6">
        <v>372.5</v>
      </c>
      <c r="BP61" s="6">
        <v>373.80700000000002</v>
      </c>
      <c r="BQ61" s="6">
        <v>1307</v>
      </c>
      <c r="BR61" s="6">
        <v>50.03</v>
      </c>
      <c r="BS61" s="6">
        <v>300.02999999999997</v>
      </c>
      <c r="BT61" s="6">
        <v>3921.39</v>
      </c>
      <c r="BU61" s="6">
        <v>0</v>
      </c>
      <c r="BV61" s="6">
        <v>0</v>
      </c>
      <c r="BW61" s="6">
        <v>0</v>
      </c>
      <c r="BX61" s="6">
        <v>3921.39</v>
      </c>
      <c r="BY61" s="6">
        <v>0</v>
      </c>
      <c r="BZ61" s="2"/>
      <c r="CA61" s="6">
        <v>56</v>
      </c>
      <c r="CB61" s="6">
        <v>372.5</v>
      </c>
      <c r="CC61" s="6">
        <v>376.74400000000003</v>
      </c>
      <c r="CD61" s="6">
        <v>4244</v>
      </c>
      <c r="CE61" s="6">
        <v>49.94</v>
      </c>
      <c r="CF61" s="6">
        <v>209.19</v>
      </c>
      <c r="CG61" s="6">
        <v>15433.22</v>
      </c>
      <c r="CH61" s="6">
        <v>0</v>
      </c>
      <c r="CI61" s="6">
        <v>0</v>
      </c>
      <c r="CJ61" s="6">
        <v>0</v>
      </c>
      <c r="CK61" s="6">
        <v>15433.22</v>
      </c>
      <c r="CL61" s="6">
        <v>0</v>
      </c>
    </row>
    <row r="62" spans="1:90" x14ac:dyDescent="0.2">
      <c r="A62" s="8">
        <v>57</v>
      </c>
      <c r="B62" s="8">
        <v>372.5</v>
      </c>
      <c r="C62" s="8">
        <v>374.50599999999997</v>
      </c>
      <c r="D62" s="8">
        <v>2006</v>
      </c>
      <c r="E62" s="25">
        <v>49.94</v>
      </c>
      <c r="F62" s="25">
        <v>303.04000000000002</v>
      </c>
      <c r="G62" s="8">
        <v>7294.78</v>
      </c>
      <c r="H62" s="8">
        <v>0</v>
      </c>
      <c r="I62" s="8">
        <v>0</v>
      </c>
      <c r="J62" s="8">
        <v>0</v>
      </c>
      <c r="K62" s="8">
        <v>7294.78</v>
      </c>
      <c r="L62" s="8">
        <v>0</v>
      </c>
      <c r="M62" s="2"/>
      <c r="N62" s="8">
        <v>57</v>
      </c>
      <c r="O62" s="8">
        <v>372.5</v>
      </c>
      <c r="P62" s="8">
        <v>372.767</v>
      </c>
      <c r="Q62" s="8">
        <v>267</v>
      </c>
      <c r="R62" s="8">
        <v>49.96</v>
      </c>
      <c r="S62" s="8">
        <v>303.04000000000002</v>
      </c>
      <c r="T62" s="8">
        <v>809.12</v>
      </c>
      <c r="U62" s="8">
        <v>0</v>
      </c>
      <c r="V62" s="8">
        <v>0</v>
      </c>
      <c r="W62" s="8">
        <v>0</v>
      </c>
      <c r="X62" s="8">
        <v>809.12</v>
      </c>
      <c r="Y62" s="8">
        <v>0</v>
      </c>
      <c r="Z62" s="2"/>
      <c r="AA62" s="8">
        <v>57</v>
      </c>
      <c r="AB62" s="8">
        <v>372.5</v>
      </c>
      <c r="AC62" s="8">
        <v>376.21899999999999</v>
      </c>
      <c r="AD62" s="8">
        <v>3719</v>
      </c>
      <c r="AE62" s="8">
        <v>50.02</v>
      </c>
      <c r="AF62" s="8">
        <v>294.08</v>
      </c>
      <c r="AG62" s="8">
        <v>10936.84</v>
      </c>
      <c r="AH62" s="8">
        <v>0</v>
      </c>
      <c r="AI62" s="8">
        <v>0</v>
      </c>
      <c r="AJ62" s="8">
        <v>0</v>
      </c>
      <c r="AK62" s="8">
        <v>10936.84</v>
      </c>
      <c r="AL62" s="8">
        <v>0</v>
      </c>
      <c r="AM62" s="2"/>
      <c r="AN62" s="8">
        <v>57</v>
      </c>
      <c r="AO62" s="8">
        <v>372.5</v>
      </c>
      <c r="AP62" s="8">
        <v>373.88299999999998</v>
      </c>
      <c r="AQ62" s="8">
        <v>1383</v>
      </c>
      <c r="AR62" s="8">
        <v>50.02</v>
      </c>
      <c r="AS62" s="8">
        <v>303.04000000000002</v>
      </c>
      <c r="AT62" s="8">
        <v>4191.04</v>
      </c>
      <c r="AU62" s="8">
        <v>0</v>
      </c>
      <c r="AV62" s="8">
        <v>0</v>
      </c>
      <c r="AW62" s="8">
        <v>0</v>
      </c>
      <c r="AX62" s="8">
        <v>4191.04</v>
      </c>
      <c r="AY62" s="8">
        <v>0</v>
      </c>
      <c r="AZ62" s="2"/>
      <c r="BA62" s="8">
        <v>57</v>
      </c>
      <c r="BB62" s="8">
        <v>372.5</v>
      </c>
      <c r="BC62" s="8">
        <v>373.63600000000002</v>
      </c>
      <c r="BD62" s="8">
        <v>1136</v>
      </c>
      <c r="BE62" s="8">
        <v>49.96</v>
      </c>
      <c r="BF62" s="8">
        <v>250.01</v>
      </c>
      <c r="BG62" s="8">
        <v>2840.11</v>
      </c>
      <c r="BH62" s="8">
        <v>0</v>
      </c>
      <c r="BI62" s="8">
        <v>0</v>
      </c>
      <c r="BJ62" s="8">
        <v>0</v>
      </c>
      <c r="BK62" s="8">
        <v>2840.11</v>
      </c>
      <c r="BL62" s="8">
        <v>0</v>
      </c>
      <c r="BM62" s="2"/>
      <c r="BN62" s="6">
        <v>57</v>
      </c>
      <c r="BO62" s="6">
        <v>372.5</v>
      </c>
      <c r="BP62" s="6">
        <v>375.19900000000001</v>
      </c>
      <c r="BQ62" s="6">
        <v>2699</v>
      </c>
      <c r="BR62" s="6">
        <v>49.93</v>
      </c>
      <c r="BS62" s="6">
        <v>299.93</v>
      </c>
      <c r="BT62" s="6">
        <v>9814.86</v>
      </c>
      <c r="BU62" s="6">
        <v>0</v>
      </c>
      <c r="BV62" s="6">
        <v>0</v>
      </c>
      <c r="BW62" s="6">
        <v>0</v>
      </c>
      <c r="BX62" s="6">
        <v>9814.86</v>
      </c>
      <c r="BY62" s="6">
        <v>0</v>
      </c>
      <c r="BZ62" s="2"/>
      <c r="CA62" s="6">
        <v>57</v>
      </c>
      <c r="CB62" s="6">
        <v>372.5</v>
      </c>
      <c r="CC62" s="6">
        <v>374.78399999999999</v>
      </c>
      <c r="CD62" s="6">
        <v>2284</v>
      </c>
      <c r="CE62" s="6">
        <v>50.01</v>
      </c>
      <c r="CF62" s="6">
        <v>191.98</v>
      </c>
      <c r="CG62" s="6">
        <v>4384.82</v>
      </c>
      <c r="CH62" s="6">
        <v>0</v>
      </c>
      <c r="CI62" s="6">
        <v>0</v>
      </c>
      <c r="CJ62" s="6">
        <v>0</v>
      </c>
      <c r="CK62" s="6">
        <v>4384.82</v>
      </c>
      <c r="CL62" s="6">
        <v>0</v>
      </c>
    </row>
    <row r="63" spans="1:90" x14ac:dyDescent="0.2">
      <c r="A63" s="8">
        <v>58</v>
      </c>
      <c r="B63" s="8">
        <v>372.5</v>
      </c>
      <c r="C63" s="8">
        <v>374.93900000000002</v>
      </c>
      <c r="D63" s="8">
        <v>2439</v>
      </c>
      <c r="E63" s="25">
        <v>49.85</v>
      </c>
      <c r="F63" s="25">
        <v>303.04000000000002</v>
      </c>
      <c r="G63" s="8">
        <v>11086.72</v>
      </c>
      <c r="H63" s="8">
        <v>0</v>
      </c>
      <c r="I63" s="8">
        <v>0</v>
      </c>
      <c r="J63" s="8">
        <v>0</v>
      </c>
      <c r="K63" s="8">
        <v>11086.72</v>
      </c>
      <c r="L63" s="8">
        <v>0</v>
      </c>
      <c r="M63" s="2"/>
      <c r="N63" s="8">
        <v>58</v>
      </c>
      <c r="O63" s="8">
        <v>372.5</v>
      </c>
      <c r="P63" s="8">
        <v>375.44099999999997</v>
      </c>
      <c r="Q63" s="8">
        <v>2941</v>
      </c>
      <c r="R63" s="8">
        <v>49.95</v>
      </c>
      <c r="S63" s="8">
        <v>303.04000000000002</v>
      </c>
      <c r="T63" s="8">
        <v>8912.41</v>
      </c>
      <c r="U63" s="8">
        <v>0</v>
      </c>
      <c r="V63" s="8">
        <v>0</v>
      </c>
      <c r="W63" s="8">
        <v>0</v>
      </c>
      <c r="X63" s="8">
        <v>8912.41</v>
      </c>
      <c r="Y63" s="8">
        <v>0</v>
      </c>
      <c r="Z63" s="2"/>
      <c r="AA63" s="8">
        <v>58</v>
      </c>
      <c r="AB63" s="8">
        <v>372.5</v>
      </c>
      <c r="AC63" s="8">
        <v>372.2</v>
      </c>
      <c r="AD63" s="8">
        <v>-300</v>
      </c>
      <c r="AE63" s="8">
        <v>49.98</v>
      </c>
      <c r="AF63" s="8">
        <v>303.04000000000002</v>
      </c>
      <c r="AG63" s="8">
        <v>-909.12</v>
      </c>
      <c r="AH63" s="8">
        <v>0</v>
      </c>
      <c r="AI63" s="8">
        <v>0</v>
      </c>
      <c r="AJ63" s="8">
        <v>0</v>
      </c>
      <c r="AK63" s="8">
        <v>-909.12</v>
      </c>
      <c r="AL63" s="8">
        <v>0</v>
      </c>
      <c r="AM63" s="2"/>
      <c r="AN63" s="8">
        <v>58</v>
      </c>
      <c r="AO63" s="8">
        <v>372.5</v>
      </c>
      <c r="AP63" s="8">
        <v>372.68900000000002</v>
      </c>
      <c r="AQ63" s="8">
        <v>189</v>
      </c>
      <c r="AR63" s="8">
        <v>49.97</v>
      </c>
      <c r="AS63" s="8">
        <v>303.04000000000002</v>
      </c>
      <c r="AT63" s="8">
        <v>572.75</v>
      </c>
      <c r="AU63" s="8">
        <v>0</v>
      </c>
      <c r="AV63" s="8">
        <v>0</v>
      </c>
      <c r="AW63" s="8">
        <v>0</v>
      </c>
      <c r="AX63" s="8">
        <v>572.75</v>
      </c>
      <c r="AY63" s="8">
        <v>0</v>
      </c>
      <c r="AZ63" s="2"/>
      <c r="BA63" s="8">
        <v>58</v>
      </c>
      <c r="BB63" s="8">
        <v>372.5</v>
      </c>
      <c r="BC63" s="8">
        <v>372.14600000000002</v>
      </c>
      <c r="BD63" s="8">
        <v>-354</v>
      </c>
      <c r="BE63" s="8">
        <v>49.97</v>
      </c>
      <c r="BF63" s="8">
        <v>257.54000000000002</v>
      </c>
      <c r="BG63" s="8">
        <v>-911.69</v>
      </c>
      <c r="BH63" s="8">
        <v>0</v>
      </c>
      <c r="BI63" s="8">
        <v>0</v>
      </c>
      <c r="BJ63" s="8">
        <v>0</v>
      </c>
      <c r="BK63" s="8">
        <v>-911.69</v>
      </c>
      <c r="BL63" s="8">
        <v>0</v>
      </c>
      <c r="BM63" s="2"/>
      <c r="BN63" s="6">
        <v>58</v>
      </c>
      <c r="BO63" s="6">
        <v>372.5</v>
      </c>
      <c r="BP63" s="6">
        <v>374.09500000000003</v>
      </c>
      <c r="BQ63" s="6">
        <v>1595</v>
      </c>
      <c r="BR63" s="6">
        <v>49.78</v>
      </c>
      <c r="BS63" s="6">
        <v>303.04000000000002</v>
      </c>
      <c r="BT63" s="6">
        <v>7250.23</v>
      </c>
      <c r="BU63" s="6">
        <v>0</v>
      </c>
      <c r="BV63" s="6">
        <v>0</v>
      </c>
      <c r="BW63" s="6">
        <v>0</v>
      </c>
      <c r="BX63" s="6">
        <v>7250.23</v>
      </c>
      <c r="BY63" s="6">
        <v>0</v>
      </c>
      <c r="BZ63" s="2"/>
      <c r="CA63" s="6">
        <v>58</v>
      </c>
      <c r="CB63" s="6">
        <v>372.5</v>
      </c>
      <c r="CC63" s="6">
        <v>372.64299999999997</v>
      </c>
      <c r="CD63" s="6">
        <v>143</v>
      </c>
      <c r="CE63" s="6">
        <v>49.97</v>
      </c>
      <c r="CF63" s="6">
        <v>190.07</v>
      </c>
      <c r="CG63" s="6">
        <v>271.8</v>
      </c>
      <c r="CH63" s="6">
        <v>0</v>
      </c>
      <c r="CI63" s="6">
        <v>0</v>
      </c>
      <c r="CJ63" s="6">
        <v>0</v>
      </c>
      <c r="CK63" s="6">
        <v>271.8</v>
      </c>
      <c r="CL63" s="6">
        <v>0</v>
      </c>
    </row>
    <row r="64" spans="1:90" x14ac:dyDescent="0.2">
      <c r="A64" s="8">
        <v>59</v>
      </c>
      <c r="B64" s="8">
        <v>372.5</v>
      </c>
      <c r="C64" s="8">
        <v>376.05799999999999</v>
      </c>
      <c r="D64" s="8">
        <v>3558</v>
      </c>
      <c r="E64" s="25">
        <v>49.88</v>
      </c>
      <c r="F64" s="25">
        <v>303.04000000000002</v>
      </c>
      <c r="G64" s="8">
        <v>16173.24</v>
      </c>
      <c r="H64" s="8">
        <v>0</v>
      </c>
      <c r="I64" s="8">
        <v>0</v>
      </c>
      <c r="J64" s="8">
        <v>0</v>
      </c>
      <c r="K64" s="8">
        <v>16173.24</v>
      </c>
      <c r="L64" s="8">
        <v>0</v>
      </c>
      <c r="M64" s="2"/>
      <c r="N64" s="8">
        <v>59</v>
      </c>
      <c r="O64" s="8">
        <v>372.5</v>
      </c>
      <c r="P64" s="8">
        <v>373.291</v>
      </c>
      <c r="Q64" s="8">
        <v>791</v>
      </c>
      <c r="R64" s="8">
        <v>49.93</v>
      </c>
      <c r="S64" s="8">
        <v>303.04000000000002</v>
      </c>
      <c r="T64" s="8">
        <v>2876.46</v>
      </c>
      <c r="U64" s="8">
        <v>0</v>
      </c>
      <c r="V64" s="8">
        <v>0</v>
      </c>
      <c r="W64" s="8">
        <v>0</v>
      </c>
      <c r="X64" s="8">
        <v>2876.46</v>
      </c>
      <c r="Y64" s="8">
        <v>0</v>
      </c>
      <c r="Z64" s="2"/>
      <c r="AA64" s="8">
        <v>59</v>
      </c>
      <c r="AB64" s="8">
        <v>372.5</v>
      </c>
      <c r="AC64" s="8">
        <v>372.75599999999997</v>
      </c>
      <c r="AD64" s="8">
        <v>256</v>
      </c>
      <c r="AE64" s="8">
        <v>50</v>
      </c>
      <c r="AF64" s="8">
        <v>302</v>
      </c>
      <c r="AG64" s="8">
        <v>773.12</v>
      </c>
      <c r="AH64" s="8">
        <v>0</v>
      </c>
      <c r="AI64" s="8">
        <v>0</v>
      </c>
      <c r="AJ64" s="8">
        <v>0</v>
      </c>
      <c r="AK64" s="8">
        <v>773.12</v>
      </c>
      <c r="AL64" s="8">
        <v>0</v>
      </c>
      <c r="AM64" s="2"/>
      <c r="AN64" s="8">
        <v>59</v>
      </c>
      <c r="AO64" s="8">
        <v>372.5</v>
      </c>
      <c r="AP64" s="8">
        <v>374.65</v>
      </c>
      <c r="AQ64" s="8">
        <v>2150</v>
      </c>
      <c r="AR64" s="8">
        <v>49.98</v>
      </c>
      <c r="AS64" s="8">
        <v>303.04000000000002</v>
      </c>
      <c r="AT64" s="8">
        <v>6515.36</v>
      </c>
      <c r="AU64" s="8">
        <v>0</v>
      </c>
      <c r="AV64" s="8">
        <v>0</v>
      </c>
      <c r="AW64" s="8">
        <v>0</v>
      </c>
      <c r="AX64" s="8">
        <v>6515.36</v>
      </c>
      <c r="AY64" s="8">
        <v>0</v>
      </c>
      <c r="AZ64" s="2"/>
      <c r="BA64" s="8">
        <v>59</v>
      </c>
      <c r="BB64" s="8">
        <v>372.5</v>
      </c>
      <c r="BC64" s="8">
        <v>372.214</v>
      </c>
      <c r="BD64" s="8">
        <v>-286</v>
      </c>
      <c r="BE64" s="8">
        <v>49.99</v>
      </c>
      <c r="BF64" s="8">
        <v>287.08</v>
      </c>
      <c r="BG64" s="8">
        <v>-821.05</v>
      </c>
      <c r="BH64" s="8">
        <v>0</v>
      </c>
      <c r="BI64" s="8">
        <v>0</v>
      </c>
      <c r="BJ64" s="8">
        <v>0</v>
      </c>
      <c r="BK64" s="8">
        <v>-821.05</v>
      </c>
      <c r="BL64" s="8">
        <v>0</v>
      </c>
      <c r="BM64" s="2"/>
      <c r="BN64" s="6">
        <v>59</v>
      </c>
      <c r="BO64" s="6">
        <v>372.5</v>
      </c>
      <c r="BP64" s="6">
        <v>374.488</v>
      </c>
      <c r="BQ64" s="6">
        <v>1988</v>
      </c>
      <c r="BR64" s="6">
        <v>49.79</v>
      </c>
      <c r="BS64" s="6">
        <v>303.04000000000002</v>
      </c>
      <c r="BT64" s="6">
        <v>9036.65</v>
      </c>
      <c r="BU64" s="6">
        <v>0</v>
      </c>
      <c r="BV64" s="6">
        <v>0</v>
      </c>
      <c r="BW64" s="6">
        <v>0</v>
      </c>
      <c r="BX64" s="6">
        <v>9036.65</v>
      </c>
      <c r="BY64" s="6">
        <v>0</v>
      </c>
      <c r="BZ64" s="2"/>
      <c r="CA64" s="6">
        <v>59</v>
      </c>
      <c r="CB64" s="6">
        <v>372.5</v>
      </c>
      <c r="CC64" s="6">
        <v>372.96600000000001</v>
      </c>
      <c r="CD64" s="6">
        <v>466</v>
      </c>
      <c r="CE64" s="6">
        <v>49.97</v>
      </c>
      <c r="CF64" s="6">
        <v>200.75</v>
      </c>
      <c r="CG64" s="6">
        <v>935.5</v>
      </c>
      <c r="CH64" s="6">
        <v>0</v>
      </c>
      <c r="CI64" s="6">
        <v>0</v>
      </c>
      <c r="CJ64" s="6">
        <v>0</v>
      </c>
      <c r="CK64" s="6">
        <v>935.5</v>
      </c>
      <c r="CL64" s="6">
        <v>0</v>
      </c>
    </row>
    <row r="65" spans="1:90" x14ac:dyDescent="0.2">
      <c r="A65" s="8">
        <v>60</v>
      </c>
      <c r="B65" s="8">
        <v>372.5</v>
      </c>
      <c r="C65" s="8">
        <v>375.25700000000001</v>
      </c>
      <c r="D65" s="8">
        <v>2757</v>
      </c>
      <c r="E65" s="25">
        <v>49.98</v>
      </c>
      <c r="F65" s="25">
        <v>303.04000000000002</v>
      </c>
      <c r="G65" s="8">
        <v>8354.81</v>
      </c>
      <c r="H65" s="8">
        <v>0</v>
      </c>
      <c r="I65" s="8">
        <v>0</v>
      </c>
      <c r="J65" s="8">
        <v>0</v>
      </c>
      <c r="K65" s="8">
        <v>8354.81</v>
      </c>
      <c r="L65" s="8">
        <v>0</v>
      </c>
      <c r="M65" s="2"/>
      <c r="N65" s="8">
        <v>60</v>
      </c>
      <c r="O65" s="8">
        <v>372.5</v>
      </c>
      <c r="P65" s="8">
        <v>373.733</v>
      </c>
      <c r="Q65" s="8">
        <v>1233</v>
      </c>
      <c r="R65" s="8">
        <v>49.95</v>
      </c>
      <c r="S65" s="8">
        <v>303.04000000000002</v>
      </c>
      <c r="T65" s="8">
        <v>3736.48</v>
      </c>
      <c r="U65" s="8">
        <v>0</v>
      </c>
      <c r="V65" s="8">
        <v>0</v>
      </c>
      <c r="W65" s="8">
        <v>0</v>
      </c>
      <c r="X65" s="8">
        <v>3736.48</v>
      </c>
      <c r="Y65" s="8">
        <v>0</v>
      </c>
      <c r="Z65" s="2"/>
      <c r="AA65" s="8">
        <v>60</v>
      </c>
      <c r="AB65" s="8">
        <v>372.5</v>
      </c>
      <c r="AC65" s="8">
        <v>373.65699999999998</v>
      </c>
      <c r="AD65" s="8">
        <v>1157</v>
      </c>
      <c r="AE65" s="8">
        <v>50.02</v>
      </c>
      <c r="AF65" s="8">
        <v>303.04000000000002</v>
      </c>
      <c r="AG65" s="8">
        <v>3506.17</v>
      </c>
      <c r="AH65" s="8">
        <v>0</v>
      </c>
      <c r="AI65" s="8">
        <v>0</v>
      </c>
      <c r="AJ65" s="8">
        <v>0</v>
      </c>
      <c r="AK65" s="8">
        <v>3506.17</v>
      </c>
      <c r="AL65" s="8">
        <v>0</v>
      </c>
      <c r="AM65" s="2"/>
      <c r="AN65" s="8">
        <v>60</v>
      </c>
      <c r="AO65" s="8">
        <v>372.5</v>
      </c>
      <c r="AP65" s="8">
        <v>371.36200000000002</v>
      </c>
      <c r="AQ65" s="8">
        <v>-1138</v>
      </c>
      <c r="AR65" s="8">
        <v>50.02</v>
      </c>
      <c r="AS65" s="8">
        <v>303.04000000000002</v>
      </c>
      <c r="AT65" s="8">
        <v>-3448.6</v>
      </c>
      <c r="AU65" s="8">
        <v>0</v>
      </c>
      <c r="AV65" s="8">
        <v>0</v>
      </c>
      <c r="AW65" s="8">
        <v>0</v>
      </c>
      <c r="AX65" s="8">
        <v>-3448.6</v>
      </c>
      <c r="AY65" s="8">
        <v>0</v>
      </c>
      <c r="AZ65" s="2"/>
      <c r="BA65" s="8">
        <v>60</v>
      </c>
      <c r="BB65" s="8">
        <v>372.5</v>
      </c>
      <c r="BC65" s="8">
        <v>372.11200000000002</v>
      </c>
      <c r="BD65" s="8">
        <v>-388</v>
      </c>
      <c r="BE65" s="8">
        <v>50.01</v>
      </c>
      <c r="BF65" s="8">
        <v>303.04000000000002</v>
      </c>
      <c r="BG65" s="8">
        <v>-1175.8</v>
      </c>
      <c r="BH65" s="8">
        <v>0</v>
      </c>
      <c r="BI65" s="8">
        <v>0</v>
      </c>
      <c r="BJ65" s="8">
        <v>0</v>
      </c>
      <c r="BK65" s="8">
        <v>-1175.8</v>
      </c>
      <c r="BL65" s="8">
        <v>0</v>
      </c>
      <c r="BM65" s="2"/>
      <c r="BN65" s="6">
        <v>60</v>
      </c>
      <c r="BO65" s="6">
        <v>372.5</v>
      </c>
      <c r="BP65" s="6">
        <v>374.01</v>
      </c>
      <c r="BQ65" s="6">
        <v>1510</v>
      </c>
      <c r="BR65" s="6">
        <v>49.95</v>
      </c>
      <c r="BS65" s="6">
        <v>303.04000000000002</v>
      </c>
      <c r="BT65" s="6">
        <v>4575.8999999999996</v>
      </c>
      <c r="BU65" s="6">
        <v>0</v>
      </c>
      <c r="BV65" s="6">
        <v>0</v>
      </c>
      <c r="BW65" s="6">
        <v>0</v>
      </c>
      <c r="BX65" s="6">
        <v>4575.8999999999996</v>
      </c>
      <c r="BY65" s="6">
        <v>0</v>
      </c>
      <c r="BZ65" s="2"/>
      <c r="CA65" s="6">
        <v>60</v>
      </c>
      <c r="CB65" s="6">
        <v>372.5</v>
      </c>
      <c r="CC65" s="6">
        <v>373.89800000000002</v>
      </c>
      <c r="CD65" s="6">
        <v>1398</v>
      </c>
      <c r="CE65" s="6">
        <v>49.97</v>
      </c>
      <c r="CF65" s="6">
        <v>219.2</v>
      </c>
      <c r="CG65" s="6">
        <v>3064.42</v>
      </c>
      <c r="CH65" s="6">
        <v>0</v>
      </c>
      <c r="CI65" s="6">
        <v>0</v>
      </c>
      <c r="CJ65" s="6">
        <v>0</v>
      </c>
      <c r="CK65" s="6">
        <v>3064.42</v>
      </c>
      <c r="CL65" s="6">
        <v>0</v>
      </c>
    </row>
    <row r="66" spans="1:90" x14ac:dyDescent="0.2">
      <c r="A66" s="8">
        <v>61</v>
      </c>
      <c r="B66" s="8">
        <v>372.5</v>
      </c>
      <c r="C66" s="8">
        <v>376.56599999999997</v>
      </c>
      <c r="D66" s="8">
        <v>4066</v>
      </c>
      <c r="E66" s="25">
        <v>50.01</v>
      </c>
      <c r="F66" s="25">
        <v>303.04000000000002</v>
      </c>
      <c r="G66" s="8">
        <v>12321.61</v>
      </c>
      <c r="H66" s="8">
        <v>0</v>
      </c>
      <c r="I66" s="8">
        <v>0</v>
      </c>
      <c r="J66" s="8">
        <v>0</v>
      </c>
      <c r="K66" s="8">
        <v>12321.61</v>
      </c>
      <c r="L66" s="8">
        <v>0</v>
      </c>
      <c r="M66" s="2"/>
      <c r="N66" s="8">
        <v>61</v>
      </c>
      <c r="O66" s="8">
        <v>372.5</v>
      </c>
      <c r="P66" s="8">
        <v>373.72899999999998</v>
      </c>
      <c r="Q66" s="8">
        <v>1229</v>
      </c>
      <c r="R66" s="8">
        <v>49.99</v>
      </c>
      <c r="S66" s="8">
        <v>303.04000000000002</v>
      </c>
      <c r="T66" s="8">
        <v>3724.36</v>
      </c>
      <c r="U66" s="8">
        <v>0</v>
      </c>
      <c r="V66" s="8">
        <v>0</v>
      </c>
      <c r="W66" s="8">
        <v>0</v>
      </c>
      <c r="X66" s="8">
        <v>3724.36</v>
      </c>
      <c r="Y66" s="8">
        <v>0</v>
      </c>
      <c r="Z66" s="2"/>
      <c r="AA66" s="8">
        <v>61</v>
      </c>
      <c r="AB66" s="8">
        <v>372.5</v>
      </c>
      <c r="AC66" s="8">
        <v>373.209</v>
      </c>
      <c r="AD66" s="8">
        <v>709</v>
      </c>
      <c r="AE66" s="8">
        <v>50.04</v>
      </c>
      <c r="AF66" s="8">
        <v>303.04000000000002</v>
      </c>
      <c r="AG66" s="8">
        <v>1074.28</v>
      </c>
      <c r="AH66" s="8">
        <v>0</v>
      </c>
      <c r="AI66" s="8">
        <v>0</v>
      </c>
      <c r="AJ66" s="8">
        <v>0</v>
      </c>
      <c r="AK66" s="8">
        <v>1074.28</v>
      </c>
      <c r="AL66" s="8">
        <v>0</v>
      </c>
      <c r="AM66" s="2"/>
      <c r="AN66" s="8">
        <v>61</v>
      </c>
      <c r="AO66" s="8">
        <v>372.5</v>
      </c>
      <c r="AP66" s="8">
        <v>372.06799999999998</v>
      </c>
      <c r="AQ66" s="8">
        <v>-432</v>
      </c>
      <c r="AR66" s="8">
        <v>49.98</v>
      </c>
      <c r="AS66" s="8">
        <v>303.04000000000002</v>
      </c>
      <c r="AT66" s="8">
        <v>-1309.1300000000001</v>
      </c>
      <c r="AU66" s="8">
        <v>0</v>
      </c>
      <c r="AV66" s="8">
        <v>0</v>
      </c>
      <c r="AW66" s="8">
        <v>0</v>
      </c>
      <c r="AX66" s="8">
        <v>-1309.1300000000001</v>
      </c>
      <c r="AY66" s="8">
        <v>0</v>
      </c>
      <c r="AZ66" s="2"/>
      <c r="BA66" s="8">
        <v>61</v>
      </c>
      <c r="BB66" s="8">
        <v>372.5</v>
      </c>
      <c r="BC66" s="8">
        <v>372.33499999999998</v>
      </c>
      <c r="BD66" s="8">
        <v>-165</v>
      </c>
      <c r="BE66" s="8">
        <v>50.01</v>
      </c>
      <c r="BF66" s="8">
        <v>299.97000000000003</v>
      </c>
      <c r="BG66" s="8">
        <v>-494.95</v>
      </c>
      <c r="BH66" s="8">
        <v>0</v>
      </c>
      <c r="BI66" s="8">
        <v>0</v>
      </c>
      <c r="BJ66" s="8">
        <v>0</v>
      </c>
      <c r="BK66" s="8">
        <v>-494.95</v>
      </c>
      <c r="BL66" s="8">
        <v>0</v>
      </c>
      <c r="BM66" s="2"/>
      <c r="BN66" s="6">
        <v>61</v>
      </c>
      <c r="BO66" s="6">
        <v>372.5</v>
      </c>
      <c r="BP66" s="6">
        <v>374.791</v>
      </c>
      <c r="BQ66" s="6">
        <v>2291</v>
      </c>
      <c r="BR66" s="6">
        <v>50</v>
      </c>
      <c r="BS66" s="6">
        <v>303.04000000000002</v>
      </c>
      <c r="BT66" s="6">
        <v>6942.65</v>
      </c>
      <c r="BU66" s="6">
        <v>0</v>
      </c>
      <c r="BV66" s="6">
        <v>0</v>
      </c>
      <c r="BW66" s="6">
        <v>0</v>
      </c>
      <c r="BX66" s="6">
        <v>6942.65</v>
      </c>
      <c r="BY66" s="6">
        <v>0</v>
      </c>
      <c r="BZ66" s="2"/>
      <c r="CA66" s="6">
        <v>61</v>
      </c>
      <c r="CB66" s="6">
        <v>372.5</v>
      </c>
      <c r="CC66" s="6">
        <v>374.06599999999997</v>
      </c>
      <c r="CD66" s="6">
        <v>1566</v>
      </c>
      <c r="CE66" s="6">
        <v>50.04</v>
      </c>
      <c r="CF66" s="6">
        <v>207.72</v>
      </c>
      <c r="CG66" s="6">
        <v>2372.8000000000002</v>
      </c>
      <c r="CH66" s="6">
        <v>0</v>
      </c>
      <c r="CI66" s="6">
        <v>0</v>
      </c>
      <c r="CJ66" s="6">
        <v>0</v>
      </c>
      <c r="CK66" s="6">
        <v>2372.8000000000002</v>
      </c>
      <c r="CL66" s="6">
        <v>0</v>
      </c>
    </row>
    <row r="67" spans="1:90" x14ac:dyDescent="0.2">
      <c r="A67" s="8">
        <v>62</v>
      </c>
      <c r="B67" s="8">
        <v>372.5</v>
      </c>
      <c r="C67" s="8">
        <v>377.36900000000003</v>
      </c>
      <c r="D67" s="8">
        <v>4869</v>
      </c>
      <c r="E67" s="25">
        <v>50.06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372.5</v>
      </c>
      <c r="P67" s="8">
        <v>373.39299999999997</v>
      </c>
      <c r="Q67" s="8">
        <v>893</v>
      </c>
      <c r="R67" s="8">
        <v>49.98</v>
      </c>
      <c r="S67" s="8">
        <v>303.04000000000002</v>
      </c>
      <c r="T67" s="8">
        <v>2706.15</v>
      </c>
      <c r="U67" s="8">
        <v>0</v>
      </c>
      <c r="V67" s="8">
        <v>0</v>
      </c>
      <c r="W67" s="8">
        <v>0</v>
      </c>
      <c r="X67" s="8">
        <v>2706.15</v>
      </c>
      <c r="Y67" s="8">
        <v>0</v>
      </c>
      <c r="Z67" s="2"/>
      <c r="AA67" s="8">
        <v>62</v>
      </c>
      <c r="AB67" s="8">
        <v>372.5</v>
      </c>
      <c r="AC67" s="8">
        <v>370.096</v>
      </c>
      <c r="AD67" s="8">
        <v>-2404</v>
      </c>
      <c r="AE67" s="8">
        <v>50.02</v>
      </c>
      <c r="AF67" s="8">
        <v>303.04000000000002</v>
      </c>
      <c r="AG67" s="8">
        <v>-7285.08</v>
      </c>
      <c r="AH67" s="8">
        <v>0</v>
      </c>
      <c r="AI67" s="8">
        <v>0</v>
      </c>
      <c r="AJ67" s="8">
        <v>0</v>
      </c>
      <c r="AK67" s="8">
        <v>-7285.08</v>
      </c>
      <c r="AL67" s="8">
        <v>0</v>
      </c>
      <c r="AM67" s="2"/>
      <c r="AN67" s="8">
        <v>62</v>
      </c>
      <c r="AO67" s="8">
        <v>372.5</v>
      </c>
      <c r="AP67" s="8">
        <v>368.34</v>
      </c>
      <c r="AQ67" s="8">
        <v>-4160</v>
      </c>
      <c r="AR67" s="8">
        <v>49.96</v>
      </c>
      <c r="AS67" s="8">
        <v>303.04000000000002</v>
      </c>
      <c r="AT67" s="8">
        <v>-12606.46</v>
      </c>
      <c r="AU67" s="8">
        <v>0</v>
      </c>
      <c r="AV67" s="8">
        <v>0</v>
      </c>
      <c r="AW67" s="8">
        <v>0</v>
      </c>
      <c r="AX67" s="8">
        <v>-12606.46</v>
      </c>
      <c r="AY67" s="8">
        <v>0</v>
      </c>
      <c r="AZ67" s="2"/>
      <c r="BA67" s="8">
        <v>62</v>
      </c>
      <c r="BB67" s="8">
        <v>372.5</v>
      </c>
      <c r="BC67" s="8">
        <v>372.642</v>
      </c>
      <c r="BD67" s="8">
        <v>142</v>
      </c>
      <c r="BE67" s="8">
        <v>50.01</v>
      </c>
      <c r="BF67" s="8">
        <v>303.04000000000002</v>
      </c>
      <c r="BG67" s="8">
        <v>430.32</v>
      </c>
      <c r="BH67" s="8">
        <v>0</v>
      </c>
      <c r="BI67" s="8">
        <v>0</v>
      </c>
      <c r="BJ67" s="8">
        <v>0</v>
      </c>
      <c r="BK67" s="8">
        <v>430.32</v>
      </c>
      <c r="BL67" s="8">
        <v>0</v>
      </c>
      <c r="BM67" s="2"/>
      <c r="BN67" s="6">
        <v>62</v>
      </c>
      <c r="BO67" s="6">
        <v>372.5</v>
      </c>
      <c r="BP67" s="6">
        <v>374.185</v>
      </c>
      <c r="BQ67" s="6">
        <v>1685</v>
      </c>
      <c r="BR67" s="6">
        <v>49.98</v>
      </c>
      <c r="BS67" s="6">
        <v>303.04000000000002</v>
      </c>
      <c r="BT67" s="6">
        <v>5106.22</v>
      </c>
      <c r="BU67" s="6">
        <v>0</v>
      </c>
      <c r="BV67" s="6">
        <v>0</v>
      </c>
      <c r="BW67" s="6">
        <v>0</v>
      </c>
      <c r="BX67" s="6">
        <v>5106.22</v>
      </c>
      <c r="BY67" s="6">
        <v>0</v>
      </c>
      <c r="BZ67" s="2"/>
      <c r="CA67" s="6">
        <v>62</v>
      </c>
      <c r="CB67" s="6">
        <v>372.5</v>
      </c>
      <c r="CC67" s="6">
        <v>373.77499999999998</v>
      </c>
      <c r="CD67" s="6">
        <v>1275</v>
      </c>
      <c r="CE67" s="6">
        <v>49.97</v>
      </c>
      <c r="CF67" s="6">
        <v>209.11</v>
      </c>
      <c r="CG67" s="6">
        <v>2666.15</v>
      </c>
      <c r="CH67" s="6">
        <v>0</v>
      </c>
      <c r="CI67" s="6">
        <v>0</v>
      </c>
      <c r="CJ67" s="6">
        <v>0</v>
      </c>
      <c r="CK67" s="6">
        <v>2666.15</v>
      </c>
      <c r="CL67" s="6">
        <v>0</v>
      </c>
    </row>
    <row r="68" spans="1:90" x14ac:dyDescent="0.2">
      <c r="A68" s="8">
        <v>63</v>
      </c>
      <c r="B68" s="8">
        <v>372.5</v>
      </c>
      <c r="C68" s="8">
        <v>377.96899999999999</v>
      </c>
      <c r="D68" s="8">
        <v>5469</v>
      </c>
      <c r="E68" s="25">
        <v>50.05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372.5</v>
      </c>
      <c r="P68" s="8">
        <v>371.839</v>
      </c>
      <c r="Q68" s="8">
        <v>-661</v>
      </c>
      <c r="R68" s="8">
        <v>50.03</v>
      </c>
      <c r="S68" s="8">
        <v>303.04000000000002</v>
      </c>
      <c r="T68" s="8">
        <v>-2003.09</v>
      </c>
      <c r="U68" s="8">
        <v>0</v>
      </c>
      <c r="V68" s="8">
        <v>0</v>
      </c>
      <c r="W68" s="8">
        <v>0</v>
      </c>
      <c r="X68" s="8">
        <v>-2003.09</v>
      </c>
      <c r="Y68" s="8">
        <v>0</v>
      </c>
      <c r="Z68" s="2"/>
      <c r="AA68" s="8">
        <v>63</v>
      </c>
      <c r="AB68" s="8">
        <v>372.5</v>
      </c>
      <c r="AC68" s="8">
        <v>372.08600000000001</v>
      </c>
      <c r="AD68" s="8">
        <v>-414</v>
      </c>
      <c r="AE68" s="8">
        <v>49.99</v>
      </c>
      <c r="AF68" s="8">
        <v>303.04000000000002</v>
      </c>
      <c r="AG68" s="8">
        <v>-1254.5899999999999</v>
      </c>
      <c r="AH68" s="8">
        <v>0</v>
      </c>
      <c r="AI68" s="8">
        <v>0</v>
      </c>
      <c r="AJ68" s="8">
        <v>0</v>
      </c>
      <c r="AK68" s="8">
        <v>-1254.5899999999999</v>
      </c>
      <c r="AL68" s="8">
        <v>0</v>
      </c>
      <c r="AM68" s="2"/>
      <c r="AN68" s="8">
        <v>63</v>
      </c>
      <c r="AO68" s="8">
        <v>372.5</v>
      </c>
      <c r="AP68" s="8">
        <v>371.81900000000002</v>
      </c>
      <c r="AQ68" s="8">
        <v>-681</v>
      </c>
      <c r="AR68" s="8">
        <v>49.94</v>
      </c>
      <c r="AS68" s="8">
        <v>303.04000000000002</v>
      </c>
      <c r="AT68" s="8">
        <v>-3095.55</v>
      </c>
      <c r="AU68" s="8">
        <v>0</v>
      </c>
      <c r="AV68" s="8">
        <v>0</v>
      </c>
      <c r="AW68" s="8">
        <v>0</v>
      </c>
      <c r="AX68" s="8">
        <v>-3095.55</v>
      </c>
      <c r="AY68" s="8">
        <v>0</v>
      </c>
      <c r="AZ68" s="2"/>
      <c r="BA68" s="8">
        <v>63</v>
      </c>
      <c r="BB68" s="8">
        <v>372.5</v>
      </c>
      <c r="BC68" s="8">
        <v>371.22699999999998</v>
      </c>
      <c r="BD68" s="8">
        <v>-1273</v>
      </c>
      <c r="BE68" s="8">
        <v>50.01</v>
      </c>
      <c r="BF68" s="8">
        <v>303.04000000000002</v>
      </c>
      <c r="BG68" s="8">
        <v>-3857.7</v>
      </c>
      <c r="BH68" s="8">
        <v>0</v>
      </c>
      <c r="BI68" s="8">
        <v>0</v>
      </c>
      <c r="BJ68" s="8">
        <v>0</v>
      </c>
      <c r="BK68" s="8">
        <v>-3857.7</v>
      </c>
      <c r="BL68" s="8">
        <v>0</v>
      </c>
      <c r="BM68" s="2"/>
      <c r="BN68" s="6">
        <v>63</v>
      </c>
      <c r="BO68" s="6">
        <v>372.5</v>
      </c>
      <c r="BP68" s="6">
        <v>375.31299999999999</v>
      </c>
      <c r="BQ68" s="6">
        <v>2813</v>
      </c>
      <c r="BR68" s="6">
        <v>50.01</v>
      </c>
      <c r="BS68" s="6">
        <v>303.04000000000002</v>
      </c>
      <c r="BT68" s="6">
        <v>8524.52</v>
      </c>
      <c r="BU68" s="6">
        <v>0</v>
      </c>
      <c r="BV68" s="6">
        <v>0</v>
      </c>
      <c r="BW68" s="6">
        <v>0</v>
      </c>
      <c r="BX68" s="6">
        <v>8524.52</v>
      </c>
      <c r="BY68" s="6">
        <v>0</v>
      </c>
      <c r="BZ68" s="2"/>
      <c r="CA68" s="6">
        <v>63</v>
      </c>
      <c r="CB68" s="6">
        <v>372.5</v>
      </c>
      <c r="CC68" s="6">
        <v>374.38600000000002</v>
      </c>
      <c r="CD68" s="6">
        <v>1886</v>
      </c>
      <c r="CE68" s="6">
        <v>49.99</v>
      </c>
      <c r="CF68" s="6">
        <v>207.71</v>
      </c>
      <c r="CG68" s="6">
        <v>3917.41</v>
      </c>
      <c r="CH68" s="6">
        <v>0</v>
      </c>
      <c r="CI68" s="6">
        <v>0</v>
      </c>
      <c r="CJ68" s="6">
        <v>0</v>
      </c>
      <c r="CK68" s="6">
        <v>3917.41</v>
      </c>
      <c r="CL68" s="6">
        <v>0</v>
      </c>
    </row>
    <row r="69" spans="1:90" x14ac:dyDescent="0.2">
      <c r="A69" s="8">
        <v>64</v>
      </c>
      <c r="B69" s="8">
        <v>372.5</v>
      </c>
      <c r="C69" s="8">
        <v>375.971</v>
      </c>
      <c r="D69" s="8">
        <v>3471</v>
      </c>
      <c r="E69" s="25">
        <v>50.05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372.5</v>
      </c>
      <c r="P69" s="8">
        <v>371.74099999999999</v>
      </c>
      <c r="Q69" s="8">
        <v>-759</v>
      </c>
      <c r="R69" s="8">
        <v>50.02</v>
      </c>
      <c r="S69" s="8">
        <v>303.04000000000002</v>
      </c>
      <c r="T69" s="8">
        <v>-2300.0700000000002</v>
      </c>
      <c r="U69" s="8">
        <v>0</v>
      </c>
      <c r="V69" s="8">
        <v>0</v>
      </c>
      <c r="W69" s="8">
        <v>0</v>
      </c>
      <c r="X69" s="8">
        <v>-2300.0700000000002</v>
      </c>
      <c r="Y69" s="8">
        <v>0</v>
      </c>
      <c r="Z69" s="2"/>
      <c r="AA69" s="8">
        <v>64</v>
      </c>
      <c r="AB69" s="8">
        <v>372.5</v>
      </c>
      <c r="AC69" s="8">
        <v>371.97199999999998</v>
      </c>
      <c r="AD69" s="8">
        <v>-528</v>
      </c>
      <c r="AE69" s="8">
        <v>49.96</v>
      </c>
      <c r="AF69" s="8">
        <v>303.04000000000002</v>
      </c>
      <c r="AG69" s="8">
        <v>-1600.05</v>
      </c>
      <c r="AH69" s="8">
        <v>0</v>
      </c>
      <c r="AI69" s="8">
        <v>0</v>
      </c>
      <c r="AJ69" s="8">
        <v>0</v>
      </c>
      <c r="AK69" s="8">
        <v>-1600.05</v>
      </c>
      <c r="AL69" s="8">
        <v>0</v>
      </c>
      <c r="AM69" s="2"/>
      <c r="AN69" s="8">
        <v>64</v>
      </c>
      <c r="AO69" s="8">
        <v>372.5</v>
      </c>
      <c r="AP69" s="8">
        <v>373.762</v>
      </c>
      <c r="AQ69" s="8">
        <v>1262</v>
      </c>
      <c r="AR69" s="8">
        <v>49.91</v>
      </c>
      <c r="AS69" s="8">
        <v>303.04000000000002</v>
      </c>
      <c r="AT69" s="8">
        <v>4589.24</v>
      </c>
      <c r="AU69" s="8">
        <v>0</v>
      </c>
      <c r="AV69" s="8">
        <v>0</v>
      </c>
      <c r="AW69" s="8">
        <v>0</v>
      </c>
      <c r="AX69" s="8">
        <v>4589.24</v>
      </c>
      <c r="AY69" s="8">
        <v>0</v>
      </c>
      <c r="AZ69" s="2"/>
      <c r="BA69" s="8">
        <v>64</v>
      </c>
      <c r="BB69" s="8">
        <v>372.5</v>
      </c>
      <c r="BC69" s="8">
        <v>373.55399999999997</v>
      </c>
      <c r="BD69" s="8">
        <v>1054</v>
      </c>
      <c r="BE69" s="8">
        <v>50.02</v>
      </c>
      <c r="BF69" s="8">
        <v>303.04000000000002</v>
      </c>
      <c r="BG69" s="8">
        <v>3194.04</v>
      </c>
      <c r="BH69" s="8">
        <v>0</v>
      </c>
      <c r="BI69" s="8">
        <v>0</v>
      </c>
      <c r="BJ69" s="8">
        <v>0</v>
      </c>
      <c r="BK69" s="8">
        <v>3194.04</v>
      </c>
      <c r="BL69" s="8">
        <v>0</v>
      </c>
      <c r="BM69" s="2"/>
      <c r="BN69" s="6">
        <v>64</v>
      </c>
      <c r="BO69" s="6">
        <v>372.5</v>
      </c>
      <c r="BP69" s="6">
        <v>374.27600000000001</v>
      </c>
      <c r="BQ69" s="6">
        <v>1776</v>
      </c>
      <c r="BR69" s="6">
        <v>49.96</v>
      </c>
      <c r="BS69" s="6">
        <v>303.04000000000002</v>
      </c>
      <c r="BT69" s="6">
        <v>5381.99</v>
      </c>
      <c r="BU69" s="6">
        <v>0</v>
      </c>
      <c r="BV69" s="6">
        <v>0</v>
      </c>
      <c r="BW69" s="6">
        <v>0</v>
      </c>
      <c r="BX69" s="6">
        <v>5381.99</v>
      </c>
      <c r="BY69" s="6">
        <v>0</v>
      </c>
      <c r="BZ69" s="2"/>
      <c r="CA69" s="6">
        <v>64</v>
      </c>
      <c r="CB69" s="6">
        <v>372.5</v>
      </c>
      <c r="CC69" s="6">
        <v>373.07</v>
      </c>
      <c r="CD69" s="6">
        <v>570</v>
      </c>
      <c r="CE69" s="6">
        <v>49.95</v>
      </c>
      <c r="CF69" s="6">
        <v>239.95</v>
      </c>
      <c r="CG69" s="6">
        <v>1367.72</v>
      </c>
      <c r="CH69" s="6">
        <v>0</v>
      </c>
      <c r="CI69" s="6">
        <v>0</v>
      </c>
      <c r="CJ69" s="6">
        <v>0</v>
      </c>
      <c r="CK69" s="6">
        <v>1367.72</v>
      </c>
      <c r="CL69" s="6">
        <v>0</v>
      </c>
    </row>
    <row r="70" spans="1:90" x14ac:dyDescent="0.2">
      <c r="A70" s="8">
        <v>65</v>
      </c>
      <c r="B70" s="8">
        <v>372.5</v>
      </c>
      <c r="C70" s="8">
        <v>375.74400000000003</v>
      </c>
      <c r="D70" s="8">
        <v>3244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372.5</v>
      </c>
      <c r="P70" s="8">
        <v>370.94900000000001</v>
      </c>
      <c r="Q70" s="8">
        <v>-1551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372.5</v>
      </c>
      <c r="AC70" s="8">
        <v>375.041</v>
      </c>
      <c r="AD70" s="8">
        <v>2541</v>
      </c>
      <c r="AE70" s="8">
        <v>49.97</v>
      </c>
      <c r="AF70" s="8">
        <v>303.04000000000002</v>
      </c>
      <c r="AG70" s="8">
        <v>7700.25</v>
      </c>
      <c r="AH70" s="8">
        <v>0</v>
      </c>
      <c r="AI70" s="8">
        <v>0</v>
      </c>
      <c r="AJ70" s="8">
        <v>0</v>
      </c>
      <c r="AK70" s="8">
        <v>7700.25</v>
      </c>
      <c r="AL70" s="8">
        <v>0</v>
      </c>
      <c r="AM70" s="2"/>
      <c r="AN70" s="8">
        <v>65</v>
      </c>
      <c r="AO70" s="8">
        <v>372.5</v>
      </c>
      <c r="AP70" s="8">
        <v>372.59100000000001</v>
      </c>
      <c r="AQ70" s="8">
        <v>91</v>
      </c>
      <c r="AR70" s="8">
        <v>49.96</v>
      </c>
      <c r="AS70" s="8">
        <v>303.04000000000002</v>
      </c>
      <c r="AT70" s="8">
        <v>275.77</v>
      </c>
      <c r="AU70" s="8">
        <v>0</v>
      </c>
      <c r="AV70" s="8">
        <v>0</v>
      </c>
      <c r="AW70" s="8">
        <v>0</v>
      </c>
      <c r="AX70" s="8">
        <v>275.77</v>
      </c>
      <c r="AY70" s="8">
        <v>0</v>
      </c>
      <c r="AZ70" s="2"/>
      <c r="BA70" s="8">
        <v>65</v>
      </c>
      <c r="BB70" s="8">
        <v>372.5</v>
      </c>
      <c r="BC70" s="8">
        <v>372.678</v>
      </c>
      <c r="BD70" s="8">
        <v>178</v>
      </c>
      <c r="BE70" s="8">
        <v>50.01</v>
      </c>
      <c r="BF70" s="8">
        <v>303.04000000000002</v>
      </c>
      <c r="BG70" s="8">
        <v>539.41</v>
      </c>
      <c r="BH70" s="8">
        <v>0</v>
      </c>
      <c r="BI70" s="8">
        <v>0</v>
      </c>
      <c r="BJ70" s="8">
        <v>0</v>
      </c>
      <c r="BK70" s="8">
        <v>539.41</v>
      </c>
      <c r="BL70" s="8">
        <v>0</v>
      </c>
      <c r="BM70" s="2"/>
      <c r="BN70" s="6">
        <v>65</v>
      </c>
      <c r="BO70" s="6">
        <v>372.5</v>
      </c>
      <c r="BP70" s="6">
        <v>375.02</v>
      </c>
      <c r="BQ70" s="6">
        <v>2520</v>
      </c>
      <c r="BR70" s="6">
        <v>50.01</v>
      </c>
      <c r="BS70" s="6">
        <v>303.04000000000002</v>
      </c>
      <c r="BT70" s="6">
        <v>7636.61</v>
      </c>
      <c r="BU70" s="6">
        <v>0</v>
      </c>
      <c r="BV70" s="6">
        <v>0</v>
      </c>
      <c r="BW70" s="6">
        <v>0</v>
      </c>
      <c r="BX70" s="6">
        <v>7636.61</v>
      </c>
      <c r="BY70" s="6">
        <v>0</v>
      </c>
      <c r="BZ70" s="2"/>
      <c r="CA70" s="6">
        <v>65</v>
      </c>
      <c r="CB70" s="6">
        <v>372.5</v>
      </c>
      <c r="CC70" s="6">
        <v>372.80399999999997</v>
      </c>
      <c r="CD70" s="6">
        <v>304</v>
      </c>
      <c r="CE70" s="6">
        <v>49.97</v>
      </c>
      <c r="CF70" s="6">
        <v>200.71</v>
      </c>
      <c r="CG70" s="6">
        <v>610.16</v>
      </c>
      <c r="CH70" s="6">
        <v>0</v>
      </c>
      <c r="CI70" s="6">
        <v>0</v>
      </c>
      <c r="CJ70" s="6">
        <v>0</v>
      </c>
      <c r="CK70" s="6">
        <v>610.16</v>
      </c>
      <c r="CL70" s="6">
        <v>0</v>
      </c>
    </row>
    <row r="71" spans="1:90" x14ac:dyDescent="0.2">
      <c r="A71" s="8">
        <v>66</v>
      </c>
      <c r="B71" s="8">
        <v>372.5</v>
      </c>
      <c r="C71" s="8">
        <v>374.12099999999998</v>
      </c>
      <c r="D71" s="8">
        <v>1621</v>
      </c>
      <c r="E71" s="25">
        <v>49.97</v>
      </c>
      <c r="F71" s="25">
        <v>303.04000000000002</v>
      </c>
      <c r="G71" s="8">
        <v>4912.28</v>
      </c>
      <c r="H71" s="8">
        <v>0</v>
      </c>
      <c r="I71" s="8">
        <v>0</v>
      </c>
      <c r="J71" s="8">
        <v>0</v>
      </c>
      <c r="K71" s="8">
        <v>4912.28</v>
      </c>
      <c r="L71" s="8">
        <v>0</v>
      </c>
      <c r="M71" s="2"/>
      <c r="N71" s="8">
        <v>66</v>
      </c>
      <c r="O71" s="8">
        <v>372.5</v>
      </c>
      <c r="P71" s="8">
        <v>374.06700000000001</v>
      </c>
      <c r="Q71" s="8">
        <v>1567</v>
      </c>
      <c r="R71" s="8">
        <v>49.94</v>
      </c>
      <c r="S71" s="8">
        <v>303.04000000000002</v>
      </c>
      <c r="T71" s="8">
        <v>5698.36</v>
      </c>
      <c r="U71" s="8">
        <v>0</v>
      </c>
      <c r="V71" s="8">
        <v>0</v>
      </c>
      <c r="W71" s="8">
        <v>0</v>
      </c>
      <c r="X71" s="8">
        <v>5698.36</v>
      </c>
      <c r="Y71" s="8">
        <v>0</v>
      </c>
      <c r="Z71" s="2"/>
      <c r="AA71" s="8">
        <v>66</v>
      </c>
      <c r="AB71" s="8">
        <v>372.5</v>
      </c>
      <c r="AC71" s="8">
        <v>371.012</v>
      </c>
      <c r="AD71" s="8">
        <v>-1488</v>
      </c>
      <c r="AE71" s="8">
        <v>50</v>
      </c>
      <c r="AF71" s="8">
        <v>303.04000000000002</v>
      </c>
      <c r="AG71" s="8">
        <v>-4509.24</v>
      </c>
      <c r="AH71" s="8">
        <v>0</v>
      </c>
      <c r="AI71" s="8">
        <v>0</v>
      </c>
      <c r="AJ71" s="8">
        <v>0</v>
      </c>
      <c r="AK71" s="8">
        <v>-4509.24</v>
      </c>
      <c r="AL71" s="8">
        <v>0</v>
      </c>
      <c r="AM71" s="2"/>
      <c r="AN71" s="8">
        <v>66</v>
      </c>
      <c r="AO71" s="8">
        <v>372.5</v>
      </c>
      <c r="AP71" s="8">
        <v>372.30599999999998</v>
      </c>
      <c r="AQ71" s="8">
        <v>-194</v>
      </c>
      <c r="AR71" s="8">
        <v>49.98</v>
      </c>
      <c r="AS71" s="8">
        <v>303.04000000000002</v>
      </c>
      <c r="AT71" s="8">
        <v>-587.9</v>
      </c>
      <c r="AU71" s="8">
        <v>0</v>
      </c>
      <c r="AV71" s="8">
        <v>0</v>
      </c>
      <c r="AW71" s="8">
        <v>0</v>
      </c>
      <c r="AX71" s="8">
        <v>-587.9</v>
      </c>
      <c r="AY71" s="8">
        <v>0</v>
      </c>
      <c r="AZ71" s="2"/>
      <c r="BA71" s="8">
        <v>66</v>
      </c>
      <c r="BB71" s="8">
        <v>372.5</v>
      </c>
      <c r="BC71" s="8">
        <v>372.77600000000001</v>
      </c>
      <c r="BD71" s="8">
        <v>276</v>
      </c>
      <c r="BE71" s="8">
        <v>49.99</v>
      </c>
      <c r="BF71" s="8">
        <v>303.04000000000002</v>
      </c>
      <c r="BG71" s="8">
        <v>836.39</v>
      </c>
      <c r="BH71" s="8">
        <v>0</v>
      </c>
      <c r="BI71" s="8">
        <v>0</v>
      </c>
      <c r="BJ71" s="8">
        <v>0</v>
      </c>
      <c r="BK71" s="8">
        <v>836.39</v>
      </c>
      <c r="BL71" s="8">
        <v>0</v>
      </c>
      <c r="BM71" s="2"/>
      <c r="BN71" s="6">
        <v>66</v>
      </c>
      <c r="BO71" s="6">
        <v>372.5</v>
      </c>
      <c r="BP71" s="6">
        <v>375.04300000000001</v>
      </c>
      <c r="BQ71" s="6">
        <v>2543</v>
      </c>
      <c r="BR71" s="6">
        <v>49.95</v>
      </c>
      <c r="BS71" s="6">
        <v>303.04000000000002</v>
      </c>
      <c r="BT71" s="6">
        <v>7706.31</v>
      </c>
      <c r="BU71" s="6">
        <v>0</v>
      </c>
      <c r="BV71" s="6">
        <v>0</v>
      </c>
      <c r="BW71" s="6">
        <v>0</v>
      </c>
      <c r="BX71" s="6">
        <v>7706.31</v>
      </c>
      <c r="BY71" s="6">
        <v>0</v>
      </c>
      <c r="BZ71" s="2"/>
      <c r="CA71" s="6">
        <v>66</v>
      </c>
      <c r="CB71" s="6">
        <v>372.5</v>
      </c>
      <c r="CC71" s="6">
        <v>372.73700000000002</v>
      </c>
      <c r="CD71" s="6">
        <v>237</v>
      </c>
      <c r="CE71" s="6">
        <v>49.98</v>
      </c>
      <c r="CF71" s="6">
        <v>209.13</v>
      </c>
      <c r="CG71" s="6">
        <v>495.64</v>
      </c>
      <c r="CH71" s="6">
        <v>0</v>
      </c>
      <c r="CI71" s="6">
        <v>0</v>
      </c>
      <c r="CJ71" s="6">
        <v>0</v>
      </c>
      <c r="CK71" s="6">
        <v>495.64</v>
      </c>
      <c r="CL71" s="6">
        <v>0</v>
      </c>
    </row>
    <row r="72" spans="1:90" x14ac:dyDescent="0.2">
      <c r="A72" s="8">
        <v>67</v>
      </c>
      <c r="B72" s="8">
        <v>372.5</v>
      </c>
      <c r="C72" s="8">
        <v>373.11099999999999</v>
      </c>
      <c r="D72" s="8">
        <v>611</v>
      </c>
      <c r="E72" s="25">
        <v>49.97</v>
      </c>
      <c r="F72" s="25">
        <v>303.04000000000002</v>
      </c>
      <c r="G72" s="8">
        <v>1851.57</v>
      </c>
      <c r="H72" s="8">
        <v>0</v>
      </c>
      <c r="I72" s="8">
        <v>0</v>
      </c>
      <c r="J72" s="8">
        <v>0</v>
      </c>
      <c r="K72" s="8">
        <v>1851.57</v>
      </c>
      <c r="L72" s="8">
        <v>0</v>
      </c>
      <c r="M72" s="2"/>
      <c r="N72" s="8">
        <v>67</v>
      </c>
      <c r="O72" s="8">
        <v>372.5</v>
      </c>
      <c r="P72" s="8">
        <v>373.93700000000001</v>
      </c>
      <c r="Q72" s="8">
        <v>1437</v>
      </c>
      <c r="R72" s="8">
        <v>49.97</v>
      </c>
      <c r="S72" s="8">
        <v>303.04000000000002</v>
      </c>
      <c r="T72" s="8">
        <v>4354.68</v>
      </c>
      <c r="U72" s="8">
        <v>0</v>
      </c>
      <c r="V72" s="8">
        <v>0</v>
      </c>
      <c r="W72" s="8">
        <v>0</v>
      </c>
      <c r="X72" s="8">
        <v>4354.68</v>
      </c>
      <c r="Y72" s="8">
        <v>0</v>
      </c>
      <c r="Z72" s="2"/>
      <c r="AA72" s="8">
        <v>67</v>
      </c>
      <c r="AB72" s="8">
        <v>372.5</v>
      </c>
      <c r="AC72" s="8">
        <v>374.47899999999998</v>
      </c>
      <c r="AD72" s="8">
        <v>1979</v>
      </c>
      <c r="AE72" s="8">
        <v>49.97</v>
      </c>
      <c r="AF72" s="8">
        <v>303.04000000000002</v>
      </c>
      <c r="AG72" s="8">
        <v>5997.16</v>
      </c>
      <c r="AH72" s="8">
        <v>0</v>
      </c>
      <c r="AI72" s="8">
        <v>0</v>
      </c>
      <c r="AJ72" s="8">
        <v>0</v>
      </c>
      <c r="AK72" s="8">
        <v>5997.16</v>
      </c>
      <c r="AL72" s="8">
        <v>0</v>
      </c>
      <c r="AM72" s="2"/>
      <c r="AN72" s="8">
        <v>67</v>
      </c>
      <c r="AO72" s="8">
        <v>372.5</v>
      </c>
      <c r="AP72" s="8">
        <v>372.63099999999997</v>
      </c>
      <c r="AQ72" s="8">
        <v>131</v>
      </c>
      <c r="AR72" s="8">
        <v>49.94</v>
      </c>
      <c r="AS72" s="8">
        <v>303.04000000000002</v>
      </c>
      <c r="AT72" s="8">
        <v>476.38</v>
      </c>
      <c r="AU72" s="8">
        <v>0</v>
      </c>
      <c r="AV72" s="8">
        <v>0</v>
      </c>
      <c r="AW72" s="8">
        <v>0</v>
      </c>
      <c r="AX72" s="8">
        <v>476.38</v>
      </c>
      <c r="AY72" s="8">
        <v>0</v>
      </c>
      <c r="AZ72" s="2"/>
      <c r="BA72" s="8">
        <v>67</v>
      </c>
      <c r="BB72" s="8">
        <v>372.5</v>
      </c>
      <c r="BC72" s="8">
        <v>371.59500000000003</v>
      </c>
      <c r="BD72" s="8">
        <v>-905</v>
      </c>
      <c r="BE72" s="8">
        <v>49.99</v>
      </c>
      <c r="BF72" s="8">
        <v>303.04000000000002</v>
      </c>
      <c r="BG72" s="8">
        <v>-2742.51</v>
      </c>
      <c r="BH72" s="8">
        <v>0</v>
      </c>
      <c r="BI72" s="8">
        <v>0</v>
      </c>
      <c r="BJ72" s="8">
        <v>0</v>
      </c>
      <c r="BK72" s="8">
        <v>-2742.51</v>
      </c>
      <c r="BL72" s="8">
        <v>0</v>
      </c>
      <c r="BM72" s="2"/>
      <c r="BN72" s="6">
        <v>67</v>
      </c>
      <c r="BO72" s="6">
        <v>372.5</v>
      </c>
      <c r="BP72" s="6">
        <v>373.55</v>
      </c>
      <c r="BQ72" s="6">
        <v>1050</v>
      </c>
      <c r="BR72" s="6">
        <v>50</v>
      </c>
      <c r="BS72" s="6">
        <v>303.04000000000002</v>
      </c>
      <c r="BT72" s="6">
        <v>3181.92</v>
      </c>
      <c r="BU72" s="6">
        <v>0</v>
      </c>
      <c r="BV72" s="6">
        <v>0</v>
      </c>
      <c r="BW72" s="6">
        <v>0</v>
      </c>
      <c r="BX72" s="6">
        <v>3181.92</v>
      </c>
      <c r="BY72" s="6">
        <v>0</v>
      </c>
      <c r="BZ72" s="2"/>
      <c r="CA72" s="6">
        <v>67</v>
      </c>
      <c r="CB72" s="6">
        <v>372.5</v>
      </c>
      <c r="CC72" s="6">
        <v>372.54399999999998</v>
      </c>
      <c r="CD72" s="6">
        <v>44</v>
      </c>
      <c r="CE72" s="6">
        <v>50</v>
      </c>
      <c r="CF72" s="6">
        <v>271.93</v>
      </c>
      <c r="CG72" s="6">
        <v>119.65</v>
      </c>
      <c r="CH72" s="6">
        <v>0</v>
      </c>
      <c r="CI72" s="6">
        <v>0</v>
      </c>
      <c r="CJ72" s="6">
        <v>0</v>
      </c>
      <c r="CK72" s="6">
        <v>119.65</v>
      </c>
      <c r="CL72" s="6">
        <v>0</v>
      </c>
    </row>
    <row r="73" spans="1:90" x14ac:dyDescent="0.2">
      <c r="A73" s="8">
        <v>68</v>
      </c>
      <c r="B73" s="8">
        <v>372.5</v>
      </c>
      <c r="C73" s="8">
        <v>374.31</v>
      </c>
      <c r="D73" s="8">
        <v>1810</v>
      </c>
      <c r="E73" s="25">
        <v>49.93</v>
      </c>
      <c r="F73" s="25">
        <v>303.04000000000002</v>
      </c>
      <c r="G73" s="8">
        <v>6582.03</v>
      </c>
      <c r="H73" s="8">
        <v>0</v>
      </c>
      <c r="I73" s="8">
        <v>0</v>
      </c>
      <c r="J73" s="8">
        <v>0</v>
      </c>
      <c r="K73" s="8">
        <v>6582.03</v>
      </c>
      <c r="L73" s="8">
        <v>0</v>
      </c>
      <c r="M73" s="2"/>
      <c r="N73" s="8">
        <v>68</v>
      </c>
      <c r="O73" s="8">
        <v>372.5</v>
      </c>
      <c r="P73" s="8">
        <v>374.43299999999999</v>
      </c>
      <c r="Q73" s="8">
        <v>1933</v>
      </c>
      <c r="R73" s="8">
        <v>49.96</v>
      </c>
      <c r="S73" s="8">
        <v>303.04000000000002</v>
      </c>
      <c r="T73" s="8">
        <v>5857.76</v>
      </c>
      <c r="U73" s="8">
        <v>0</v>
      </c>
      <c r="V73" s="8">
        <v>0</v>
      </c>
      <c r="W73" s="8">
        <v>0</v>
      </c>
      <c r="X73" s="8">
        <v>5857.76</v>
      </c>
      <c r="Y73" s="8">
        <v>0</v>
      </c>
      <c r="Z73" s="2"/>
      <c r="AA73" s="8">
        <v>68</v>
      </c>
      <c r="AB73" s="8">
        <v>372.5</v>
      </c>
      <c r="AC73" s="8">
        <v>372.89100000000002</v>
      </c>
      <c r="AD73" s="8">
        <v>391</v>
      </c>
      <c r="AE73" s="8">
        <v>49.96</v>
      </c>
      <c r="AF73" s="8">
        <v>303.04000000000002</v>
      </c>
      <c r="AG73" s="8">
        <v>1184.8900000000001</v>
      </c>
      <c r="AH73" s="8">
        <v>0</v>
      </c>
      <c r="AI73" s="8">
        <v>0</v>
      </c>
      <c r="AJ73" s="8">
        <v>0</v>
      </c>
      <c r="AK73" s="8">
        <v>1184.8900000000001</v>
      </c>
      <c r="AL73" s="8">
        <v>0</v>
      </c>
      <c r="AM73" s="2"/>
      <c r="AN73" s="8">
        <v>68</v>
      </c>
      <c r="AO73" s="8">
        <v>372.5</v>
      </c>
      <c r="AP73" s="8">
        <v>371.851</v>
      </c>
      <c r="AQ73" s="8">
        <v>-649</v>
      </c>
      <c r="AR73" s="8">
        <v>49.94</v>
      </c>
      <c r="AS73" s="8">
        <v>303.04000000000002</v>
      </c>
      <c r="AT73" s="8">
        <v>-2950.09</v>
      </c>
      <c r="AU73" s="8">
        <v>0</v>
      </c>
      <c r="AV73" s="8">
        <v>0</v>
      </c>
      <c r="AW73" s="8">
        <v>0</v>
      </c>
      <c r="AX73" s="8">
        <v>-2950.09</v>
      </c>
      <c r="AY73" s="8">
        <v>0</v>
      </c>
      <c r="AZ73" s="2"/>
      <c r="BA73" s="8">
        <v>68</v>
      </c>
      <c r="BB73" s="8">
        <v>372.5</v>
      </c>
      <c r="BC73" s="8">
        <v>371.447</v>
      </c>
      <c r="BD73" s="8">
        <v>-1053</v>
      </c>
      <c r="BE73" s="8">
        <v>50</v>
      </c>
      <c r="BF73" s="8">
        <v>303.04000000000002</v>
      </c>
      <c r="BG73" s="8">
        <v>-3191.01</v>
      </c>
      <c r="BH73" s="8">
        <v>0</v>
      </c>
      <c r="BI73" s="8">
        <v>0</v>
      </c>
      <c r="BJ73" s="8">
        <v>0</v>
      </c>
      <c r="BK73" s="8">
        <v>-3191.01</v>
      </c>
      <c r="BL73" s="8">
        <v>0</v>
      </c>
      <c r="BM73" s="2"/>
      <c r="BN73" s="6">
        <v>68</v>
      </c>
      <c r="BO73" s="6">
        <v>372.5</v>
      </c>
      <c r="BP73" s="6">
        <v>374.93099999999998</v>
      </c>
      <c r="BQ73" s="6">
        <v>2431</v>
      </c>
      <c r="BR73" s="6">
        <v>49.95</v>
      </c>
      <c r="BS73" s="6">
        <v>303.04000000000002</v>
      </c>
      <c r="BT73" s="6">
        <v>7366.9</v>
      </c>
      <c r="BU73" s="6">
        <v>0</v>
      </c>
      <c r="BV73" s="6">
        <v>0</v>
      </c>
      <c r="BW73" s="6">
        <v>0</v>
      </c>
      <c r="BX73" s="6">
        <v>7366.9</v>
      </c>
      <c r="BY73" s="6">
        <v>0</v>
      </c>
      <c r="BZ73" s="2"/>
      <c r="CA73" s="6">
        <v>68</v>
      </c>
      <c r="CB73" s="6">
        <v>372.5</v>
      </c>
      <c r="CC73" s="6">
        <v>371.06099999999998</v>
      </c>
      <c r="CD73" s="6">
        <v>-1439</v>
      </c>
      <c r="CE73" s="6">
        <v>49.98</v>
      </c>
      <c r="CF73" s="6">
        <v>277.97000000000003</v>
      </c>
      <c r="CG73" s="6">
        <v>-3999.99</v>
      </c>
      <c r="CH73" s="6">
        <v>0</v>
      </c>
      <c r="CI73" s="6">
        <v>0</v>
      </c>
      <c r="CJ73" s="6">
        <v>0</v>
      </c>
      <c r="CK73" s="6">
        <v>-3999.99</v>
      </c>
      <c r="CL73" s="6">
        <v>0</v>
      </c>
    </row>
    <row r="74" spans="1:90" x14ac:dyDescent="0.2">
      <c r="A74" s="8">
        <v>69</v>
      </c>
      <c r="B74" s="8">
        <v>372.5</v>
      </c>
      <c r="C74" s="8">
        <v>375.2</v>
      </c>
      <c r="D74" s="8">
        <v>2700</v>
      </c>
      <c r="E74" s="25">
        <v>49.97</v>
      </c>
      <c r="F74" s="25">
        <v>303.04000000000002</v>
      </c>
      <c r="G74" s="8">
        <v>8182.08</v>
      </c>
      <c r="H74" s="8">
        <v>0</v>
      </c>
      <c r="I74" s="8">
        <v>0</v>
      </c>
      <c r="J74" s="8">
        <v>0</v>
      </c>
      <c r="K74" s="8">
        <v>8182.08</v>
      </c>
      <c r="L74" s="8">
        <v>0</v>
      </c>
      <c r="M74" s="2"/>
      <c r="N74" s="8">
        <v>69</v>
      </c>
      <c r="O74" s="8">
        <v>372.5</v>
      </c>
      <c r="P74" s="8">
        <v>374.065</v>
      </c>
      <c r="Q74" s="8">
        <v>1565</v>
      </c>
      <c r="R74" s="8">
        <v>49.96</v>
      </c>
      <c r="S74" s="8">
        <v>303.04000000000002</v>
      </c>
      <c r="T74" s="8">
        <v>4742.58</v>
      </c>
      <c r="U74" s="8">
        <v>0</v>
      </c>
      <c r="V74" s="8">
        <v>0</v>
      </c>
      <c r="W74" s="8">
        <v>0</v>
      </c>
      <c r="X74" s="8">
        <v>4742.58</v>
      </c>
      <c r="Y74" s="8">
        <v>0</v>
      </c>
      <c r="Z74" s="2"/>
      <c r="AA74" s="8">
        <v>69</v>
      </c>
      <c r="AB74" s="8">
        <v>372.5</v>
      </c>
      <c r="AC74" s="8">
        <v>373</v>
      </c>
      <c r="AD74" s="8">
        <v>500</v>
      </c>
      <c r="AE74" s="8">
        <v>49.98</v>
      </c>
      <c r="AF74" s="8">
        <v>303.04000000000002</v>
      </c>
      <c r="AG74" s="8">
        <v>1515.2</v>
      </c>
      <c r="AH74" s="8">
        <v>0</v>
      </c>
      <c r="AI74" s="8">
        <v>0</v>
      </c>
      <c r="AJ74" s="8">
        <v>0</v>
      </c>
      <c r="AK74" s="8">
        <v>1515.2</v>
      </c>
      <c r="AL74" s="8">
        <v>0</v>
      </c>
      <c r="AM74" s="2"/>
      <c r="AN74" s="8">
        <v>69</v>
      </c>
      <c r="AO74" s="8">
        <v>372.5</v>
      </c>
      <c r="AP74" s="8">
        <v>372.709</v>
      </c>
      <c r="AQ74" s="8">
        <v>209</v>
      </c>
      <c r="AR74" s="8">
        <v>49.93</v>
      </c>
      <c r="AS74" s="8">
        <v>303.04000000000002</v>
      </c>
      <c r="AT74" s="8">
        <v>760.02</v>
      </c>
      <c r="AU74" s="8">
        <v>0</v>
      </c>
      <c r="AV74" s="8">
        <v>0</v>
      </c>
      <c r="AW74" s="8">
        <v>0</v>
      </c>
      <c r="AX74" s="8">
        <v>760.02</v>
      </c>
      <c r="AY74" s="8">
        <v>0</v>
      </c>
      <c r="AZ74" s="2"/>
      <c r="BA74" s="8">
        <v>69</v>
      </c>
      <c r="BB74" s="8">
        <v>372.5</v>
      </c>
      <c r="BC74" s="8">
        <v>371.05399999999997</v>
      </c>
      <c r="BD74" s="8">
        <v>-1446</v>
      </c>
      <c r="BE74" s="8">
        <v>50.02</v>
      </c>
      <c r="BF74" s="8">
        <v>303.04000000000002</v>
      </c>
      <c r="BG74" s="8">
        <v>-4381.96</v>
      </c>
      <c r="BH74" s="8">
        <v>0</v>
      </c>
      <c r="BI74" s="8">
        <v>0</v>
      </c>
      <c r="BJ74" s="8">
        <v>0</v>
      </c>
      <c r="BK74" s="8">
        <v>-4381.96</v>
      </c>
      <c r="BL74" s="8">
        <v>0</v>
      </c>
      <c r="BM74" s="2"/>
      <c r="BN74" s="6">
        <v>69</v>
      </c>
      <c r="BO74" s="6">
        <v>372.5</v>
      </c>
      <c r="BP74" s="6">
        <v>374.548</v>
      </c>
      <c r="BQ74" s="6">
        <v>2048</v>
      </c>
      <c r="BR74" s="6">
        <v>49.84</v>
      </c>
      <c r="BS74" s="6">
        <v>303.04000000000002</v>
      </c>
      <c r="BT74" s="6">
        <v>9309.39</v>
      </c>
      <c r="BU74" s="6">
        <v>0</v>
      </c>
      <c r="BV74" s="6">
        <v>0</v>
      </c>
      <c r="BW74" s="6">
        <v>0</v>
      </c>
      <c r="BX74" s="6">
        <v>9309.39</v>
      </c>
      <c r="BY74" s="6">
        <v>0</v>
      </c>
      <c r="BZ74" s="2"/>
      <c r="CA74" s="6">
        <v>69</v>
      </c>
      <c r="CB74" s="6">
        <v>372.5</v>
      </c>
      <c r="CC74" s="6">
        <v>371.74099999999999</v>
      </c>
      <c r="CD74" s="6">
        <v>-759</v>
      </c>
      <c r="CE74" s="6">
        <v>50.04</v>
      </c>
      <c r="CF74" s="6">
        <v>303.04000000000002</v>
      </c>
      <c r="CG74" s="6">
        <v>-1725.06</v>
      </c>
      <c r="CH74" s="6">
        <v>0</v>
      </c>
      <c r="CI74" s="6">
        <v>0</v>
      </c>
      <c r="CJ74" s="6">
        <v>0</v>
      </c>
      <c r="CK74" s="6">
        <v>-1725.06</v>
      </c>
      <c r="CL74" s="6">
        <v>0</v>
      </c>
    </row>
    <row r="75" spans="1:90" x14ac:dyDescent="0.2">
      <c r="A75" s="8">
        <v>70</v>
      </c>
      <c r="B75" s="8">
        <v>372.5</v>
      </c>
      <c r="C75" s="8">
        <v>375.07499999999999</v>
      </c>
      <c r="D75" s="8">
        <v>2575</v>
      </c>
      <c r="E75" s="25">
        <v>49.98</v>
      </c>
      <c r="F75" s="25">
        <v>303.04000000000002</v>
      </c>
      <c r="G75" s="8">
        <v>7803.28</v>
      </c>
      <c r="H75" s="8">
        <v>0</v>
      </c>
      <c r="I75" s="8">
        <v>0</v>
      </c>
      <c r="J75" s="8">
        <v>0</v>
      </c>
      <c r="K75" s="8">
        <v>7803.28</v>
      </c>
      <c r="L75" s="8">
        <v>0</v>
      </c>
      <c r="M75" s="2"/>
      <c r="N75" s="8">
        <v>70</v>
      </c>
      <c r="O75" s="8">
        <v>372.5</v>
      </c>
      <c r="P75" s="8">
        <v>374.27199999999999</v>
      </c>
      <c r="Q75" s="8">
        <v>1772</v>
      </c>
      <c r="R75" s="8">
        <v>49.96</v>
      </c>
      <c r="S75" s="8">
        <v>303.04000000000002</v>
      </c>
      <c r="T75" s="8">
        <v>5369.87</v>
      </c>
      <c r="U75" s="8">
        <v>0</v>
      </c>
      <c r="V75" s="8">
        <v>0</v>
      </c>
      <c r="W75" s="8">
        <v>0</v>
      </c>
      <c r="X75" s="8">
        <v>5369.87</v>
      </c>
      <c r="Y75" s="8">
        <v>0</v>
      </c>
      <c r="Z75" s="2"/>
      <c r="AA75" s="8">
        <v>70</v>
      </c>
      <c r="AB75" s="8">
        <v>372.5</v>
      </c>
      <c r="AC75" s="8">
        <v>372.97899999999998</v>
      </c>
      <c r="AD75" s="8">
        <v>479</v>
      </c>
      <c r="AE75" s="8">
        <v>49.96</v>
      </c>
      <c r="AF75" s="8">
        <v>303.04000000000002</v>
      </c>
      <c r="AG75" s="8">
        <v>1451.56</v>
      </c>
      <c r="AH75" s="8">
        <v>0</v>
      </c>
      <c r="AI75" s="8">
        <v>0</v>
      </c>
      <c r="AJ75" s="8">
        <v>0</v>
      </c>
      <c r="AK75" s="8">
        <v>1451.56</v>
      </c>
      <c r="AL75" s="8">
        <v>0</v>
      </c>
      <c r="AM75" s="2"/>
      <c r="AN75" s="8">
        <v>70</v>
      </c>
      <c r="AO75" s="8">
        <v>372.5</v>
      </c>
      <c r="AP75" s="8">
        <v>372.44799999999998</v>
      </c>
      <c r="AQ75" s="8">
        <v>-52</v>
      </c>
      <c r="AR75" s="8">
        <v>50.01</v>
      </c>
      <c r="AS75" s="8">
        <v>303.04000000000002</v>
      </c>
      <c r="AT75" s="8">
        <v>-157.58000000000001</v>
      </c>
      <c r="AU75" s="8">
        <v>0</v>
      </c>
      <c r="AV75" s="8">
        <v>0</v>
      </c>
      <c r="AW75" s="8">
        <v>0</v>
      </c>
      <c r="AX75" s="8">
        <v>-157.58000000000001</v>
      </c>
      <c r="AY75" s="8">
        <v>0</v>
      </c>
      <c r="AZ75" s="2"/>
      <c r="BA75" s="8">
        <v>70</v>
      </c>
      <c r="BB75" s="8">
        <v>372.5</v>
      </c>
      <c r="BC75" s="8">
        <v>371.47899999999998</v>
      </c>
      <c r="BD75" s="8">
        <v>-1021</v>
      </c>
      <c r="BE75" s="8">
        <v>50</v>
      </c>
      <c r="BF75" s="8">
        <v>303.04000000000002</v>
      </c>
      <c r="BG75" s="8">
        <v>-3094.04</v>
      </c>
      <c r="BH75" s="8">
        <v>0</v>
      </c>
      <c r="BI75" s="8">
        <v>0</v>
      </c>
      <c r="BJ75" s="8">
        <v>0</v>
      </c>
      <c r="BK75" s="8">
        <v>-3094.04</v>
      </c>
      <c r="BL75" s="8">
        <v>0</v>
      </c>
      <c r="BM75" s="2"/>
      <c r="BN75" s="6">
        <v>70</v>
      </c>
      <c r="BO75" s="6">
        <v>372.5</v>
      </c>
      <c r="BP75" s="6">
        <v>373.63099999999997</v>
      </c>
      <c r="BQ75" s="6">
        <v>1131</v>
      </c>
      <c r="BR75" s="6">
        <v>49.9</v>
      </c>
      <c r="BS75" s="6">
        <v>303.04000000000002</v>
      </c>
      <c r="BT75" s="6">
        <v>5141.07</v>
      </c>
      <c r="BU75" s="6">
        <v>0</v>
      </c>
      <c r="BV75" s="6">
        <v>0</v>
      </c>
      <c r="BW75" s="6">
        <v>0</v>
      </c>
      <c r="BX75" s="6">
        <v>5141.07</v>
      </c>
      <c r="BY75" s="6">
        <v>0</v>
      </c>
      <c r="BZ75" s="2"/>
      <c r="CA75" s="6">
        <v>70</v>
      </c>
      <c r="CB75" s="6">
        <v>372.5</v>
      </c>
      <c r="CC75" s="6">
        <v>374.86500000000001</v>
      </c>
      <c r="CD75" s="6">
        <v>2365</v>
      </c>
      <c r="CE75" s="6">
        <v>50.06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372.5</v>
      </c>
      <c r="C76" s="8">
        <v>372.36500000000001</v>
      </c>
      <c r="D76" s="8">
        <v>-135</v>
      </c>
      <c r="E76" s="25">
        <v>50.02</v>
      </c>
      <c r="F76" s="25">
        <v>303.04000000000002</v>
      </c>
      <c r="G76" s="8">
        <v>-409.1</v>
      </c>
      <c r="H76" s="8">
        <v>0</v>
      </c>
      <c r="I76" s="8">
        <v>0</v>
      </c>
      <c r="J76" s="8">
        <v>0</v>
      </c>
      <c r="K76" s="8">
        <v>-409.1</v>
      </c>
      <c r="L76" s="8">
        <v>0</v>
      </c>
      <c r="M76" s="2"/>
      <c r="N76" s="8">
        <v>71</v>
      </c>
      <c r="O76" s="8">
        <v>372.5</v>
      </c>
      <c r="P76" s="8">
        <v>373.85599999999999</v>
      </c>
      <c r="Q76" s="8">
        <v>1356</v>
      </c>
      <c r="R76" s="8">
        <v>49.98</v>
      </c>
      <c r="S76" s="8">
        <v>303.04000000000002</v>
      </c>
      <c r="T76" s="8">
        <v>4109.22</v>
      </c>
      <c r="U76" s="8">
        <v>0</v>
      </c>
      <c r="V76" s="8">
        <v>0</v>
      </c>
      <c r="W76" s="8">
        <v>0</v>
      </c>
      <c r="X76" s="8">
        <v>4109.22</v>
      </c>
      <c r="Y76" s="8">
        <v>0</v>
      </c>
      <c r="Z76" s="2"/>
      <c r="AA76" s="8">
        <v>71</v>
      </c>
      <c r="AB76" s="8">
        <v>372.5</v>
      </c>
      <c r="AC76" s="8">
        <v>374.06700000000001</v>
      </c>
      <c r="AD76" s="8">
        <v>1567</v>
      </c>
      <c r="AE76" s="8">
        <v>49.99</v>
      </c>
      <c r="AF76" s="8">
        <v>303.04000000000002</v>
      </c>
      <c r="AG76" s="8">
        <v>4748.6400000000003</v>
      </c>
      <c r="AH76" s="8">
        <v>0</v>
      </c>
      <c r="AI76" s="8">
        <v>0</v>
      </c>
      <c r="AJ76" s="8">
        <v>0</v>
      </c>
      <c r="AK76" s="8">
        <v>4748.6400000000003</v>
      </c>
      <c r="AL76" s="8">
        <v>0</v>
      </c>
      <c r="AM76" s="2"/>
      <c r="AN76" s="8">
        <v>71</v>
      </c>
      <c r="AO76" s="8">
        <v>372.5</v>
      </c>
      <c r="AP76" s="8">
        <v>371.61500000000001</v>
      </c>
      <c r="AQ76" s="8">
        <v>-885</v>
      </c>
      <c r="AR76" s="8">
        <v>50.05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372.5</v>
      </c>
      <c r="BC76" s="8">
        <v>372.17</v>
      </c>
      <c r="BD76" s="8">
        <v>-330</v>
      </c>
      <c r="BE76" s="8">
        <v>49.99</v>
      </c>
      <c r="BF76" s="8">
        <v>303.04000000000002</v>
      </c>
      <c r="BG76" s="8">
        <v>-1000.03</v>
      </c>
      <c r="BH76" s="8">
        <v>0</v>
      </c>
      <c r="BI76" s="8">
        <v>0</v>
      </c>
      <c r="BJ76" s="8">
        <v>0</v>
      </c>
      <c r="BK76" s="8">
        <v>-1000.03</v>
      </c>
      <c r="BL76" s="8">
        <v>0</v>
      </c>
      <c r="BM76" s="2"/>
      <c r="BN76" s="6">
        <v>71</v>
      </c>
      <c r="BO76" s="6">
        <v>372.5</v>
      </c>
      <c r="BP76" s="6">
        <v>372.959</v>
      </c>
      <c r="BQ76" s="6">
        <v>459</v>
      </c>
      <c r="BR76" s="6">
        <v>50</v>
      </c>
      <c r="BS76" s="6">
        <v>303.04000000000002</v>
      </c>
      <c r="BT76" s="6">
        <v>1390.95</v>
      </c>
      <c r="BU76" s="6">
        <v>0</v>
      </c>
      <c r="BV76" s="6">
        <v>0</v>
      </c>
      <c r="BW76" s="6">
        <v>0</v>
      </c>
      <c r="BX76" s="6">
        <v>1390.95</v>
      </c>
      <c r="BY76" s="6">
        <v>0</v>
      </c>
      <c r="BZ76" s="2"/>
      <c r="CA76" s="6">
        <v>71</v>
      </c>
      <c r="CB76" s="6">
        <v>372.5</v>
      </c>
      <c r="CC76" s="6">
        <v>372.60899999999998</v>
      </c>
      <c r="CD76" s="6">
        <v>109</v>
      </c>
      <c r="CE76" s="6">
        <v>50.01</v>
      </c>
      <c r="CF76" s="6">
        <v>269.27999999999997</v>
      </c>
      <c r="CG76" s="6">
        <v>293.52</v>
      </c>
      <c r="CH76" s="6">
        <v>0</v>
      </c>
      <c r="CI76" s="6">
        <v>0</v>
      </c>
      <c r="CJ76" s="6">
        <v>0</v>
      </c>
      <c r="CK76" s="6">
        <v>293.52</v>
      </c>
      <c r="CL76" s="6">
        <v>0</v>
      </c>
    </row>
    <row r="77" spans="1:90" x14ac:dyDescent="0.2">
      <c r="A77" s="8">
        <v>72</v>
      </c>
      <c r="B77" s="8">
        <v>372.5</v>
      </c>
      <c r="C77" s="8">
        <v>375.363</v>
      </c>
      <c r="D77" s="8">
        <v>2863</v>
      </c>
      <c r="E77" s="25">
        <v>50</v>
      </c>
      <c r="F77" s="25">
        <v>303.04000000000002</v>
      </c>
      <c r="G77" s="8">
        <v>8676.0400000000009</v>
      </c>
      <c r="H77" s="8">
        <v>0</v>
      </c>
      <c r="I77" s="8">
        <v>0</v>
      </c>
      <c r="J77" s="8">
        <v>0</v>
      </c>
      <c r="K77" s="8">
        <v>8676.0400000000009</v>
      </c>
      <c r="L77" s="8">
        <v>0</v>
      </c>
      <c r="M77" s="2"/>
      <c r="N77" s="8">
        <v>72</v>
      </c>
      <c r="O77" s="8">
        <v>372.5</v>
      </c>
      <c r="P77" s="8">
        <v>373.334</v>
      </c>
      <c r="Q77" s="8">
        <v>834</v>
      </c>
      <c r="R77" s="8">
        <v>50.03</v>
      </c>
      <c r="S77" s="8">
        <v>303.04000000000002</v>
      </c>
      <c r="T77" s="8">
        <v>2527.35</v>
      </c>
      <c r="U77" s="8">
        <v>0</v>
      </c>
      <c r="V77" s="8">
        <v>0</v>
      </c>
      <c r="W77" s="8">
        <v>0</v>
      </c>
      <c r="X77" s="8">
        <v>2527.35</v>
      </c>
      <c r="Y77" s="8">
        <v>0</v>
      </c>
      <c r="Z77" s="2"/>
      <c r="AA77" s="8">
        <v>72</v>
      </c>
      <c r="AB77" s="8">
        <v>372.5</v>
      </c>
      <c r="AC77" s="8">
        <v>373.48</v>
      </c>
      <c r="AD77" s="8">
        <v>980</v>
      </c>
      <c r="AE77" s="8">
        <v>49.95</v>
      </c>
      <c r="AF77" s="8">
        <v>303.04000000000002</v>
      </c>
      <c r="AG77" s="8">
        <v>2969.79</v>
      </c>
      <c r="AH77" s="8">
        <v>0</v>
      </c>
      <c r="AI77" s="8">
        <v>0</v>
      </c>
      <c r="AJ77" s="8">
        <v>0</v>
      </c>
      <c r="AK77" s="8">
        <v>2969.79</v>
      </c>
      <c r="AL77" s="8">
        <v>0</v>
      </c>
      <c r="AM77" s="2"/>
      <c r="AN77" s="8">
        <v>72</v>
      </c>
      <c r="AO77" s="8">
        <v>372.5</v>
      </c>
      <c r="AP77" s="8">
        <v>371.33800000000002</v>
      </c>
      <c r="AQ77" s="8">
        <v>-1162</v>
      </c>
      <c r="AR77" s="8">
        <v>50.05</v>
      </c>
      <c r="AS77" s="8">
        <v>303.04000000000002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2"/>
      <c r="BA77" s="8">
        <v>72</v>
      </c>
      <c r="BB77" s="8">
        <v>372.5</v>
      </c>
      <c r="BC77" s="8">
        <v>372.04199999999997</v>
      </c>
      <c r="BD77" s="8">
        <v>-458</v>
      </c>
      <c r="BE77" s="8">
        <v>49.99</v>
      </c>
      <c r="BF77" s="8">
        <v>303.04000000000002</v>
      </c>
      <c r="BG77" s="8">
        <v>-1387.92</v>
      </c>
      <c r="BH77" s="8">
        <v>0</v>
      </c>
      <c r="BI77" s="8">
        <v>0</v>
      </c>
      <c r="BJ77" s="8">
        <v>0</v>
      </c>
      <c r="BK77" s="8">
        <v>-1387.92</v>
      </c>
      <c r="BL77" s="8">
        <v>0</v>
      </c>
      <c r="BM77" s="2"/>
      <c r="BN77" s="6">
        <v>72</v>
      </c>
      <c r="BO77" s="6">
        <v>372.5</v>
      </c>
      <c r="BP77" s="6">
        <v>368.85700000000003</v>
      </c>
      <c r="BQ77" s="6">
        <v>-3643</v>
      </c>
      <c r="BR77" s="6">
        <v>49.96</v>
      </c>
      <c r="BS77" s="6">
        <v>303.04000000000002</v>
      </c>
      <c r="BT77" s="6">
        <v>-11039.75</v>
      </c>
      <c r="BU77" s="6">
        <v>0</v>
      </c>
      <c r="BV77" s="6">
        <v>0</v>
      </c>
      <c r="BW77" s="6">
        <v>0</v>
      </c>
      <c r="BX77" s="6">
        <v>-11039.75</v>
      </c>
      <c r="BY77" s="6">
        <v>0</v>
      </c>
      <c r="BZ77" s="2"/>
      <c r="CA77" s="6">
        <v>72</v>
      </c>
      <c r="CB77" s="6">
        <v>372.5</v>
      </c>
      <c r="CC77" s="6">
        <v>373.36799999999999</v>
      </c>
      <c r="CD77" s="6">
        <v>868</v>
      </c>
      <c r="CE77" s="6">
        <v>50.02</v>
      </c>
      <c r="CF77" s="6">
        <v>220.55</v>
      </c>
      <c r="CG77" s="6">
        <v>1914.37</v>
      </c>
      <c r="CH77" s="6">
        <v>0</v>
      </c>
      <c r="CI77" s="6">
        <v>0</v>
      </c>
      <c r="CJ77" s="6">
        <v>0</v>
      </c>
      <c r="CK77" s="6">
        <v>1914.37</v>
      </c>
      <c r="CL77" s="6">
        <v>0</v>
      </c>
    </row>
    <row r="78" spans="1:90" x14ac:dyDescent="0.2">
      <c r="A78" s="8">
        <v>73</v>
      </c>
      <c r="B78" s="8">
        <v>372.5</v>
      </c>
      <c r="C78" s="8">
        <v>372.97899999999998</v>
      </c>
      <c r="D78" s="8">
        <v>479</v>
      </c>
      <c r="E78" s="25">
        <v>50.03</v>
      </c>
      <c r="F78" s="25">
        <v>303.04000000000002</v>
      </c>
      <c r="G78" s="8">
        <v>1451.56</v>
      </c>
      <c r="H78" s="8">
        <v>0</v>
      </c>
      <c r="I78" s="8">
        <v>0</v>
      </c>
      <c r="J78" s="8">
        <v>0</v>
      </c>
      <c r="K78" s="8">
        <v>1451.56</v>
      </c>
      <c r="L78" s="8">
        <v>0</v>
      </c>
      <c r="M78" s="2"/>
      <c r="N78" s="8">
        <v>73</v>
      </c>
      <c r="O78" s="8">
        <v>372.5</v>
      </c>
      <c r="P78" s="8">
        <v>373.39600000000002</v>
      </c>
      <c r="Q78" s="8">
        <v>896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372.5</v>
      </c>
      <c r="AC78" s="8">
        <v>375.34500000000003</v>
      </c>
      <c r="AD78" s="8">
        <v>2845</v>
      </c>
      <c r="AE78" s="8">
        <v>49.98</v>
      </c>
      <c r="AF78" s="8">
        <v>303.04000000000002</v>
      </c>
      <c r="AG78" s="8">
        <v>8621.49</v>
      </c>
      <c r="AH78" s="8">
        <v>0</v>
      </c>
      <c r="AI78" s="8">
        <v>0</v>
      </c>
      <c r="AJ78" s="8">
        <v>0</v>
      </c>
      <c r="AK78" s="8">
        <v>8621.49</v>
      </c>
      <c r="AL78" s="8">
        <v>0</v>
      </c>
      <c r="AM78" s="2"/>
      <c r="AN78" s="8">
        <v>73</v>
      </c>
      <c r="AO78" s="8">
        <v>372.5</v>
      </c>
      <c r="AP78" s="8">
        <v>369.62099999999998</v>
      </c>
      <c r="AQ78" s="8">
        <v>-2879</v>
      </c>
      <c r="AR78" s="8">
        <v>50.03</v>
      </c>
      <c r="AS78" s="8">
        <v>303.04000000000002</v>
      </c>
      <c r="AT78" s="8">
        <v>-8724.52</v>
      </c>
      <c r="AU78" s="8">
        <v>0</v>
      </c>
      <c r="AV78" s="8">
        <v>0</v>
      </c>
      <c r="AW78" s="8">
        <v>0</v>
      </c>
      <c r="AX78" s="8">
        <v>-8724.52</v>
      </c>
      <c r="AY78" s="8">
        <v>0</v>
      </c>
      <c r="AZ78" s="2"/>
      <c r="BA78" s="8">
        <v>73</v>
      </c>
      <c r="BB78" s="8">
        <v>372.5</v>
      </c>
      <c r="BC78" s="8">
        <v>371.48099999999999</v>
      </c>
      <c r="BD78" s="8">
        <v>-1019</v>
      </c>
      <c r="BE78" s="8">
        <v>49.95</v>
      </c>
      <c r="BF78" s="8">
        <v>303.04000000000002</v>
      </c>
      <c r="BG78" s="8">
        <v>-3087.98</v>
      </c>
      <c r="BH78" s="8">
        <v>0</v>
      </c>
      <c r="BI78" s="8">
        <v>0</v>
      </c>
      <c r="BJ78" s="8">
        <v>0</v>
      </c>
      <c r="BK78" s="8">
        <v>-3087.98</v>
      </c>
      <c r="BL78" s="8">
        <v>0</v>
      </c>
      <c r="BM78" s="2"/>
      <c r="BN78" s="6">
        <v>73</v>
      </c>
      <c r="BO78" s="6">
        <v>372.5</v>
      </c>
      <c r="BP78" s="6">
        <v>372.625</v>
      </c>
      <c r="BQ78" s="6">
        <v>125</v>
      </c>
      <c r="BR78" s="6">
        <v>50.01</v>
      </c>
      <c r="BS78" s="6">
        <v>303.04000000000002</v>
      </c>
      <c r="BT78" s="6">
        <v>378.8</v>
      </c>
      <c r="BU78" s="6">
        <v>0</v>
      </c>
      <c r="BV78" s="6">
        <v>0</v>
      </c>
      <c r="BW78" s="6">
        <v>0</v>
      </c>
      <c r="BX78" s="6">
        <v>378.8</v>
      </c>
      <c r="BY78" s="6">
        <v>0</v>
      </c>
      <c r="BZ78" s="2"/>
      <c r="CA78" s="6">
        <v>73</v>
      </c>
      <c r="CB78" s="6">
        <v>372.5</v>
      </c>
      <c r="CC78" s="6">
        <v>373.15800000000002</v>
      </c>
      <c r="CD78" s="6">
        <v>658</v>
      </c>
      <c r="CE78" s="6">
        <v>50.03</v>
      </c>
      <c r="CF78" s="6">
        <v>207.74</v>
      </c>
      <c r="CG78" s="6">
        <v>1366.93</v>
      </c>
      <c r="CH78" s="6">
        <v>0</v>
      </c>
      <c r="CI78" s="6">
        <v>0</v>
      </c>
      <c r="CJ78" s="6">
        <v>0</v>
      </c>
      <c r="CK78" s="6">
        <v>1366.93</v>
      </c>
      <c r="CL78" s="6">
        <v>0</v>
      </c>
    </row>
    <row r="79" spans="1:90" x14ac:dyDescent="0.2">
      <c r="A79" s="8">
        <v>74</v>
      </c>
      <c r="B79" s="8">
        <v>372.5</v>
      </c>
      <c r="C79" s="8">
        <v>375.423</v>
      </c>
      <c r="D79" s="8">
        <v>2923</v>
      </c>
      <c r="E79" s="25">
        <v>50.01</v>
      </c>
      <c r="F79" s="25">
        <v>303.04000000000002</v>
      </c>
      <c r="G79" s="8">
        <v>8857.86</v>
      </c>
      <c r="H79" s="8">
        <v>0</v>
      </c>
      <c r="I79" s="8">
        <v>0</v>
      </c>
      <c r="J79" s="8">
        <v>0</v>
      </c>
      <c r="K79" s="8">
        <v>8857.86</v>
      </c>
      <c r="L79" s="8">
        <v>0</v>
      </c>
      <c r="M79" s="2"/>
      <c r="N79" s="8">
        <v>74</v>
      </c>
      <c r="O79" s="8">
        <v>372.5</v>
      </c>
      <c r="P79" s="8">
        <v>370.62299999999999</v>
      </c>
      <c r="Q79" s="8">
        <v>-1877</v>
      </c>
      <c r="R79" s="8">
        <v>50.1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372.5</v>
      </c>
      <c r="AC79" s="8">
        <v>373.87299999999999</v>
      </c>
      <c r="AD79" s="8">
        <v>1373</v>
      </c>
      <c r="AE79" s="8">
        <v>50</v>
      </c>
      <c r="AF79" s="8">
        <v>303.04000000000002</v>
      </c>
      <c r="AG79" s="8">
        <v>4160.74</v>
      </c>
      <c r="AH79" s="8">
        <v>0</v>
      </c>
      <c r="AI79" s="8">
        <v>0</v>
      </c>
      <c r="AJ79" s="8">
        <v>0</v>
      </c>
      <c r="AK79" s="8">
        <v>4160.74</v>
      </c>
      <c r="AL79" s="8">
        <v>0</v>
      </c>
      <c r="AM79" s="2"/>
      <c r="AN79" s="8">
        <v>74</v>
      </c>
      <c r="AO79" s="8">
        <v>372.5</v>
      </c>
      <c r="AP79" s="8">
        <v>371.26299999999998</v>
      </c>
      <c r="AQ79" s="8">
        <v>-1237</v>
      </c>
      <c r="AR79" s="8">
        <v>50.03</v>
      </c>
      <c r="AS79" s="8">
        <v>303.04000000000002</v>
      </c>
      <c r="AT79" s="8">
        <v>-3748.6</v>
      </c>
      <c r="AU79" s="8">
        <v>0</v>
      </c>
      <c r="AV79" s="8">
        <v>0</v>
      </c>
      <c r="AW79" s="8">
        <v>0</v>
      </c>
      <c r="AX79" s="8">
        <v>-3748.6</v>
      </c>
      <c r="AY79" s="8">
        <v>0</v>
      </c>
      <c r="AZ79" s="2"/>
      <c r="BA79" s="8">
        <v>74</v>
      </c>
      <c r="BB79" s="8">
        <v>372.5</v>
      </c>
      <c r="BC79" s="8">
        <v>371.07100000000003</v>
      </c>
      <c r="BD79" s="8">
        <v>-1429</v>
      </c>
      <c r="BE79" s="8">
        <v>49.95</v>
      </c>
      <c r="BF79" s="8">
        <v>303.04000000000002</v>
      </c>
      <c r="BG79" s="8">
        <v>-4330.4399999999996</v>
      </c>
      <c r="BH79" s="8">
        <v>0</v>
      </c>
      <c r="BI79" s="8">
        <v>0</v>
      </c>
      <c r="BJ79" s="8">
        <v>0</v>
      </c>
      <c r="BK79" s="8">
        <v>-4330.4399999999996</v>
      </c>
      <c r="BL79" s="8">
        <v>0</v>
      </c>
      <c r="BM79" s="2"/>
      <c r="BN79" s="6">
        <v>74</v>
      </c>
      <c r="BO79" s="6">
        <v>372.5</v>
      </c>
      <c r="BP79" s="6">
        <v>371.65499999999997</v>
      </c>
      <c r="BQ79" s="6">
        <v>-845</v>
      </c>
      <c r="BR79" s="6">
        <v>50.03</v>
      </c>
      <c r="BS79" s="6">
        <v>303.04000000000002</v>
      </c>
      <c r="BT79" s="6">
        <v>-2560.69</v>
      </c>
      <c r="BU79" s="6">
        <v>0</v>
      </c>
      <c r="BV79" s="6">
        <v>0</v>
      </c>
      <c r="BW79" s="6">
        <v>0</v>
      </c>
      <c r="BX79" s="6">
        <v>-2560.69</v>
      </c>
      <c r="BY79" s="6">
        <v>0</v>
      </c>
      <c r="BZ79" s="2"/>
      <c r="CA79" s="6">
        <v>74</v>
      </c>
      <c r="CB79" s="6">
        <v>372.5</v>
      </c>
      <c r="CC79" s="6">
        <v>374.12200000000001</v>
      </c>
      <c r="CD79" s="6">
        <v>1622</v>
      </c>
      <c r="CE79" s="6">
        <v>50.03</v>
      </c>
      <c r="CF79" s="6">
        <v>222.1</v>
      </c>
      <c r="CG79" s="6">
        <v>3602.46</v>
      </c>
      <c r="CH79" s="6">
        <v>0</v>
      </c>
      <c r="CI79" s="6">
        <v>0</v>
      </c>
      <c r="CJ79" s="6">
        <v>0</v>
      </c>
      <c r="CK79" s="6">
        <v>3602.46</v>
      </c>
      <c r="CL79" s="6">
        <v>0</v>
      </c>
    </row>
    <row r="80" spans="1:90" x14ac:dyDescent="0.2">
      <c r="A80" s="8">
        <v>75</v>
      </c>
      <c r="B80" s="8">
        <v>372.5</v>
      </c>
      <c r="C80" s="8">
        <v>374.5</v>
      </c>
      <c r="D80" s="8">
        <v>2000</v>
      </c>
      <c r="E80" s="25">
        <v>50</v>
      </c>
      <c r="F80" s="25">
        <v>303.04000000000002</v>
      </c>
      <c r="G80" s="8">
        <v>6060.8</v>
      </c>
      <c r="H80" s="8">
        <v>0</v>
      </c>
      <c r="I80" s="8">
        <v>0</v>
      </c>
      <c r="J80" s="8">
        <v>0</v>
      </c>
      <c r="K80" s="8">
        <v>6060.8</v>
      </c>
      <c r="L80" s="8">
        <v>0</v>
      </c>
      <c r="M80" s="2"/>
      <c r="N80" s="8">
        <v>75</v>
      </c>
      <c r="O80" s="8">
        <v>372.5</v>
      </c>
      <c r="P80" s="8">
        <v>372.26799999999997</v>
      </c>
      <c r="Q80" s="8">
        <v>-232</v>
      </c>
      <c r="R80" s="8">
        <v>50.04</v>
      </c>
      <c r="S80" s="8">
        <v>303.04000000000002</v>
      </c>
      <c r="T80" s="8">
        <v>-527.29</v>
      </c>
      <c r="U80" s="8">
        <v>0</v>
      </c>
      <c r="V80" s="8">
        <v>0</v>
      </c>
      <c r="W80" s="8">
        <v>0</v>
      </c>
      <c r="X80" s="8">
        <v>-527.29</v>
      </c>
      <c r="Y80" s="8">
        <v>0</v>
      </c>
      <c r="Z80" s="2"/>
      <c r="AA80" s="8">
        <v>75</v>
      </c>
      <c r="AB80" s="8">
        <v>372.5</v>
      </c>
      <c r="AC80" s="8">
        <v>372.851</v>
      </c>
      <c r="AD80" s="8">
        <v>351</v>
      </c>
      <c r="AE80" s="8">
        <v>50.01</v>
      </c>
      <c r="AF80" s="8">
        <v>303.04000000000002</v>
      </c>
      <c r="AG80" s="8">
        <v>1063.67</v>
      </c>
      <c r="AH80" s="8">
        <v>0</v>
      </c>
      <c r="AI80" s="8">
        <v>0</v>
      </c>
      <c r="AJ80" s="8">
        <v>0</v>
      </c>
      <c r="AK80" s="8">
        <v>1063.67</v>
      </c>
      <c r="AL80" s="8">
        <v>0</v>
      </c>
      <c r="AM80" s="2"/>
      <c r="AN80" s="8">
        <v>75</v>
      </c>
      <c r="AO80" s="8">
        <v>372.5</v>
      </c>
      <c r="AP80" s="8">
        <v>371.07</v>
      </c>
      <c r="AQ80" s="8">
        <v>-1430</v>
      </c>
      <c r="AR80" s="8">
        <v>50.03</v>
      </c>
      <c r="AS80" s="8">
        <v>303.04000000000002</v>
      </c>
      <c r="AT80" s="8">
        <v>-4333.47</v>
      </c>
      <c r="AU80" s="8">
        <v>0</v>
      </c>
      <c r="AV80" s="8">
        <v>0</v>
      </c>
      <c r="AW80" s="8">
        <v>0</v>
      </c>
      <c r="AX80" s="8">
        <v>-4333.47</v>
      </c>
      <c r="AY80" s="8">
        <v>0</v>
      </c>
      <c r="AZ80" s="2"/>
      <c r="BA80" s="8">
        <v>75</v>
      </c>
      <c r="BB80" s="8">
        <v>372.5</v>
      </c>
      <c r="BC80" s="8">
        <v>371.39600000000002</v>
      </c>
      <c r="BD80" s="8">
        <v>-1104</v>
      </c>
      <c r="BE80" s="8">
        <v>49.99</v>
      </c>
      <c r="BF80" s="8">
        <v>303.04000000000002</v>
      </c>
      <c r="BG80" s="8">
        <v>-3345.56</v>
      </c>
      <c r="BH80" s="8">
        <v>0</v>
      </c>
      <c r="BI80" s="8">
        <v>0</v>
      </c>
      <c r="BJ80" s="8">
        <v>0</v>
      </c>
      <c r="BK80" s="8">
        <v>-3345.56</v>
      </c>
      <c r="BL80" s="8">
        <v>0</v>
      </c>
      <c r="BM80" s="2"/>
      <c r="BN80" s="6">
        <v>75</v>
      </c>
      <c r="BO80" s="6">
        <v>372.5</v>
      </c>
      <c r="BP80" s="6">
        <v>374.76100000000002</v>
      </c>
      <c r="BQ80" s="6">
        <v>2261</v>
      </c>
      <c r="BR80" s="6">
        <v>50.01</v>
      </c>
      <c r="BS80" s="6">
        <v>303.04000000000002</v>
      </c>
      <c r="BT80" s="6">
        <v>6851.73</v>
      </c>
      <c r="BU80" s="6">
        <v>0</v>
      </c>
      <c r="BV80" s="6">
        <v>0</v>
      </c>
      <c r="BW80" s="6">
        <v>0</v>
      </c>
      <c r="BX80" s="6">
        <v>6851.73</v>
      </c>
      <c r="BY80" s="6">
        <v>0</v>
      </c>
      <c r="BZ80" s="2"/>
      <c r="CA80" s="6">
        <v>75</v>
      </c>
      <c r="CB80" s="6">
        <v>372.5</v>
      </c>
      <c r="CC80" s="6">
        <v>374.06299999999999</v>
      </c>
      <c r="CD80" s="6">
        <v>1563</v>
      </c>
      <c r="CE80" s="6">
        <v>50.01</v>
      </c>
      <c r="CF80" s="6">
        <v>303.04000000000002</v>
      </c>
      <c r="CG80" s="6">
        <v>4736.5200000000004</v>
      </c>
      <c r="CH80" s="6">
        <v>0</v>
      </c>
      <c r="CI80" s="6">
        <v>0</v>
      </c>
      <c r="CJ80" s="6">
        <v>0</v>
      </c>
      <c r="CK80" s="6">
        <v>4736.5200000000004</v>
      </c>
      <c r="CL80" s="6">
        <v>0</v>
      </c>
    </row>
    <row r="81" spans="1:90" x14ac:dyDescent="0.2">
      <c r="A81" s="8">
        <v>76</v>
      </c>
      <c r="B81" s="8">
        <v>372.5</v>
      </c>
      <c r="C81" s="8">
        <v>374.548</v>
      </c>
      <c r="D81" s="8">
        <v>2048</v>
      </c>
      <c r="E81" s="25">
        <v>49.95</v>
      </c>
      <c r="F81" s="25">
        <v>303.04000000000002</v>
      </c>
      <c r="G81" s="8">
        <v>6206.26</v>
      </c>
      <c r="H81" s="8">
        <v>0</v>
      </c>
      <c r="I81" s="8">
        <v>0</v>
      </c>
      <c r="J81" s="8">
        <v>0</v>
      </c>
      <c r="K81" s="8">
        <v>6206.26</v>
      </c>
      <c r="L81" s="8">
        <v>0</v>
      </c>
      <c r="M81" s="2"/>
      <c r="N81" s="8">
        <v>76</v>
      </c>
      <c r="O81" s="8">
        <v>372.5</v>
      </c>
      <c r="P81" s="8">
        <v>371.822</v>
      </c>
      <c r="Q81" s="8">
        <v>-678</v>
      </c>
      <c r="R81" s="8">
        <v>49.98</v>
      </c>
      <c r="S81" s="8">
        <v>303.04000000000002</v>
      </c>
      <c r="T81" s="8">
        <v>-2054.61</v>
      </c>
      <c r="U81" s="8">
        <v>0</v>
      </c>
      <c r="V81" s="8">
        <v>0</v>
      </c>
      <c r="W81" s="8">
        <v>0</v>
      </c>
      <c r="X81" s="8">
        <v>-2054.61</v>
      </c>
      <c r="Y81" s="8">
        <v>0</v>
      </c>
      <c r="Z81" s="2"/>
      <c r="AA81" s="8">
        <v>76</v>
      </c>
      <c r="AB81" s="8">
        <v>372.5</v>
      </c>
      <c r="AC81" s="8">
        <v>373.94900000000001</v>
      </c>
      <c r="AD81" s="8">
        <v>1449</v>
      </c>
      <c r="AE81" s="8">
        <v>50.03</v>
      </c>
      <c r="AF81" s="8">
        <v>303.04000000000002</v>
      </c>
      <c r="AG81" s="8">
        <v>4391.05</v>
      </c>
      <c r="AH81" s="8">
        <v>0</v>
      </c>
      <c r="AI81" s="8">
        <v>0</v>
      </c>
      <c r="AJ81" s="8">
        <v>0</v>
      </c>
      <c r="AK81" s="8">
        <v>4391.05</v>
      </c>
      <c r="AL81" s="8">
        <v>0</v>
      </c>
      <c r="AM81" s="2"/>
      <c r="AN81" s="8">
        <v>76</v>
      </c>
      <c r="AO81" s="8">
        <v>372.5</v>
      </c>
      <c r="AP81" s="8">
        <v>373.226</v>
      </c>
      <c r="AQ81" s="8">
        <v>726</v>
      </c>
      <c r="AR81" s="8">
        <v>50.03</v>
      </c>
      <c r="AS81" s="8">
        <v>303.04000000000002</v>
      </c>
      <c r="AT81" s="8">
        <v>2200.0700000000002</v>
      </c>
      <c r="AU81" s="8">
        <v>0</v>
      </c>
      <c r="AV81" s="8">
        <v>0</v>
      </c>
      <c r="AW81" s="8">
        <v>0</v>
      </c>
      <c r="AX81" s="8">
        <v>2200.0700000000002</v>
      </c>
      <c r="AY81" s="8">
        <v>0</v>
      </c>
      <c r="AZ81" s="2"/>
      <c r="BA81" s="8">
        <v>76</v>
      </c>
      <c r="BB81" s="8">
        <v>372.5</v>
      </c>
      <c r="BC81" s="8">
        <v>373.07900000000001</v>
      </c>
      <c r="BD81" s="8">
        <v>579</v>
      </c>
      <c r="BE81" s="8">
        <v>50.02</v>
      </c>
      <c r="BF81" s="8">
        <v>303.04000000000002</v>
      </c>
      <c r="BG81" s="8">
        <v>1754.6</v>
      </c>
      <c r="BH81" s="8">
        <v>0</v>
      </c>
      <c r="BI81" s="8">
        <v>0</v>
      </c>
      <c r="BJ81" s="8">
        <v>0</v>
      </c>
      <c r="BK81" s="8">
        <v>1754.6</v>
      </c>
      <c r="BL81" s="8">
        <v>0</v>
      </c>
      <c r="BM81" s="2"/>
      <c r="BN81" s="6">
        <v>76</v>
      </c>
      <c r="BO81" s="6">
        <v>372.5</v>
      </c>
      <c r="BP81" s="6">
        <v>373.67599999999999</v>
      </c>
      <c r="BQ81" s="6">
        <v>1176</v>
      </c>
      <c r="BR81" s="6">
        <v>50.02</v>
      </c>
      <c r="BS81" s="6">
        <v>303.04000000000002</v>
      </c>
      <c r="BT81" s="6">
        <v>3563.75</v>
      </c>
      <c r="BU81" s="6">
        <v>0</v>
      </c>
      <c r="BV81" s="6">
        <v>0</v>
      </c>
      <c r="BW81" s="6">
        <v>0</v>
      </c>
      <c r="BX81" s="6">
        <v>3563.75</v>
      </c>
      <c r="BY81" s="6">
        <v>0</v>
      </c>
      <c r="BZ81" s="2"/>
      <c r="CA81" s="6">
        <v>76</v>
      </c>
      <c r="CB81" s="6">
        <v>372.5</v>
      </c>
      <c r="CC81" s="6">
        <v>373.726</v>
      </c>
      <c r="CD81" s="6">
        <v>1226</v>
      </c>
      <c r="CE81" s="6">
        <v>50.01</v>
      </c>
      <c r="CF81" s="6">
        <v>303.04000000000002</v>
      </c>
      <c r="CG81" s="6">
        <v>3715.27</v>
      </c>
      <c r="CH81" s="6">
        <v>0</v>
      </c>
      <c r="CI81" s="6">
        <v>0</v>
      </c>
      <c r="CJ81" s="6">
        <v>0</v>
      </c>
      <c r="CK81" s="6">
        <v>3715.27</v>
      </c>
      <c r="CL81" s="6">
        <v>0</v>
      </c>
    </row>
    <row r="82" spans="1:90" x14ac:dyDescent="0.2">
      <c r="A82" s="8">
        <v>77</v>
      </c>
      <c r="B82" s="8">
        <v>372.5</v>
      </c>
      <c r="C82" s="8">
        <v>375.03</v>
      </c>
      <c r="D82" s="8">
        <v>2530</v>
      </c>
      <c r="E82" s="25">
        <v>49.88</v>
      </c>
      <c r="F82" s="25">
        <v>303.04000000000002</v>
      </c>
      <c r="G82" s="8">
        <v>11500.37</v>
      </c>
      <c r="H82" s="8">
        <v>0</v>
      </c>
      <c r="I82" s="8">
        <v>0</v>
      </c>
      <c r="J82" s="8">
        <v>0</v>
      </c>
      <c r="K82" s="8">
        <v>11500.37</v>
      </c>
      <c r="L82" s="8">
        <v>0</v>
      </c>
      <c r="M82" s="2"/>
      <c r="N82" s="8">
        <v>77</v>
      </c>
      <c r="O82" s="8">
        <v>372.5</v>
      </c>
      <c r="P82" s="8">
        <v>372.18099999999998</v>
      </c>
      <c r="Q82" s="8">
        <v>-319</v>
      </c>
      <c r="R82" s="8">
        <v>49.94</v>
      </c>
      <c r="S82" s="8">
        <v>303.04000000000002</v>
      </c>
      <c r="T82" s="8">
        <v>-1450.05</v>
      </c>
      <c r="U82" s="8">
        <v>0</v>
      </c>
      <c r="V82" s="8">
        <v>0</v>
      </c>
      <c r="W82" s="8">
        <v>0</v>
      </c>
      <c r="X82" s="8">
        <v>-1450.05</v>
      </c>
      <c r="Y82" s="8">
        <v>0</v>
      </c>
      <c r="Z82" s="2"/>
      <c r="AA82" s="8">
        <v>77</v>
      </c>
      <c r="AB82" s="8">
        <v>372.5</v>
      </c>
      <c r="AC82" s="8">
        <v>374.33800000000002</v>
      </c>
      <c r="AD82" s="8">
        <v>1838</v>
      </c>
      <c r="AE82" s="8">
        <v>50.02</v>
      </c>
      <c r="AF82" s="8">
        <v>303.04000000000002</v>
      </c>
      <c r="AG82" s="8">
        <v>5569.88</v>
      </c>
      <c r="AH82" s="8">
        <v>0</v>
      </c>
      <c r="AI82" s="8">
        <v>0</v>
      </c>
      <c r="AJ82" s="8">
        <v>0</v>
      </c>
      <c r="AK82" s="8">
        <v>5569.88</v>
      </c>
      <c r="AL82" s="8">
        <v>0</v>
      </c>
      <c r="AM82" s="2"/>
      <c r="AN82" s="8">
        <v>77</v>
      </c>
      <c r="AO82" s="8">
        <v>372.5</v>
      </c>
      <c r="AP82" s="8">
        <v>373.702</v>
      </c>
      <c r="AQ82" s="8">
        <v>1202</v>
      </c>
      <c r="AR82" s="8">
        <v>49.99</v>
      </c>
      <c r="AS82" s="8">
        <v>303.04000000000002</v>
      </c>
      <c r="AT82" s="8">
        <v>3642.54</v>
      </c>
      <c r="AU82" s="8">
        <v>0</v>
      </c>
      <c r="AV82" s="8">
        <v>0</v>
      </c>
      <c r="AW82" s="8">
        <v>0</v>
      </c>
      <c r="AX82" s="8">
        <v>3642.54</v>
      </c>
      <c r="AY82" s="8">
        <v>0</v>
      </c>
      <c r="AZ82" s="2"/>
      <c r="BA82" s="8">
        <v>77</v>
      </c>
      <c r="BB82" s="8">
        <v>372.5</v>
      </c>
      <c r="BC82" s="8">
        <v>371.50900000000001</v>
      </c>
      <c r="BD82" s="8">
        <v>-991</v>
      </c>
      <c r="BE82" s="8">
        <v>49.99</v>
      </c>
      <c r="BF82" s="8">
        <v>303.04000000000002</v>
      </c>
      <c r="BG82" s="8">
        <v>-3003.13</v>
      </c>
      <c r="BH82" s="8">
        <v>0</v>
      </c>
      <c r="BI82" s="8">
        <v>0</v>
      </c>
      <c r="BJ82" s="8">
        <v>0</v>
      </c>
      <c r="BK82" s="8">
        <v>-3003.13</v>
      </c>
      <c r="BL82" s="8">
        <v>0</v>
      </c>
      <c r="BM82" s="2"/>
      <c r="BN82" s="6">
        <v>77</v>
      </c>
      <c r="BO82" s="6">
        <v>372.5</v>
      </c>
      <c r="BP82" s="6">
        <v>375.32799999999997</v>
      </c>
      <c r="BQ82" s="6">
        <v>2828</v>
      </c>
      <c r="BR82" s="6">
        <v>49.97</v>
      </c>
      <c r="BS82" s="6">
        <v>303.04000000000002</v>
      </c>
      <c r="BT82" s="6">
        <v>8569.9699999999993</v>
      </c>
      <c r="BU82" s="6">
        <v>0</v>
      </c>
      <c r="BV82" s="6">
        <v>0</v>
      </c>
      <c r="BW82" s="6">
        <v>0</v>
      </c>
      <c r="BX82" s="6">
        <v>8569.9699999999993</v>
      </c>
      <c r="BY82" s="6">
        <v>0</v>
      </c>
      <c r="BZ82" s="2"/>
      <c r="CA82" s="6">
        <v>77</v>
      </c>
      <c r="CB82" s="6">
        <v>372.5</v>
      </c>
      <c r="CC82" s="6">
        <v>373.72199999999998</v>
      </c>
      <c r="CD82" s="6">
        <v>1222</v>
      </c>
      <c r="CE82" s="6">
        <v>49.99</v>
      </c>
      <c r="CF82" s="6">
        <v>303.04000000000002</v>
      </c>
      <c r="CG82" s="6">
        <v>3703.15</v>
      </c>
      <c r="CH82" s="6">
        <v>0</v>
      </c>
      <c r="CI82" s="6">
        <v>0</v>
      </c>
      <c r="CJ82" s="6">
        <v>0</v>
      </c>
      <c r="CK82" s="6">
        <v>3703.15</v>
      </c>
      <c r="CL82" s="6">
        <v>0</v>
      </c>
    </row>
    <row r="83" spans="1:90" x14ac:dyDescent="0.2">
      <c r="A83" s="8">
        <v>78</v>
      </c>
      <c r="B83" s="8">
        <v>372.5</v>
      </c>
      <c r="C83" s="8">
        <v>372.803</v>
      </c>
      <c r="D83" s="8">
        <v>303</v>
      </c>
      <c r="E83" s="25">
        <v>49.97</v>
      </c>
      <c r="F83" s="25">
        <v>303.04000000000002</v>
      </c>
      <c r="G83" s="8">
        <v>918.21</v>
      </c>
      <c r="H83" s="8">
        <v>0</v>
      </c>
      <c r="I83" s="8">
        <v>0</v>
      </c>
      <c r="J83" s="8">
        <v>0</v>
      </c>
      <c r="K83" s="8">
        <v>918.21</v>
      </c>
      <c r="L83" s="8">
        <v>0</v>
      </c>
      <c r="M83" s="2"/>
      <c r="N83" s="8">
        <v>78</v>
      </c>
      <c r="O83" s="8">
        <v>372.5</v>
      </c>
      <c r="P83" s="8">
        <v>373.37099999999998</v>
      </c>
      <c r="Q83" s="8">
        <v>871</v>
      </c>
      <c r="R83" s="8">
        <v>49.85</v>
      </c>
      <c r="S83" s="8">
        <v>303.04000000000002</v>
      </c>
      <c r="T83" s="8">
        <v>3959.22</v>
      </c>
      <c r="U83" s="8">
        <v>0</v>
      </c>
      <c r="V83" s="8">
        <v>0</v>
      </c>
      <c r="W83" s="8">
        <v>0</v>
      </c>
      <c r="X83" s="8">
        <v>3959.22</v>
      </c>
      <c r="Y83" s="8">
        <v>0</v>
      </c>
      <c r="Z83" s="2"/>
      <c r="AA83" s="8">
        <v>78</v>
      </c>
      <c r="AB83" s="8">
        <v>372.5</v>
      </c>
      <c r="AC83" s="8">
        <v>372.77199999999999</v>
      </c>
      <c r="AD83" s="8">
        <v>272</v>
      </c>
      <c r="AE83" s="8">
        <v>49.94</v>
      </c>
      <c r="AF83" s="8">
        <v>303.04000000000002</v>
      </c>
      <c r="AG83" s="8">
        <v>989.12</v>
      </c>
      <c r="AH83" s="8">
        <v>0</v>
      </c>
      <c r="AI83" s="8">
        <v>0</v>
      </c>
      <c r="AJ83" s="8">
        <v>0</v>
      </c>
      <c r="AK83" s="8">
        <v>989.12</v>
      </c>
      <c r="AL83" s="8">
        <v>0</v>
      </c>
      <c r="AM83" s="2"/>
      <c r="AN83" s="8">
        <v>78</v>
      </c>
      <c r="AO83" s="8">
        <v>372.5</v>
      </c>
      <c r="AP83" s="8">
        <v>372.83600000000001</v>
      </c>
      <c r="AQ83" s="8">
        <v>336</v>
      </c>
      <c r="AR83" s="8">
        <v>49.94</v>
      </c>
      <c r="AS83" s="8">
        <v>303.04000000000002</v>
      </c>
      <c r="AT83" s="8">
        <v>1221.8599999999999</v>
      </c>
      <c r="AU83" s="8">
        <v>0</v>
      </c>
      <c r="AV83" s="8">
        <v>0</v>
      </c>
      <c r="AW83" s="8">
        <v>0</v>
      </c>
      <c r="AX83" s="8">
        <v>1221.8599999999999</v>
      </c>
      <c r="AY83" s="8">
        <v>0</v>
      </c>
      <c r="AZ83" s="2"/>
      <c r="BA83" s="8">
        <v>78</v>
      </c>
      <c r="BB83" s="8">
        <v>372.5</v>
      </c>
      <c r="BC83" s="8">
        <v>372.34399999999999</v>
      </c>
      <c r="BD83" s="8">
        <v>-156</v>
      </c>
      <c r="BE83" s="8">
        <v>49.91</v>
      </c>
      <c r="BF83" s="8">
        <v>303.04000000000002</v>
      </c>
      <c r="BG83" s="8">
        <v>-709.11</v>
      </c>
      <c r="BH83" s="8">
        <v>0</v>
      </c>
      <c r="BI83" s="8">
        <v>0</v>
      </c>
      <c r="BJ83" s="8">
        <v>0</v>
      </c>
      <c r="BK83" s="8">
        <v>-709.11</v>
      </c>
      <c r="BL83" s="8">
        <v>0</v>
      </c>
      <c r="BM83" s="2"/>
      <c r="BN83" s="6">
        <v>78</v>
      </c>
      <c r="BO83" s="6">
        <v>372.5</v>
      </c>
      <c r="BP83" s="6">
        <v>375.517</v>
      </c>
      <c r="BQ83" s="6">
        <v>3017</v>
      </c>
      <c r="BR83" s="6">
        <v>49.91</v>
      </c>
      <c r="BS83" s="6">
        <v>303.04000000000002</v>
      </c>
      <c r="BT83" s="6">
        <v>10971.26</v>
      </c>
      <c r="BU83" s="6">
        <v>0</v>
      </c>
      <c r="BV83" s="6">
        <v>0</v>
      </c>
      <c r="BW83" s="6">
        <v>0</v>
      </c>
      <c r="BX83" s="6">
        <v>10971.26</v>
      </c>
      <c r="BY83" s="6">
        <v>0</v>
      </c>
      <c r="BZ83" s="2"/>
      <c r="CA83" s="6">
        <v>78</v>
      </c>
      <c r="CB83" s="6">
        <v>372.5</v>
      </c>
      <c r="CC83" s="6">
        <v>373.72399999999999</v>
      </c>
      <c r="CD83" s="6">
        <v>1224</v>
      </c>
      <c r="CE83" s="6">
        <v>49.97</v>
      </c>
      <c r="CF83" s="6">
        <v>303.04000000000002</v>
      </c>
      <c r="CG83" s="6">
        <v>3709.21</v>
      </c>
      <c r="CH83" s="6">
        <v>0</v>
      </c>
      <c r="CI83" s="6">
        <v>0</v>
      </c>
      <c r="CJ83" s="6">
        <v>0</v>
      </c>
      <c r="CK83" s="6">
        <v>3709.21</v>
      </c>
      <c r="CL83" s="6">
        <v>0</v>
      </c>
    </row>
    <row r="84" spans="1:90" x14ac:dyDescent="0.2">
      <c r="A84" s="8">
        <v>79</v>
      </c>
      <c r="B84" s="8">
        <v>372.5</v>
      </c>
      <c r="C84" s="8">
        <v>373.88400000000001</v>
      </c>
      <c r="D84" s="8">
        <v>1384</v>
      </c>
      <c r="E84" s="25">
        <v>49.9</v>
      </c>
      <c r="F84" s="25">
        <v>303.04000000000002</v>
      </c>
      <c r="G84" s="8">
        <v>6291.11</v>
      </c>
      <c r="H84" s="8">
        <v>0</v>
      </c>
      <c r="I84" s="8">
        <v>0</v>
      </c>
      <c r="J84" s="8">
        <v>0</v>
      </c>
      <c r="K84" s="8">
        <v>6291.11</v>
      </c>
      <c r="L84" s="8">
        <v>0</v>
      </c>
      <c r="M84" s="2"/>
      <c r="N84" s="8">
        <v>79</v>
      </c>
      <c r="O84" s="8">
        <v>372.5</v>
      </c>
      <c r="P84" s="8">
        <v>373.62200000000001</v>
      </c>
      <c r="Q84" s="8">
        <v>1122</v>
      </c>
      <c r="R84" s="8">
        <v>49.88</v>
      </c>
      <c r="S84" s="8">
        <v>303.04000000000002</v>
      </c>
      <c r="T84" s="8">
        <v>5100.16</v>
      </c>
      <c r="U84" s="8">
        <v>0</v>
      </c>
      <c r="V84" s="8">
        <v>0</v>
      </c>
      <c r="W84" s="8">
        <v>0</v>
      </c>
      <c r="X84" s="8">
        <v>5100.16</v>
      </c>
      <c r="Y84" s="8">
        <v>0</v>
      </c>
      <c r="Z84" s="2"/>
      <c r="AA84" s="8">
        <v>79</v>
      </c>
      <c r="AB84" s="8">
        <v>372.5</v>
      </c>
      <c r="AC84" s="8">
        <v>370.96800000000002</v>
      </c>
      <c r="AD84" s="8">
        <v>-1532</v>
      </c>
      <c r="AE84" s="8">
        <v>49.89</v>
      </c>
      <c r="AF84" s="8">
        <v>303.04000000000002</v>
      </c>
      <c r="AG84" s="8">
        <v>-9285.15</v>
      </c>
      <c r="AH84" s="8">
        <v>0</v>
      </c>
      <c r="AI84" s="8">
        <v>0</v>
      </c>
      <c r="AJ84" s="8">
        <v>0</v>
      </c>
      <c r="AK84" s="8">
        <v>-9285.15</v>
      </c>
      <c r="AL84" s="8">
        <v>0</v>
      </c>
      <c r="AM84" s="2"/>
      <c r="AN84" s="8">
        <v>79</v>
      </c>
      <c r="AO84" s="8">
        <v>372.5</v>
      </c>
      <c r="AP84" s="8">
        <v>372.61200000000002</v>
      </c>
      <c r="AQ84" s="8">
        <v>112</v>
      </c>
      <c r="AR84" s="8">
        <v>49.95</v>
      </c>
      <c r="AS84" s="8">
        <v>303.04000000000002</v>
      </c>
      <c r="AT84" s="8">
        <v>339.4</v>
      </c>
      <c r="AU84" s="8">
        <v>0</v>
      </c>
      <c r="AV84" s="8">
        <v>0</v>
      </c>
      <c r="AW84" s="8">
        <v>0</v>
      </c>
      <c r="AX84" s="8">
        <v>339.4</v>
      </c>
      <c r="AY84" s="8">
        <v>0</v>
      </c>
      <c r="AZ84" s="2"/>
      <c r="BA84" s="8">
        <v>79</v>
      </c>
      <c r="BB84" s="8">
        <v>372.5</v>
      </c>
      <c r="BC84" s="8">
        <v>372.63400000000001</v>
      </c>
      <c r="BD84" s="8">
        <v>134</v>
      </c>
      <c r="BE84" s="8">
        <v>49.89</v>
      </c>
      <c r="BF84" s="8">
        <v>303.04000000000002</v>
      </c>
      <c r="BG84" s="8">
        <v>609.11</v>
      </c>
      <c r="BH84" s="8">
        <v>0</v>
      </c>
      <c r="BI84" s="8">
        <v>0</v>
      </c>
      <c r="BJ84" s="8">
        <v>0</v>
      </c>
      <c r="BK84" s="8">
        <v>609.11</v>
      </c>
      <c r="BL84" s="8">
        <v>0</v>
      </c>
      <c r="BM84" s="2"/>
      <c r="BN84" s="6">
        <v>79</v>
      </c>
      <c r="BO84" s="6">
        <v>372.5</v>
      </c>
      <c r="BP84" s="6">
        <v>373.86399999999998</v>
      </c>
      <c r="BQ84" s="6">
        <v>1364</v>
      </c>
      <c r="BR84" s="6">
        <v>49.89</v>
      </c>
      <c r="BS84" s="6">
        <v>303.04000000000002</v>
      </c>
      <c r="BT84" s="6">
        <v>6200.2</v>
      </c>
      <c r="BU84" s="6">
        <v>0</v>
      </c>
      <c r="BV84" s="6">
        <v>0</v>
      </c>
      <c r="BW84" s="6">
        <v>0</v>
      </c>
      <c r="BX84" s="6">
        <v>6200.2</v>
      </c>
      <c r="BY84" s="6">
        <v>0</v>
      </c>
      <c r="BZ84" s="2"/>
      <c r="CA84" s="6">
        <v>79</v>
      </c>
      <c r="CB84" s="6">
        <v>372.5</v>
      </c>
      <c r="CC84" s="6">
        <v>373.44600000000003</v>
      </c>
      <c r="CD84" s="6">
        <v>946</v>
      </c>
      <c r="CE84" s="6">
        <v>49.97</v>
      </c>
      <c r="CF84" s="6">
        <v>303.04000000000002</v>
      </c>
      <c r="CG84" s="6">
        <v>2866.76</v>
      </c>
      <c r="CH84" s="6">
        <v>0</v>
      </c>
      <c r="CI84" s="6">
        <v>0</v>
      </c>
      <c r="CJ84" s="6">
        <v>0</v>
      </c>
      <c r="CK84" s="6">
        <v>2866.76</v>
      </c>
      <c r="CL84" s="6">
        <v>0</v>
      </c>
    </row>
    <row r="85" spans="1:90" x14ac:dyDescent="0.2">
      <c r="A85" s="8">
        <v>80</v>
      </c>
      <c r="B85" s="8">
        <v>372.5</v>
      </c>
      <c r="C85" s="8">
        <v>375.32400000000001</v>
      </c>
      <c r="D85" s="8">
        <v>2824</v>
      </c>
      <c r="E85" s="25">
        <v>50</v>
      </c>
      <c r="F85" s="25">
        <v>303.04000000000002</v>
      </c>
      <c r="G85" s="8">
        <v>8557.85</v>
      </c>
      <c r="H85" s="8">
        <v>0</v>
      </c>
      <c r="I85" s="8">
        <v>0</v>
      </c>
      <c r="J85" s="8">
        <v>0</v>
      </c>
      <c r="K85" s="8">
        <v>8557.85</v>
      </c>
      <c r="L85" s="8">
        <v>0</v>
      </c>
      <c r="M85" s="2"/>
      <c r="N85" s="8">
        <v>80</v>
      </c>
      <c r="O85" s="8">
        <v>372.5</v>
      </c>
      <c r="P85" s="8">
        <v>373.33699999999999</v>
      </c>
      <c r="Q85" s="8">
        <v>837</v>
      </c>
      <c r="R85" s="8">
        <v>49.9</v>
      </c>
      <c r="S85" s="8">
        <v>303.04000000000002</v>
      </c>
      <c r="T85" s="8">
        <v>3804.67</v>
      </c>
      <c r="U85" s="8">
        <v>0</v>
      </c>
      <c r="V85" s="8">
        <v>0</v>
      </c>
      <c r="W85" s="8">
        <v>0</v>
      </c>
      <c r="X85" s="8">
        <v>3804.67</v>
      </c>
      <c r="Y85" s="8">
        <v>0</v>
      </c>
      <c r="Z85" s="2"/>
      <c r="AA85" s="8">
        <v>80</v>
      </c>
      <c r="AB85" s="8">
        <v>372.5</v>
      </c>
      <c r="AC85" s="8">
        <v>368.27800000000002</v>
      </c>
      <c r="AD85" s="8">
        <v>-4222</v>
      </c>
      <c r="AE85" s="8">
        <v>49.91</v>
      </c>
      <c r="AF85" s="8">
        <v>303.04000000000002</v>
      </c>
      <c r="AG85" s="8">
        <v>-19191.52</v>
      </c>
      <c r="AH85" s="8">
        <v>0</v>
      </c>
      <c r="AI85" s="8">
        <v>0</v>
      </c>
      <c r="AJ85" s="8">
        <v>0</v>
      </c>
      <c r="AK85" s="8">
        <v>-19191.52</v>
      </c>
      <c r="AL85" s="8">
        <v>0</v>
      </c>
      <c r="AM85" s="2"/>
      <c r="AN85" s="8">
        <v>80</v>
      </c>
      <c r="AO85" s="8">
        <v>372.5</v>
      </c>
      <c r="AP85" s="8">
        <v>373.99900000000002</v>
      </c>
      <c r="AQ85" s="8">
        <v>1499</v>
      </c>
      <c r="AR85" s="8">
        <v>49.99</v>
      </c>
      <c r="AS85" s="8">
        <v>303.04000000000002</v>
      </c>
      <c r="AT85" s="8">
        <v>4542.57</v>
      </c>
      <c r="AU85" s="8">
        <v>0</v>
      </c>
      <c r="AV85" s="8">
        <v>0</v>
      </c>
      <c r="AW85" s="8">
        <v>0</v>
      </c>
      <c r="AX85" s="8">
        <v>4542.57</v>
      </c>
      <c r="AY85" s="8">
        <v>0</v>
      </c>
      <c r="AZ85" s="2"/>
      <c r="BA85" s="8">
        <v>80</v>
      </c>
      <c r="BB85" s="8">
        <v>372.5</v>
      </c>
      <c r="BC85" s="8">
        <v>372.35300000000001</v>
      </c>
      <c r="BD85" s="8">
        <v>-147</v>
      </c>
      <c r="BE85" s="8">
        <v>49.98</v>
      </c>
      <c r="BF85" s="8">
        <v>303.04000000000002</v>
      </c>
      <c r="BG85" s="8">
        <v>-445.47</v>
      </c>
      <c r="BH85" s="8">
        <v>0</v>
      </c>
      <c r="BI85" s="8">
        <v>0</v>
      </c>
      <c r="BJ85" s="8">
        <v>0</v>
      </c>
      <c r="BK85" s="8">
        <v>-445.47</v>
      </c>
      <c r="BL85" s="8">
        <v>0</v>
      </c>
      <c r="BM85" s="2"/>
      <c r="BN85" s="6">
        <v>80</v>
      </c>
      <c r="BO85" s="6">
        <v>372.5</v>
      </c>
      <c r="BP85" s="6">
        <v>373.72199999999998</v>
      </c>
      <c r="BQ85" s="6">
        <v>1222</v>
      </c>
      <c r="BR85" s="6">
        <v>49.85</v>
      </c>
      <c r="BS85" s="6">
        <v>303.04000000000002</v>
      </c>
      <c r="BT85" s="6">
        <v>5554.72</v>
      </c>
      <c r="BU85" s="6">
        <v>0</v>
      </c>
      <c r="BV85" s="6">
        <v>0</v>
      </c>
      <c r="BW85" s="6">
        <v>0</v>
      </c>
      <c r="BX85" s="6">
        <v>5554.72</v>
      </c>
      <c r="BY85" s="6">
        <v>0</v>
      </c>
      <c r="BZ85" s="2"/>
      <c r="CA85" s="6">
        <v>80</v>
      </c>
      <c r="CB85" s="6">
        <v>372.5</v>
      </c>
      <c r="CC85" s="6">
        <v>372.63600000000002</v>
      </c>
      <c r="CD85" s="6">
        <v>136</v>
      </c>
      <c r="CE85" s="6">
        <v>49.96</v>
      </c>
      <c r="CF85" s="6">
        <v>303.04000000000002</v>
      </c>
      <c r="CG85" s="6">
        <v>412.13</v>
      </c>
      <c r="CH85" s="6">
        <v>0</v>
      </c>
      <c r="CI85" s="6">
        <v>0</v>
      </c>
      <c r="CJ85" s="6">
        <v>0</v>
      </c>
      <c r="CK85" s="6">
        <v>412.13</v>
      </c>
      <c r="CL85" s="6">
        <v>0</v>
      </c>
    </row>
    <row r="86" spans="1:90" x14ac:dyDescent="0.2">
      <c r="A86" s="8">
        <v>81</v>
      </c>
      <c r="B86" s="8">
        <v>372.5</v>
      </c>
      <c r="C86" s="8">
        <v>374.51900000000001</v>
      </c>
      <c r="D86" s="8">
        <v>2019</v>
      </c>
      <c r="E86" s="25">
        <v>49.98</v>
      </c>
      <c r="F86" s="25">
        <v>303.04000000000002</v>
      </c>
      <c r="G86" s="8">
        <v>6118.38</v>
      </c>
      <c r="H86" s="8">
        <v>0</v>
      </c>
      <c r="I86" s="8">
        <v>0</v>
      </c>
      <c r="J86" s="8">
        <v>0</v>
      </c>
      <c r="K86" s="8">
        <v>6118.38</v>
      </c>
      <c r="L86" s="8">
        <v>0</v>
      </c>
      <c r="M86" s="2"/>
      <c r="N86" s="8">
        <v>81</v>
      </c>
      <c r="O86" s="8">
        <v>372.5</v>
      </c>
      <c r="P86" s="8">
        <v>374.67</v>
      </c>
      <c r="Q86" s="8">
        <v>2170</v>
      </c>
      <c r="R86" s="8">
        <v>50.01</v>
      </c>
      <c r="S86" s="8">
        <v>303.04000000000002</v>
      </c>
      <c r="T86" s="8">
        <v>6575.97</v>
      </c>
      <c r="U86" s="8">
        <v>0</v>
      </c>
      <c r="V86" s="8">
        <v>0</v>
      </c>
      <c r="W86" s="8">
        <v>0</v>
      </c>
      <c r="X86" s="8">
        <v>6575.97</v>
      </c>
      <c r="Y86" s="8">
        <v>0</v>
      </c>
      <c r="Z86" s="2"/>
      <c r="AA86" s="8">
        <v>81</v>
      </c>
      <c r="AB86" s="8">
        <v>372.5</v>
      </c>
      <c r="AC86" s="8">
        <v>375.34800000000001</v>
      </c>
      <c r="AD86" s="8">
        <v>2848</v>
      </c>
      <c r="AE86" s="8">
        <v>49.94</v>
      </c>
      <c r="AF86" s="8">
        <v>303.04000000000002</v>
      </c>
      <c r="AG86" s="8">
        <v>10356.700000000001</v>
      </c>
      <c r="AH86" s="8">
        <v>0</v>
      </c>
      <c r="AI86" s="8">
        <v>0</v>
      </c>
      <c r="AJ86" s="8">
        <v>0</v>
      </c>
      <c r="AK86" s="8">
        <v>10356.700000000001</v>
      </c>
      <c r="AL86" s="8">
        <v>0</v>
      </c>
      <c r="AM86" s="2"/>
      <c r="AN86" s="8">
        <v>81</v>
      </c>
      <c r="AO86" s="8">
        <v>372.5</v>
      </c>
      <c r="AP86" s="8">
        <v>372.00700000000001</v>
      </c>
      <c r="AQ86" s="8">
        <v>-493</v>
      </c>
      <c r="AR86" s="8">
        <v>50.04</v>
      </c>
      <c r="AS86" s="8">
        <v>303.04000000000002</v>
      </c>
      <c r="AT86" s="8">
        <v>-1120.49</v>
      </c>
      <c r="AU86" s="8">
        <v>0</v>
      </c>
      <c r="AV86" s="8">
        <v>0</v>
      </c>
      <c r="AW86" s="8">
        <v>0</v>
      </c>
      <c r="AX86" s="8">
        <v>-1120.49</v>
      </c>
      <c r="AY86" s="8">
        <v>0</v>
      </c>
      <c r="AZ86" s="2"/>
      <c r="BA86" s="8">
        <v>81</v>
      </c>
      <c r="BB86" s="8">
        <v>372.5</v>
      </c>
      <c r="BC86" s="8">
        <v>373.33100000000002</v>
      </c>
      <c r="BD86" s="8">
        <v>831</v>
      </c>
      <c r="BE86" s="8">
        <v>50.01</v>
      </c>
      <c r="BF86" s="8">
        <v>303.04000000000002</v>
      </c>
      <c r="BG86" s="8">
        <v>2518.2600000000002</v>
      </c>
      <c r="BH86" s="8">
        <v>0</v>
      </c>
      <c r="BI86" s="8">
        <v>0</v>
      </c>
      <c r="BJ86" s="8">
        <v>0</v>
      </c>
      <c r="BK86" s="8">
        <v>2518.2600000000002</v>
      </c>
      <c r="BL86" s="8">
        <v>0</v>
      </c>
      <c r="BM86" s="2"/>
      <c r="BN86" s="6">
        <v>81</v>
      </c>
      <c r="BO86" s="6">
        <v>372.5</v>
      </c>
      <c r="BP86" s="6">
        <v>374.17</v>
      </c>
      <c r="BQ86" s="6">
        <v>1670</v>
      </c>
      <c r="BR86" s="6">
        <v>49.97</v>
      </c>
      <c r="BS86" s="6">
        <v>303.04000000000002</v>
      </c>
      <c r="BT86" s="6">
        <v>5060.7700000000004</v>
      </c>
      <c r="BU86" s="6">
        <v>0</v>
      </c>
      <c r="BV86" s="6">
        <v>0</v>
      </c>
      <c r="BW86" s="6">
        <v>0</v>
      </c>
      <c r="BX86" s="6">
        <v>5060.7700000000004</v>
      </c>
      <c r="BY86" s="6">
        <v>0</v>
      </c>
      <c r="BZ86" s="2"/>
      <c r="CA86" s="6">
        <v>81</v>
      </c>
      <c r="CB86" s="6">
        <v>372.5</v>
      </c>
      <c r="CC86" s="6">
        <v>372.81099999999998</v>
      </c>
      <c r="CD86" s="6">
        <v>311</v>
      </c>
      <c r="CE86" s="6">
        <v>50</v>
      </c>
      <c r="CF86" s="6">
        <v>303.04000000000002</v>
      </c>
      <c r="CG86" s="6">
        <v>942.45</v>
      </c>
      <c r="CH86" s="6">
        <v>0</v>
      </c>
      <c r="CI86" s="6">
        <v>0</v>
      </c>
      <c r="CJ86" s="6">
        <v>0</v>
      </c>
      <c r="CK86" s="6">
        <v>942.45</v>
      </c>
      <c r="CL86" s="6">
        <v>0</v>
      </c>
    </row>
    <row r="87" spans="1:90" x14ac:dyDescent="0.2">
      <c r="A87" s="8">
        <v>82</v>
      </c>
      <c r="B87" s="8">
        <v>372.5</v>
      </c>
      <c r="C87" s="8">
        <v>376.33699999999999</v>
      </c>
      <c r="D87" s="8">
        <v>3837</v>
      </c>
      <c r="E87" s="25">
        <v>49.96</v>
      </c>
      <c r="F87" s="25">
        <v>303.04000000000002</v>
      </c>
      <c r="G87" s="8">
        <v>11627.64</v>
      </c>
      <c r="H87" s="8">
        <v>0</v>
      </c>
      <c r="I87" s="8">
        <v>0</v>
      </c>
      <c r="J87" s="8">
        <v>0</v>
      </c>
      <c r="K87" s="8">
        <v>11627.64</v>
      </c>
      <c r="L87" s="8">
        <v>0</v>
      </c>
      <c r="M87" s="2"/>
      <c r="N87" s="8">
        <v>82</v>
      </c>
      <c r="O87" s="8">
        <v>372.5</v>
      </c>
      <c r="P87" s="8">
        <v>373.19</v>
      </c>
      <c r="Q87" s="8">
        <v>690</v>
      </c>
      <c r="R87" s="8">
        <v>49.97</v>
      </c>
      <c r="S87" s="8">
        <v>303.04000000000002</v>
      </c>
      <c r="T87" s="8">
        <v>2090.98</v>
      </c>
      <c r="U87" s="8">
        <v>0</v>
      </c>
      <c r="V87" s="8">
        <v>0</v>
      </c>
      <c r="W87" s="8">
        <v>0</v>
      </c>
      <c r="X87" s="8">
        <v>2090.98</v>
      </c>
      <c r="Y87" s="8">
        <v>0</v>
      </c>
      <c r="Z87" s="2"/>
      <c r="AA87" s="8">
        <v>82</v>
      </c>
      <c r="AB87" s="8">
        <v>372.5</v>
      </c>
      <c r="AC87" s="8">
        <v>373.065</v>
      </c>
      <c r="AD87" s="8">
        <v>565</v>
      </c>
      <c r="AE87" s="8">
        <v>49.87</v>
      </c>
      <c r="AF87" s="8">
        <v>303.04000000000002</v>
      </c>
      <c r="AG87" s="8">
        <v>2568.2600000000002</v>
      </c>
      <c r="AH87" s="8">
        <v>0</v>
      </c>
      <c r="AI87" s="8">
        <v>0</v>
      </c>
      <c r="AJ87" s="8">
        <v>0</v>
      </c>
      <c r="AK87" s="8">
        <v>2568.2600000000002</v>
      </c>
      <c r="AL87" s="8">
        <v>0</v>
      </c>
      <c r="AM87" s="2"/>
      <c r="AN87" s="8">
        <v>82</v>
      </c>
      <c r="AO87" s="8">
        <v>372.5</v>
      </c>
      <c r="AP87" s="8">
        <v>371.548</v>
      </c>
      <c r="AQ87" s="8">
        <v>-952</v>
      </c>
      <c r="AR87" s="8">
        <v>50.02</v>
      </c>
      <c r="AS87" s="8">
        <v>303.04000000000002</v>
      </c>
      <c r="AT87" s="8">
        <v>-2884.94</v>
      </c>
      <c r="AU87" s="8">
        <v>0</v>
      </c>
      <c r="AV87" s="8">
        <v>0</v>
      </c>
      <c r="AW87" s="8">
        <v>0</v>
      </c>
      <c r="AX87" s="8">
        <v>-2884.94</v>
      </c>
      <c r="AY87" s="8">
        <v>0</v>
      </c>
      <c r="AZ87" s="2"/>
      <c r="BA87" s="8">
        <v>82</v>
      </c>
      <c r="BB87" s="8">
        <v>372.5</v>
      </c>
      <c r="BC87" s="8">
        <v>374.58</v>
      </c>
      <c r="BD87" s="8">
        <v>2080</v>
      </c>
      <c r="BE87" s="8">
        <v>49.99</v>
      </c>
      <c r="BF87" s="8">
        <v>303.04000000000002</v>
      </c>
      <c r="BG87" s="8">
        <v>6303.23</v>
      </c>
      <c r="BH87" s="8">
        <v>0</v>
      </c>
      <c r="BI87" s="8">
        <v>0</v>
      </c>
      <c r="BJ87" s="8">
        <v>0</v>
      </c>
      <c r="BK87" s="8">
        <v>6303.23</v>
      </c>
      <c r="BL87" s="8">
        <v>0</v>
      </c>
      <c r="BM87" s="2"/>
      <c r="BN87" s="6">
        <v>82</v>
      </c>
      <c r="BO87" s="6">
        <v>372.5</v>
      </c>
      <c r="BP87" s="6">
        <v>372.96100000000001</v>
      </c>
      <c r="BQ87" s="6">
        <v>461</v>
      </c>
      <c r="BR87" s="6">
        <v>49.96</v>
      </c>
      <c r="BS87" s="6">
        <v>303.04000000000002</v>
      </c>
      <c r="BT87" s="6">
        <v>1397.01</v>
      </c>
      <c r="BU87" s="6">
        <v>0</v>
      </c>
      <c r="BV87" s="6">
        <v>0</v>
      </c>
      <c r="BW87" s="6">
        <v>0</v>
      </c>
      <c r="BX87" s="6">
        <v>1397.01</v>
      </c>
      <c r="BY87" s="6">
        <v>0</v>
      </c>
      <c r="BZ87" s="2"/>
      <c r="CA87" s="6">
        <v>82</v>
      </c>
      <c r="CB87" s="6">
        <v>372.5</v>
      </c>
      <c r="CC87" s="6">
        <v>372.77699999999999</v>
      </c>
      <c r="CD87" s="6">
        <v>277</v>
      </c>
      <c r="CE87" s="6">
        <v>49.95</v>
      </c>
      <c r="CF87" s="6">
        <v>303.04000000000002</v>
      </c>
      <c r="CG87" s="6">
        <v>839.42</v>
      </c>
      <c r="CH87" s="6">
        <v>0</v>
      </c>
      <c r="CI87" s="6">
        <v>0</v>
      </c>
      <c r="CJ87" s="6">
        <v>0</v>
      </c>
      <c r="CK87" s="6">
        <v>839.42</v>
      </c>
      <c r="CL87" s="6">
        <v>0</v>
      </c>
    </row>
    <row r="88" spans="1:90" x14ac:dyDescent="0.2">
      <c r="A88" s="8">
        <v>83</v>
      </c>
      <c r="B88" s="8">
        <v>372.5</v>
      </c>
      <c r="C88" s="8">
        <v>374.827</v>
      </c>
      <c r="D88" s="8">
        <v>2327</v>
      </c>
      <c r="E88" s="25">
        <v>49.99</v>
      </c>
      <c r="F88" s="25">
        <v>303.04000000000002</v>
      </c>
      <c r="G88" s="8">
        <v>7051.74</v>
      </c>
      <c r="H88" s="8">
        <v>0</v>
      </c>
      <c r="I88" s="8">
        <v>0</v>
      </c>
      <c r="J88" s="8">
        <v>0</v>
      </c>
      <c r="K88" s="8">
        <v>7051.74</v>
      </c>
      <c r="L88" s="8">
        <v>0</v>
      </c>
      <c r="M88" s="2"/>
      <c r="N88" s="8">
        <v>83</v>
      </c>
      <c r="O88" s="8">
        <v>372.5</v>
      </c>
      <c r="P88" s="8">
        <v>372.18099999999998</v>
      </c>
      <c r="Q88" s="8">
        <v>-319</v>
      </c>
      <c r="R88" s="8">
        <v>50.01</v>
      </c>
      <c r="S88" s="8">
        <v>303.04000000000002</v>
      </c>
      <c r="T88" s="8">
        <v>-966.7</v>
      </c>
      <c r="U88" s="8">
        <v>0</v>
      </c>
      <c r="V88" s="8">
        <v>0</v>
      </c>
      <c r="W88" s="8">
        <v>0</v>
      </c>
      <c r="X88" s="8">
        <v>-966.7</v>
      </c>
      <c r="Y88" s="8">
        <v>0</v>
      </c>
      <c r="Z88" s="2"/>
      <c r="AA88" s="8">
        <v>83</v>
      </c>
      <c r="AB88" s="8">
        <v>372.5</v>
      </c>
      <c r="AC88" s="8">
        <v>372.84899999999999</v>
      </c>
      <c r="AD88" s="8">
        <v>349</v>
      </c>
      <c r="AE88" s="8">
        <v>49.86</v>
      </c>
      <c r="AF88" s="8">
        <v>303.04000000000002</v>
      </c>
      <c r="AG88" s="8">
        <v>1586.41</v>
      </c>
      <c r="AH88" s="8">
        <v>0</v>
      </c>
      <c r="AI88" s="8">
        <v>0</v>
      </c>
      <c r="AJ88" s="8">
        <v>0</v>
      </c>
      <c r="AK88" s="8">
        <v>1586.41</v>
      </c>
      <c r="AL88" s="8">
        <v>0</v>
      </c>
      <c r="AM88" s="2"/>
      <c r="AN88" s="8">
        <v>83</v>
      </c>
      <c r="AO88" s="8">
        <v>372.5</v>
      </c>
      <c r="AP88" s="8">
        <v>372.18400000000003</v>
      </c>
      <c r="AQ88" s="8">
        <v>-316</v>
      </c>
      <c r="AR88" s="8">
        <v>50.01</v>
      </c>
      <c r="AS88" s="8">
        <v>303.04000000000002</v>
      </c>
      <c r="AT88" s="8">
        <v>-957.61</v>
      </c>
      <c r="AU88" s="8">
        <v>0</v>
      </c>
      <c r="AV88" s="8">
        <v>0</v>
      </c>
      <c r="AW88" s="8">
        <v>0</v>
      </c>
      <c r="AX88" s="8">
        <v>-957.61</v>
      </c>
      <c r="AY88" s="8">
        <v>0</v>
      </c>
      <c r="AZ88" s="2"/>
      <c r="BA88" s="8">
        <v>83</v>
      </c>
      <c r="BB88" s="8">
        <v>372.5</v>
      </c>
      <c r="BC88" s="8">
        <v>374.48099999999999</v>
      </c>
      <c r="BD88" s="8">
        <v>1981</v>
      </c>
      <c r="BE88" s="8">
        <v>49.92</v>
      </c>
      <c r="BF88" s="8">
        <v>303.04000000000002</v>
      </c>
      <c r="BG88" s="8">
        <v>7203.87</v>
      </c>
      <c r="BH88" s="8">
        <v>0</v>
      </c>
      <c r="BI88" s="8">
        <v>0</v>
      </c>
      <c r="BJ88" s="8">
        <v>0</v>
      </c>
      <c r="BK88" s="8">
        <v>7203.87</v>
      </c>
      <c r="BL88" s="8">
        <v>0</v>
      </c>
      <c r="BM88" s="2"/>
      <c r="BN88" s="6">
        <v>83</v>
      </c>
      <c r="BO88" s="6">
        <v>372.5</v>
      </c>
      <c r="BP88" s="6">
        <v>372.745</v>
      </c>
      <c r="BQ88" s="6">
        <v>245</v>
      </c>
      <c r="BR88" s="6">
        <v>49.93</v>
      </c>
      <c r="BS88" s="6">
        <v>303.04000000000002</v>
      </c>
      <c r="BT88" s="6">
        <v>890.94</v>
      </c>
      <c r="BU88" s="6">
        <v>0</v>
      </c>
      <c r="BV88" s="6">
        <v>0</v>
      </c>
      <c r="BW88" s="6">
        <v>0</v>
      </c>
      <c r="BX88" s="6">
        <v>890.94</v>
      </c>
      <c r="BY88" s="6">
        <v>0</v>
      </c>
      <c r="BZ88" s="2"/>
      <c r="CA88" s="6">
        <v>83</v>
      </c>
      <c r="CB88" s="6">
        <v>372.5</v>
      </c>
      <c r="CC88" s="6">
        <v>371.62799999999999</v>
      </c>
      <c r="CD88" s="6">
        <v>-872</v>
      </c>
      <c r="CE88" s="6">
        <v>49.9</v>
      </c>
      <c r="CF88" s="6">
        <v>303.04000000000002</v>
      </c>
      <c r="CG88" s="6">
        <v>-5285.02</v>
      </c>
      <c r="CH88" s="6">
        <v>0</v>
      </c>
      <c r="CI88" s="6">
        <v>0</v>
      </c>
      <c r="CJ88" s="6">
        <v>0</v>
      </c>
      <c r="CK88" s="6">
        <v>-5285.02</v>
      </c>
      <c r="CL88" s="6">
        <v>0</v>
      </c>
    </row>
    <row r="89" spans="1:90" x14ac:dyDescent="0.2">
      <c r="A89" s="8">
        <v>84</v>
      </c>
      <c r="B89" s="8">
        <v>372.5</v>
      </c>
      <c r="C89" s="8">
        <v>373.64</v>
      </c>
      <c r="D89" s="8">
        <v>1140</v>
      </c>
      <c r="E89" s="25">
        <v>50</v>
      </c>
      <c r="F89" s="25">
        <v>303.04000000000002</v>
      </c>
      <c r="G89" s="8">
        <v>3454.66</v>
      </c>
      <c r="H89" s="8">
        <v>0</v>
      </c>
      <c r="I89" s="8">
        <v>0</v>
      </c>
      <c r="J89" s="8">
        <v>0</v>
      </c>
      <c r="K89" s="8">
        <v>3454.66</v>
      </c>
      <c r="L89" s="8">
        <v>0</v>
      </c>
      <c r="M89" s="2"/>
      <c r="N89" s="8">
        <v>84</v>
      </c>
      <c r="O89" s="8">
        <v>372.5</v>
      </c>
      <c r="P89" s="8">
        <v>373.12299999999999</v>
      </c>
      <c r="Q89" s="8">
        <v>623</v>
      </c>
      <c r="R89" s="8">
        <v>50.02</v>
      </c>
      <c r="S89" s="8">
        <v>303.04000000000002</v>
      </c>
      <c r="T89" s="8">
        <v>1887.94</v>
      </c>
      <c r="U89" s="8">
        <v>0</v>
      </c>
      <c r="V89" s="8">
        <v>0</v>
      </c>
      <c r="W89" s="8">
        <v>0</v>
      </c>
      <c r="X89" s="8">
        <v>1887.94</v>
      </c>
      <c r="Y89" s="8">
        <v>0</v>
      </c>
      <c r="Z89" s="2"/>
      <c r="AA89" s="8">
        <v>84</v>
      </c>
      <c r="AB89" s="8">
        <v>372.5</v>
      </c>
      <c r="AC89" s="8">
        <v>374.39400000000001</v>
      </c>
      <c r="AD89" s="8">
        <v>1894</v>
      </c>
      <c r="AE89" s="8">
        <v>49.87</v>
      </c>
      <c r="AF89" s="8">
        <v>303.04000000000002</v>
      </c>
      <c r="AG89" s="8">
        <v>8609.3700000000008</v>
      </c>
      <c r="AH89" s="8">
        <v>0</v>
      </c>
      <c r="AI89" s="8">
        <v>0</v>
      </c>
      <c r="AJ89" s="8">
        <v>0</v>
      </c>
      <c r="AK89" s="8">
        <v>8609.3700000000008</v>
      </c>
      <c r="AL89" s="8">
        <v>0</v>
      </c>
      <c r="AM89" s="2"/>
      <c r="AN89" s="8">
        <v>84</v>
      </c>
      <c r="AO89" s="8">
        <v>372.5</v>
      </c>
      <c r="AP89" s="8">
        <v>371.40600000000001</v>
      </c>
      <c r="AQ89" s="8">
        <v>-1094</v>
      </c>
      <c r="AR89" s="8">
        <v>50</v>
      </c>
      <c r="AS89" s="8">
        <v>303.04000000000002</v>
      </c>
      <c r="AT89" s="8">
        <v>-3315.26</v>
      </c>
      <c r="AU89" s="8">
        <v>0</v>
      </c>
      <c r="AV89" s="8">
        <v>0</v>
      </c>
      <c r="AW89" s="8">
        <v>0</v>
      </c>
      <c r="AX89" s="8">
        <v>-3315.26</v>
      </c>
      <c r="AY89" s="8">
        <v>0</v>
      </c>
      <c r="AZ89" s="2"/>
      <c r="BA89" s="8">
        <v>84</v>
      </c>
      <c r="BB89" s="8">
        <v>372.5</v>
      </c>
      <c r="BC89" s="8">
        <v>374.85899999999998</v>
      </c>
      <c r="BD89" s="8">
        <v>2359</v>
      </c>
      <c r="BE89" s="8">
        <v>49.99</v>
      </c>
      <c r="BF89" s="8">
        <v>303.04000000000002</v>
      </c>
      <c r="BG89" s="8">
        <v>7148.71</v>
      </c>
      <c r="BH89" s="8">
        <v>0</v>
      </c>
      <c r="BI89" s="8">
        <v>0</v>
      </c>
      <c r="BJ89" s="8">
        <v>0</v>
      </c>
      <c r="BK89" s="8">
        <v>7148.71</v>
      </c>
      <c r="BL89" s="8">
        <v>0</v>
      </c>
      <c r="BM89" s="2"/>
      <c r="BN89" s="6">
        <v>84</v>
      </c>
      <c r="BO89" s="6">
        <v>372.5</v>
      </c>
      <c r="BP89" s="6">
        <v>374.01100000000002</v>
      </c>
      <c r="BQ89" s="6">
        <v>1511</v>
      </c>
      <c r="BR89" s="6">
        <v>49.93</v>
      </c>
      <c r="BS89" s="6">
        <v>303.04000000000002</v>
      </c>
      <c r="BT89" s="6">
        <v>5494.72</v>
      </c>
      <c r="BU89" s="6">
        <v>0</v>
      </c>
      <c r="BV89" s="6">
        <v>0</v>
      </c>
      <c r="BW89" s="6">
        <v>0</v>
      </c>
      <c r="BX89" s="6">
        <v>5494.72</v>
      </c>
      <c r="BY89" s="6">
        <v>0</v>
      </c>
      <c r="BZ89" s="2"/>
      <c r="CA89" s="6">
        <v>84</v>
      </c>
      <c r="CB89" s="6">
        <v>372.5</v>
      </c>
      <c r="CC89" s="6">
        <v>373.19900000000001</v>
      </c>
      <c r="CD89" s="6">
        <v>699</v>
      </c>
      <c r="CE89" s="6">
        <v>49.9</v>
      </c>
      <c r="CF89" s="6">
        <v>303.04000000000002</v>
      </c>
      <c r="CG89" s="6">
        <v>3177.37</v>
      </c>
      <c r="CH89" s="6">
        <v>0</v>
      </c>
      <c r="CI89" s="6">
        <v>0</v>
      </c>
      <c r="CJ89" s="6">
        <v>0</v>
      </c>
      <c r="CK89" s="6">
        <v>3177.37</v>
      </c>
      <c r="CL89" s="6">
        <v>0</v>
      </c>
    </row>
    <row r="90" spans="1:90" x14ac:dyDescent="0.2">
      <c r="A90" s="8">
        <v>85</v>
      </c>
      <c r="B90" s="8">
        <v>372.5</v>
      </c>
      <c r="C90" s="8">
        <v>374.30099999999999</v>
      </c>
      <c r="D90" s="8">
        <v>1801</v>
      </c>
      <c r="E90" s="25">
        <v>50.02</v>
      </c>
      <c r="F90" s="25">
        <v>303.04000000000002</v>
      </c>
      <c r="G90" s="8">
        <v>5457.75</v>
      </c>
      <c r="H90" s="8">
        <v>0</v>
      </c>
      <c r="I90" s="8">
        <v>0</v>
      </c>
      <c r="J90" s="8">
        <v>0</v>
      </c>
      <c r="K90" s="8">
        <v>5457.75</v>
      </c>
      <c r="L90" s="8">
        <v>0</v>
      </c>
      <c r="M90" s="2"/>
      <c r="N90" s="8">
        <v>85</v>
      </c>
      <c r="O90" s="8">
        <v>372.5</v>
      </c>
      <c r="P90" s="8">
        <v>373.45800000000003</v>
      </c>
      <c r="Q90" s="8">
        <v>958</v>
      </c>
      <c r="R90" s="8">
        <v>50.01</v>
      </c>
      <c r="S90" s="8">
        <v>303.04000000000002</v>
      </c>
      <c r="T90" s="8">
        <v>2903.12</v>
      </c>
      <c r="U90" s="8">
        <v>0</v>
      </c>
      <c r="V90" s="8">
        <v>0</v>
      </c>
      <c r="W90" s="8">
        <v>0</v>
      </c>
      <c r="X90" s="8">
        <v>2903.12</v>
      </c>
      <c r="Y90" s="8">
        <v>0</v>
      </c>
      <c r="Z90" s="2"/>
      <c r="AA90" s="8">
        <v>85</v>
      </c>
      <c r="AB90" s="8">
        <v>372.5</v>
      </c>
      <c r="AC90" s="8">
        <v>373.81099999999998</v>
      </c>
      <c r="AD90" s="8">
        <v>1311</v>
      </c>
      <c r="AE90" s="8">
        <v>49.95</v>
      </c>
      <c r="AF90" s="8">
        <v>303.04000000000002</v>
      </c>
      <c r="AG90" s="8">
        <v>3972.85</v>
      </c>
      <c r="AH90" s="8">
        <v>0</v>
      </c>
      <c r="AI90" s="8">
        <v>0</v>
      </c>
      <c r="AJ90" s="8">
        <v>0</v>
      </c>
      <c r="AK90" s="8">
        <v>3972.85</v>
      </c>
      <c r="AL90" s="8">
        <v>0</v>
      </c>
      <c r="AM90" s="2"/>
      <c r="AN90" s="8">
        <v>85</v>
      </c>
      <c r="AO90" s="8">
        <v>372.5</v>
      </c>
      <c r="AP90" s="8">
        <v>373.13600000000002</v>
      </c>
      <c r="AQ90" s="8">
        <v>636</v>
      </c>
      <c r="AR90" s="8">
        <v>50</v>
      </c>
      <c r="AS90" s="8">
        <v>303.04000000000002</v>
      </c>
      <c r="AT90" s="8">
        <v>1927.33</v>
      </c>
      <c r="AU90" s="8">
        <v>0</v>
      </c>
      <c r="AV90" s="8">
        <v>0</v>
      </c>
      <c r="AW90" s="8">
        <v>0</v>
      </c>
      <c r="AX90" s="8">
        <v>1927.33</v>
      </c>
      <c r="AY90" s="8">
        <v>0</v>
      </c>
      <c r="AZ90" s="2"/>
      <c r="BA90" s="8">
        <v>85</v>
      </c>
      <c r="BB90" s="8">
        <v>372.5</v>
      </c>
      <c r="BC90" s="8">
        <v>374.08</v>
      </c>
      <c r="BD90" s="8">
        <v>1580</v>
      </c>
      <c r="BE90" s="8">
        <v>49.96</v>
      </c>
      <c r="BF90" s="8">
        <v>303.04000000000002</v>
      </c>
      <c r="BG90" s="8">
        <v>4788.03</v>
      </c>
      <c r="BH90" s="8">
        <v>0</v>
      </c>
      <c r="BI90" s="8">
        <v>0</v>
      </c>
      <c r="BJ90" s="8">
        <v>0</v>
      </c>
      <c r="BK90" s="8">
        <v>4788.03</v>
      </c>
      <c r="BL90" s="8">
        <v>0</v>
      </c>
      <c r="BM90" s="2"/>
      <c r="BN90" s="6">
        <v>85</v>
      </c>
      <c r="BO90" s="6">
        <v>372.5</v>
      </c>
      <c r="BP90" s="6">
        <v>374.79500000000002</v>
      </c>
      <c r="BQ90" s="6">
        <v>2295</v>
      </c>
      <c r="BR90" s="6">
        <v>49.94</v>
      </c>
      <c r="BS90" s="6">
        <v>303.04000000000002</v>
      </c>
      <c r="BT90" s="6">
        <v>8345.7199999999993</v>
      </c>
      <c r="BU90" s="6">
        <v>0</v>
      </c>
      <c r="BV90" s="6">
        <v>0</v>
      </c>
      <c r="BW90" s="6">
        <v>0</v>
      </c>
      <c r="BX90" s="6">
        <v>8345.7199999999993</v>
      </c>
      <c r="BY90" s="6">
        <v>0</v>
      </c>
      <c r="BZ90" s="2"/>
      <c r="CA90" s="6">
        <v>85</v>
      </c>
      <c r="CB90" s="6">
        <v>372.5</v>
      </c>
      <c r="CC90" s="6">
        <v>371.42099999999999</v>
      </c>
      <c r="CD90" s="6">
        <v>-1079</v>
      </c>
      <c r="CE90" s="6">
        <v>49.91</v>
      </c>
      <c r="CF90" s="6">
        <v>303.04000000000002</v>
      </c>
      <c r="CG90" s="6">
        <v>-4904.7</v>
      </c>
      <c r="CH90" s="6">
        <v>0</v>
      </c>
      <c r="CI90" s="6">
        <v>0</v>
      </c>
      <c r="CJ90" s="6">
        <v>0</v>
      </c>
      <c r="CK90" s="6">
        <v>-4904.7</v>
      </c>
      <c r="CL90" s="6">
        <v>0</v>
      </c>
    </row>
    <row r="91" spans="1:90" x14ac:dyDescent="0.2">
      <c r="A91" s="8">
        <v>86</v>
      </c>
      <c r="B91" s="8">
        <v>372.5</v>
      </c>
      <c r="C91" s="8">
        <v>376.28800000000001</v>
      </c>
      <c r="D91" s="8">
        <v>3788</v>
      </c>
      <c r="E91" s="25">
        <v>49.99</v>
      </c>
      <c r="F91" s="25">
        <v>303.04000000000002</v>
      </c>
      <c r="G91" s="8">
        <v>11479.16</v>
      </c>
      <c r="H91" s="8">
        <v>0</v>
      </c>
      <c r="I91" s="8">
        <v>0</v>
      </c>
      <c r="J91" s="8">
        <v>0</v>
      </c>
      <c r="K91" s="8">
        <v>11479.16</v>
      </c>
      <c r="L91" s="8">
        <v>0</v>
      </c>
      <c r="M91" s="2"/>
      <c r="N91" s="8">
        <v>86</v>
      </c>
      <c r="O91" s="8">
        <v>372.5</v>
      </c>
      <c r="P91" s="8">
        <v>374.93799999999999</v>
      </c>
      <c r="Q91" s="8">
        <v>2438</v>
      </c>
      <c r="R91" s="8">
        <v>49.97</v>
      </c>
      <c r="S91" s="8">
        <v>303.04000000000002</v>
      </c>
      <c r="T91" s="8">
        <v>7388.12</v>
      </c>
      <c r="U91" s="8">
        <v>0</v>
      </c>
      <c r="V91" s="8">
        <v>0</v>
      </c>
      <c r="W91" s="8">
        <v>0</v>
      </c>
      <c r="X91" s="8">
        <v>7388.12</v>
      </c>
      <c r="Y91" s="8">
        <v>0</v>
      </c>
      <c r="Z91" s="2"/>
      <c r="AA91" s="8">
        <v>86</v>
      </c>
      <c r="AB91" s="8">
        <v>372.5</v>
      </c>
      <c r="AC91" s="8">
        <v>371.64299999999997</v>
      </c>
      <c r="AD91" s="8">
        <v>-857</v>
      </c>
      <c r="AE91" s="8">
        <v>49.97</v>
      </c>
      <c r="AF91" s="8">
        <v>303.04000000000002</v>
      </c>
      <c r="AG91" s="8">
        <v>-2597.0500000000002</v>
      </c>
      <c r="AH91" s="8">
        <v>0</v>
      </c>
      <c r="AI91" s="8">
        <v>0</v>
      </c>
      <c r="AJ91" s="8">
        <v>0</v>
      </c>
      <c r="AK91" s="8">
        <v>-2597.0500000000002</v>
      </c>
      <c r="AL91" s="8">
        <v>0</v>
      </c>
      <c r="AM91" s="2"/>
      <c r="AN91" s="8">
        <v>86</v>
      </c>
      <c r="AO91" s="8">
        <v>372.5</v>
      </c>
      <c r="AP91" s="8">
        <v>372.73599999999999</v>
      </c>
      <c r="AQ91" s="8">
        <v>236</v>
      </c>
      <c r="AR91" s="8">
        <v>50</v>
      </c>
      <c r="AS91" s="8">
        <v>303.04000000000002</v>
      </c>
      <c r="AT91" s="8">
        <v>715.17</v>
      </c>
      <c r="AU91" s="8">
        <v>0</v>
      </c>
      <c r="AV91" s="8">
        <v>0</v>
      </c>
      <c r="AW91" s="8">
        <v>0</v>
      </c>
      <c r="AX91" s="8">
        <v>715.17</v>
      </c>
      <c r="AY91" s="8">
        <v>0</v>
      </c>
      <c r="AZ91" s="2"/>
      <c r="BA91" s="8">
        <v>86</v>
      </c>
      <c r="BB91" s="8">
        <v>372.5</v>
      </c>
      <c r="BC91" s="8">
        <v>373.15899999999999</v>
      </c>
      <c r="BD91" s="8">
        <v>659</v>
      </c>
      <c r="BE91" s="8">
        <v>49.91</v>
      </c>
      <c r="BF91" s="8">
        <v>303.04000000000002</v>
      </c>
      <c r="BG91" s="8">
        <v>2396.44</v>
      </c>
      <c r="BH91" s="8">
        <v>0</v>
      </c>
      <c r="BI91" s="8">
        <v>0</v>
      </c>
      <c r="BJ91" s="8">
        <v>0</v>
      </c>
      <c r="BK91" s="8">
        <v>2396.44</v>
      </c>
      <c r="BL91" s="8">
        <v>0</v>
      </c>
      <c r="BM91" s="2"/>
      <c r="BN91" s="6">
        <v>86</v>
      </c>
      <c r="BO91" s="6">
        <v>372.5</v>
      </c>
      <c r="BP91" s="6">
        <v>372.74900000000002</v>
      </c>
      <c r="BQ91" s="6">
        <v>249</v>
      </c>
      <c r="BR91" s="6">
        <v>49.94</v>
      </c>
      <c r="BS91" s="6">
        <v>303.04000000000002</v>
      </c>
      <c r="BT91" s="6">
        <v>905.48</v>
      </c>
      <c r="BU91" s="6">
        <v>0</v>
      </c>
      <c r="BV91" s="6">
        <v>0</v>
      </c>
      <c r="BW91" s="6">
        <v>0</v>
      </c>
      <c r="BX91" s="6">
        <v>905.48</v>
      </c>
      <c r="BY91" s="6">
        <v>0</v>
      </c>
      <c r="BZ91" s="2"/>
      <c r="CA91" s="6">
        <v>86</v>
      </c>
      <c r="CB91" s="6">
        <v>372.5</v>
      </c>
      <c r="CC91" s="6">
        <v>375.089</v>
      </c>
      <c r="CD91" s="6">
        <v>2589</v>
      </c>
      <c r="CE91" s="6">
        <v>49.95</v>
      </c>
      <c r="CF91" s="6">
        <v>303.04000000000002</v>
      </c>
      <c r="CG91" s="6">
        <v>7845.71</v>
      </c>
      <c r="CH91" s="6">
        <v>0</v>
      </c>
      <c r="CI91" s="6">
        <v>0</v>
      </c>
      <c r="CJ91" s="6">
        <v>0</v>
      </c>
      <c r="CK91" s="6">
        <v>7845.71</v>
      </c>
      <c r="CL91" s="6">
        <v>0</v>
      </c>
    </row>
    <row r="92" spans="1:90" x14ac:dyDescent="0.2">
      <c r="A92" s="8">
        <v>87</v>
      </c>
      <c r="B92" s="8">
        <v>372.5</v>
      </c>
      <c r="C92" s="8">
        <v>375.57299999999998</v>
      </c>
      <c r="D92" s="8">
        <v>3073</v>
      </c>
      <c r="E92" s="25">
        <v>49.98</v>
      </c>
      <c r="F92" s="25">
        <v>303.04000000000002</v>
      </c>
      <c r="G92" s="8">
        <v>9312.42</v>
      </c>
      <c r="H92" s="8">
        <v>0</v>
      </c>
      <c r="I92" s="8">
        <v>0</v>
      </c>
      <c r="J92" s="8">
        <v>0</v>
      </c>
      <c r="K92" s="8">
        <v>9312.42</v>
      </c>
      <c r="L92" s="8">
        <v>0</v>
      </c>
      <c r="M92" s="2"/>
      <c r="N92" s="8">
        <v>87</v>
      </c>
      <c r="O92" s="8">
        <v>372.5</v>
      </c>
      <c r="P92" s="8">
        <v>371.95100000000002</v>
      </c>
      <c r="Q92" s="8">
        <v>-549</v>
      </c>
      <c r="R92" s="8">
        <v>50.01</v>
      </c>
      <c r="S92" s="8">
        <v>303.04000000000002</v>
      </c>
      <c r="T92" s="8">
        <v>-1663.69</v>
      </c>
      <c r="U92" s="8">
        <v>0</v>
      </c>
      <c r="V92" s="8">
        <v>0</v>
      </c>
      <c r="W92" s="8">
        <v>0</v>
      </c>
      <c r="X92" s="8">
        <v>-1663.69</v>
      </c>
      <c r="Y92" s="8">
        <v>0</v>
      </c>
      <c r="Z92" s="2"/>
      <c r="AA92" s="8">
        <v>87</v>
      </c>
      <c r="AB92" s="8">
        <v>372.5</v>
      </c>
      <c r="AC92" s="8">
        <v>374.65100000000001</v>
      </c>
      <c r="AD92" s="8">
        <v>2151</v>
      </c>
      <c r="AE92" s="8">
        <v>49.98</v>
      </c>
      <c r="AF92" s="8">
        <v>303.04000000000002</v>
      </c>
      <c r="AG92" s="8">
        <v>6518.39</v>
      </c>
      <c r="AH92" s="8">
        <v>0</v>
      </c>
      <c r="AI92" s="8">
        <v>0</v>
      </c>
      <c r="AJ92" s="8">
        <v>0</v>
      </c>
      <c r="AK92" s="8">
        <v>6518.39</v>
      </c>
      <c r="AL92" s="8">
        <v>0</v>
      </c>
      <c r="AM92" s="2"/>
      <c r="AN92" s="8">
        <v>87</v>
      </c>
      <c r="AO92" s="8">
        <v>372.5</v>
      </c>
      <c r="AP92" s="8">
        <v>373.37099999999998</v>
      </c>
      <c r="AQ92" s="8">
        <v>871</v>
      </c>
      <c r="AR92" s="8">
        <v>50.02</v>
      </c>
      <c r="AS92" s="8">
        <v>303.04000000000002</v>
      </c>
      <c r="AT92" s="8">
        <v>2639.48</v>
      </c>
      <c r="AU92" s="8">
        <v>0</v>
      </c>
      <c r="AV92" s="8">
        <v>0</v>
      </c>
      <c r="AW92" s="8">
        <v>0</v>
      </c>
      <c r="AX92" s="8">
        <v>2639.48</v>
      </c>
      <c r="AY92" s="8">
        <v>0</v>
      </c>
      <c r="AZ92" s="2"/>
      <c r="BA92" s="8">
        <v>87</v>
      </c>
      <c r="BB92" s="8">
        <v>372.5</v>
      </c>
      <c r="BC92" s="8">
        <v>374.35</v>
      </c>
      <c r="BD92" s="8">
        <v>1850</v>
      </c>
      <c r="BE92" s="8">
        <v>50</v>
      </c>
      <c r="BF92" s="8">
        <v>303.04000000000002</v>
      </c>
      <c r="BG92" s="8">
        <v>5606.24</v>
      </c>
      <c r="BH92" s="8">
        <v>0</v>
      </c>
      <c r="BI92" s="8">
        <v>0</v>
      </c>
      <c r="BJ92" s="8">
        <v>0</v>
      </c>
      <c r="BK92" s="8">
        <v>5606.24</v>
      </c>
      <c r="BL92" s="8">
        <v>0</v>
      </c>
      <c r="BM92" s="2"/>
      <c r="BN92" s="6">
        <v>87</v>
      </c>
      <c r="BO92" s="6">
        <v>372.5</v>
      </c>
      <c r="BP92" s="6">
        <v>377.15699999999998</v>
      </c>
      <c r="BQ92" s="6">
        <v>4657</v>
      </c>
      <c r="BR92" s="6">
        <v>49.94</v>
      </c>
      <c r="BS92" s="6">
        <v>303.04000000000002</v>
      </c>
      <c r="BT92" s="6">
        <v>16935.09</v>
      </c>
      <c r="BU92" s="6">
        <v>0</v>
      </c>
      <c r="BV92" s="6">
        <v>0</v>
      </c>
      <c r="BW92" s="6">
        <v>0</v>
      </c>
      <c r="BX92" s="6">
        <v>16935.09</v>
      </c>
      <c r="BY92" s="6">
        <v>0</v>
      </c>
      <c r="BZ92" s="2"/>
      <c r="CA92" s="6">
        <v>87</v>
      </c>
      <c r="CB92" s="6">
        <v>372.5</v>
      </c>
      <c r="CC92" s="6">
        <v>372.61200000000002</v>
      </c>
      <c r="CD92" s="6">
        <v>112</v>
      </c>
      <c r="CE92" s="6">
        <v>50</v>
      </c>
      <c r="CF92" s="6">
        <v>303.04000000000002</v>
      </c>
      <c r="CG92" s="6">
        <v>339.4</v>
      </c>
      <c r="CH92" s="6">
        <v>0</v>
      </c>
      <c r="CI92" s="6">
        <v>0</v>
      </c>
      <c r="CJ92" s="6">
        <v>0</v>
      </c>
      <c r="CK92" s="6">
        <v>339.4</v>
      </c>
      <c r="CL92" s="6">
        <v>0</v>
      </c>
    </row>
    <row r="93" spans="1:90" x14ac:dyDescent="0.2">
      <c r="A93" s="8">
        <v>88</v>
      </c>
      <c r="B93" s="8">
        <v>372.5</v>
      </c>
      <c r="C93" s="8">
        <v>376.77100000000002</v>
      </c>
      <c r="D93" s="8">
        <v>4271</v>
      </c>
      <c r="E93" s="25">
        <v>50.02</v>
      </c>
      <c r="F93" s="25">
        <v>303.04000000000002</v>
      </c>
      <c r="G93" s="8">
        <v>12942.84</v>
      </c>
      <c r="H93" s="8">
        <v>0</v>
      </c>
      <c r="I93" s="8">
        <v>0</v>
      </c>
      <c r="J93" s="8">
        <v>0</v>
      </c>
      <c r="K93" s="8">
        <v>12942.84</v>
      </c>
      <c r="L93" s="8">
        <v>0</v>
      </c>
      <c r="M93" s="2"/>
      <c r="N93" s="8">
        <v>88</v>
      </c>
      <c r="O93" s="8">
        <v>372.5</v>
      </c>
      <c r="P93" s="8">
        <v>372.55399999999997</v>
      </c>
      <c r="Q93" s="8">
        <v>54</v>
      </c>
      <c r="R93" s="8">
        <v>50.03</v>
      </c>
      <c r="S93" s="8">
        <v>303.04000000000002</v>
      </c>
      <c r="T93" s="8">
        <v>163.63999999999999</v>
      </c>
      <c r="U93" s="8">
        <v>0</v>
      </c>
      <c r="V93" s="8">
        <v>0</v>
      </c>
      <c r="W93" s="8">
        <v>0</v>
      </c>
      <c r="X93" s="8">
        <v>163.63999999999999</v>
      </c>
      <c r="Y93" s="8">
        <v>0</v>
      </c>
      <c r="Z93" s="2"/>
      <c r="AA93" s="8">
        <v>88</v>
      </c>
      <c r="AB93" s="8">
        <v>372.5</v>
      </c>
      <c r="AC93" s="8">
        <v>371.69099999999997</v>
      </c>
      <c r="AD93" s="8">
        <v>-809</v>
      </c>
      <c r="AE93" s="8">
        <v>50</v>
      </c>
      <c r="AF93" s="8">
        <v>303.04000000000002</v>
      </c>
      <c r="AG93" s="8">
        <v>-2451.59</v>
      </c>
      <c r="AH93" s="8">
        <v>0</v>
      </c>
      <c r="AI93" s="8">
        <v>0</v>
      </c>
      <c r="AJ93" s="8">
        <v>0</v>
      </c>
      <c r="AK93" s="8">
        <v>-2451.59</v>
      </c>
      <c r="AL93" s="8">
        <v>0</v>
      </c>
      <c r="AM93" s="2"/>
      <c r="AN93" s="8">
        <v>88</v>
      </c>
      <c r="AO93" s="8">
        <v>372.5</v>
      </c>
      <c r="AP93" s="8">
        <v>372.43200000000002</v>
      </c>
      <c r="AQ93" s="8">
        <v>-68</v>
      </c>
      <c r="AR93" s="8">
        <v>50.02</v>
      </c>
      <c r="AS93" s="8">
        <v>303.04000000000002</v>
      </c>
      <c r="AT93" s="8">
        <v>-206.07</v>
      </c>
      <c r="AU93" s="8">
        <v>0</v>
      </c>
      <c r="AV93" s="8">
        <v>0</v>
      </c>
      <c r="AW93" s="8">
        <v>0</v>
      </c>
      <c r="AX93" s="8">
        <v>-206.07</v>
      </c>
      <c r="AY93" s="8">
        <v>0</v>
      </c>
      <c r="AZ93" s="2"/>
      <c r="BA93" s="8">
        <v>88</v>
      </c>
      <c r="BB93" s="8">
        <v>372.5</v>
      </c>
      <c r="BC93" s="8">
        <v>372.85</v>
      </c>
      <c r="BD93" s="8">
        <v>350</v>
      </c>
      <c r="BE93" s="8">
        <v>50</v>
      </c>
      <c r="BF93" s="8">
        <v>303.04000000000002</v>
      </c>
      <c r="BG93" s="8">
        <v>1060.6400000000001</v>
      </c>
      <c r="BH93" s="8">
        <v>0</v>
      </c>
      <c r="BI93" s="8">
        <v>0</v>
      </c>
      <c r="BJ93" s="8">
        <v>0</v>
      </c>
      <c r="BK93" s="8">
        <v>1060.6400000000001</v>
      </c>
      <c r="BL93" s="8">
        <v>0</v>
      </c>
      <c r="BM93" s="2"/>
      <c r="BN93" s="6">
        <v>88</v>
      </c>
      <c r="BO93" s="6">
        <v>372.5</v>
      </c>
      <c r="BP93" s="6">
        <v>373.31900000000002</v>
      </c>
      <c r="BQ93" s="6">
        <v>819</v>
      </c>
      <c r="BR93" s="6">
        <v>49.91</v>
      </c>
      <c r="BS93" s="6">
        <v>303.04000000000002</v>
      </c>
      <c r="BT93" s="6">
        <v>2978.28</v>
      </c>
      <c r="BU93" s="6">
        <v>0</v>
      </c>
      <c r="BV93" s="6">
        <v>0</v>
      </c>
      <c r="BW93" s="6">
        <v>0</v>
      </c>
      <c r="BX93" s="6">
        <v>2978.28</v>
      </c>
      <c r="BY93" s="6">
        <v>0</v>
      </c>
      <c r="BZ93" s="2"/>
      <c r="CA93" s="6">
        <v>88</v>
      </c>
      <c r="CB93" s="6">
        <v>372.5</v>
      </c>
      <c r="CC93" s="6">
        <v>374.726</v>
      </c>
      <c r="CD93" s="6">
        <v>2226</v>
      </c>
      <c r="CE93" s="6">
        <v>50.01</v>
      </c>
      <c r="CF93" s="6">
        <v>303.04000000000002</v>
      </c>
      <c r="CG93" s="6">
        <v>6745.67</v>
      </c>
      <c r="CH93" s="6">
        <v>0</v>
      </c>
      <c r="CI93" s="6">
        <v>0</v>
      </c>
      <c r="CJ93" s="6">
        <v>0</v>
      </c>
      <c r="CK93" s="6">
        <v>6745.67</v>
      </c>
      <c r="CL93" s="6">
        <v>0</v>
      </c>
    </row>
    <row r="94" spans="1:90" x14ac:dyDescent="0.2">
      <c r="A94" s="8">
        <v>89</v>
      </c>
      <c r="B94" s="8">
        <v>372.5</v>
      </c>
      <c r="C94" s="8">
        <v>376.65899999999999</v>
      </c>
      <c r="D94" s="8">
        <v>4159</v>
      </c>
      <c r="E94" s="25">
        <v>49.98</v>
      </c>
      <c r="F94" s="25">
        <v>303.04000000000002</v>
      </c>
      <c r="G94" s="8">
        <v>12603.43</v>
      </c>
      <c r="H94" s="8">
        <v>0</v>
      </c>
      <c r="I94" s="8">
        <v>0</v>
      </c>
      <c r="J94" s="8">
        <v>0</v>
      </c>
      <c r="K94" s="8">
        <v>12603.43</v>
      </c>
      <c r="L94" s="8">
        <v>0</v>
      </c>
      <c r="M94" s="2"/>
      <c r="N94" s="8">
        <v>89</v>
      </c>
      <c r="O94" s="8">
        <v>372.5</v>
      </c>
      <c r="P94" s="8">
        <v>369.43799999999999</v>
      </c>
      <c r="Q94" s="8">
        <v>-3062</v>
      </c>
      <c r="R94" s="8">
        <v>50.01</v>
      </c>
      <c r="S94" s="8">
        <v>303.04000000000002</v>
      </c>
      <c r="T94" s="8">
        <v>-9279.08</v>
      </c>
      <c r="U94" s="8">
        <v>0</v>
      </c>
      <c r="V94" s="8">
        <v>0</v>
      </c>
      <c r="W94" s="8">
        <v>0</v>
      </c>
      <c r="X94" s="8">
        <v>-9279.08</v>
      </c>
      <c r="Y94" s="8">
        <v>0</v>
      </c>
      <c r="Z94" s="2"/>
      <c r="AA94" s="8">
        <v>89</v>
      </c>
      <c r="AB94" s="8">
        <v>372.5</v>
      </c>
      <c r="AC94" s="8">
        <v>374.089</v>
      </c>
      <c r="AD94" s="8">
        <v>1589</v>
      </c>
      <c r="AE94" s="8">
        <v>49.95</v>
      </c>
      <c r="AF94" s="8">
        <v>303.04000000000002</v>
      </c>
      <c r="AG94" s="8">
        <v>4815.3100000000004</v>
      </c>
      <c r="AH94" s="8">
        <v>0</v>
      </c>
      <c r="AI94" s="8">
        <v>0</v>
      </c>
      <c r="AJ94" s="8">
        <v>0</v>
      </c>
      <c r="AK94" s="8">
        <v>4815.3100000000004</v>
      </c>
      <c r="AL94" s="8">
        <v>0</v>
      </c>
      <c r="AM94" s="2"/>
      <c r="AN94" s="8">
        <v>89</v>
      </c>
      <c r="AO94" s="8">
        <v>372.5</v>
      </c>
      <c r="AP94" s="8">
        <v>373.529</v>
      </c>
      <c r="AQ94" s="8">
        <v>1029</v>
      </c>
      <c r="AR94" s="8">
        <v>50.03</v>
      </c>
      <c r="AS94" s="8">
        <v>303.04000000000002</v>
      </c>
      <c r="AT94" s="8">
        <v>3118.28</v>
      </c>
      <c r="AU94" s="8">
        <v>0</v>
      </c>
      <c r="AV94" s="8">
        <v>0</v>
      </c>
      <c r="AW94" s="8">
        <v>0</v>
      </c>
      <c r="AX94" s="8">
        <v>3118.28</v>
      </c>
      <c r="AY94" s="8">
        <v>0</v>
      </c>
      <c r="AZ94" s="2"/>
      <c r="BA94" s="8">
        <v>89</v>
      </c>
      <c r="BB94" s="8">
        <v>372.5</v>
      </c>
      <c r="BC94" s="8">
        <v>372.27600000000001</v>
      </c>
      <c r="BD94" s="8">
        <v>-224</v>
      </c>
      <c r="BE94" s="8">
        <v>50.01</v>
      </c>
      <c r="BF94" s="8">
        <v>303.04000000000002</v>
      </c>
      <c r="BG94" s="8">
        <v>-678.81</v>
      </c>
      <c r="BH94" s="8">
        <v>0</v>
      </c>
      <c r="BI94" s="8">
        <v>0</v>
      </c>
      <c r="BJ94" s="8">
        <v>0</v>
      </c>
      <c r="BK94" s="8">
        <v>-678.81</v>
      </c>
      <c r="BL94" s="8">
        <v>0</v>
      </c>
      <c r="BM94" s="2"/>
      <c r="BN94" s="6">
        <v>89</v>
      </c>
      <c r="BO94" s="6">
        <v>372.5</v>
      </c>
      <c r="BP94" s="6">
        <v>375.07799999999997</v>
      </c>
      <c r="BQ94" s="6">
        <v>2578</v>
      </c>
      <c r="BR94" s="6">
        <v>49.94</v>
      </c>
      <c r="BS94" s="6">
        <v>303.04000000000002</v>
      </c>
      <c r="BT94" s="6">
        <v>9374.85</v>
      </c>
      <c r="BU94" s="6">
        <v>0</v>
      </c>
      <c r="BV94" s="6">
        <v>0</v>
      </c>
      <c r="BW94" s="6">
        <v>0</v>
      </c>
      <c r="BX94" s="6">
        <v>9374.85</v>
      </c>
      <c r="BY94" s="6">
        <v>0</v>
      </c>
      <c r="BZ94" s="2"/>
      <c r="CA94" s="6">
        <v>89</v>
      </c>
      <c r="CB94" s="6">
        <v>372.5</v>
      </c>
      <c r="CC94" s="6">
        <v>374.39400000000001</v>
      </c>
      <c r="CD94" s="6">
        <v>1894</v>
      </c>
      <c r="CE94" s="6">
        <v>49.96</v>
      </c>
      <c r="CF94" s="6">
        <v>303.04000000000002</v>
      </c>
      <c r="CG94" s="6">
        <v>5739.58</v>
      </c>
      <c r="CH94" s="6">
        <v>0</v>
      </c>
      <c r="CI94" s="6">
        <v>0</v>
      </c>
      <c r="CJ94" s="6">
        <v>0</v>
      </c>
      <c r="CK94" s="6">
        <v>5739.58</v>
      </c>
      <c r="CL94" s="6">
        <v>0</v>
      </c>
    </row>
    <row r="95" spans="1:90" x14ac:dyDescent="0.2">
      <c r="A95" s="8">
        <v>90</v>
      </c>
      <c r="B95" s="8">
        <v>372.5</v>
      </c>
      <c r="C95" s="8">
        <v>376.07299999999998</v>
      </c>
      <c r="D95" s="8">
        <v>3573</v>
      </c>
      <c r="E95" s="25">
        <v>49.95</v>
      </c>
      <c r="F95" s="25">
        <v>303.04000000000002</v>
      </c>
      <c r="G95" s="8">
        <v>10827.62</v>
      </c>
      <c r="H95" s="8">
        <v>0</v>
      </c>
      <c r="I95" s="8">
        <v>0</v>
      </c>
      <c r="J95" s="8">
        <v>0</v>
      </c>
      <c r="K95" s="8">
        <v>10827.62</v>
      </c>
      <c r="L95" s="8">
        <v>0</v>
      </c>
      <c r="M95" s="2"/>
      <c r="N95" s="8">
        <v>90</v>
      </c>
      <c r="O95" s="8">
        <v>372.5</v>
      </c>
      <c r="P95" s="8">
        <v>371.30900000000003</v>
      </c>
      <c r="Q95" s="8">
        <v>-1191</v>
      </c>
      <c r="R95" s="8">
        <v>50.01</v>
      </c>
      <c r="S95" s="8">
        <v>303.04000000000002</v>
      </c>
      <c r="T95" s="8">
        <v>-3609.21</v>
      </c>
      <c r="U95" s="8">
        <v>0</v>
      </c>
      <c r="V95" s="8">
        <v>0</v>
      </c>
      <c r="W95" s="8">
        <v>0</v>
      </c>
      <c r="X95" s="8">
        <v>-3609.21</v>
      </c>
      <c r="Y95" s="8">
        <v>0</v>
      </c>
      <c r="Z95" s="2"/>
      <c r="AA95" s="8">
        <v>90</v>
      </c>
      <c r="AB95" s="8">
        <v>372.5</v>
      </c>
      <c r="AC95" s="8">
        <v>372.00900000000001</v>
      </c>
      <c r="AD95" s="8">
        <v>-491</v>
      </c>
      <c r="AE95" s="8">
        <v>49.96</v>
      </c>
      <c r="AF95" s="8">
        <v>303.04000000000002</v>
      </c>
      <c r="AG95" s="8">
        <v>-1487.93</v>
      </c>
      <c r="AH95" s="8">
        <v>0</v>
      </c>
      <c r="AI95" s="8">
        <v>0</v>
      </c>
      <c r="AJ95" s="8">
        <v>0</v>
      </c>
      <c r="AK95" s="8">
        <v>-1487.93</v>
      </c>
      <c r="AL95" s="8">
        <v>0</v>
      </c>
      <c r="AM95" s="2"/>
      <c r="AN95" s="8">
        <v>90</v>
      </c>
      <c r="AO95" s="8">
        <v>372.5</v>
      </c>
      <c r="AP95" s="8">
        <v>374.27199999999999</v>
      </c>
      <c r="AQ95" s="8">
        <v>1772</v>
      </c>
      <c r="AR95" s="8">
        <v>50.03</v>
      </c>
      <c r="AS95" s="8">
        <v>303.04000000000002</v>
      </c>
      <c r="AT95" s="8">
        <v>5369.87</v>
      </c>
      <c r="AU95" s="8">
        <v>0</v>
      </c>
      <c r="AV95" s="8">
        <v>0</v>
      </c>
      <c r="AW95" s="8">
        <v>0</v>
      </c>
      <c r="AX95" s="8">
        <v>5369.87</v>
      </c>
      <c r="AY95" s="8">
        <v>0</v>
      </c>
      <c r="AZ95" s="2"/>
      <c r="BA95" s="8">
        <v>90</v>
      </c>
      <c r="BB95" s="8">
        <v>372.5</v>
      </c>
      <c r="BC95" s="8">
        <v>373.98200000000003</v>
      </c>
      <c r="BD95" s="8">
        <v>1482</v>
      </c>
      <c r="BE95" s="8">
        <v>50</v>
      </c>
      <c r="BF95" s="8">
        <v>303.04000000000002</v>
      </c>
      <c r="BG95" s="8">
        <v>4491.05</v>
      </c>
      <c r="BH95" s="8">
        <v>0</v>
      </c>
      <c r="BI95" s="8">
        <v>0</v>
      </c>
      <c r="BJ95" s="8">
        <v>0</v>
      </c>
      <c r="BK95" s="8">
        <v>4491.05</v>
      </c>
      <c r="BL95" s="8">
        <v>0</v>
      </c>
      <c r="BM95" s="2"/>
      <c r="BN95" s="6">
        <v>90</v>
      </c>
      <c r="BO95" s="6">
        <v>372.5</v>
      </c>
      <c r="BP95" s="6">
        <v>375.82</v>
      </c>
      <c r="BQ95" s="6">
        <v>3320</v>
      </c>
      <c r="BR95" s="6">
        <v>49.89</v>
      </c>
      <c r="BS95" s="6">
        <v>303.04000000000002</v>
      </c>
      <c r="BT95" s="6">
        <v>15091.39</v>
      </c>
      <c r="BU95" s="6">
        <v>0</v>
      </c>
      <c r="BV95" s="6">
        <v>0</v>
      </c>
      <c r="BW95" s="6">
        <v>0</v>
      </c>
      <c r="BX95" s="6">
        <v>15091.39</v>
      </c>
      <c r="BY95" s="6">
        <v>0</v>
      </c>
      <c r="BZ95" s="2"/>
      <c r="CA95" s="6">
        <v>90</v>
      </c>
      <c r="CB95" s="6">
        <v>372.5</v>
      </c>
      <c r="CC95" s="6">
        <v>373.05799999999999</v>
      </c>
      <c r="CD95" s="6">
        <v>558</v>
      </c>
      <c r="CE95" s="6">
        <v>49.89</v>
      </c>
      <c r="CF95" s="6">
        <v>303.04000000000002</v>
      </c>
      <c r="CG95" s="6">
        <v>2536.44</v>
      </c>
      <c r="CH95" s="6">
        <v>0</v>
      </c>
      <c r="CI95" s="6">
        <v>0</v>
      </c>
      <c r="CJ95" s="6">
        <v>0</v>
      </c>
      <c r="CK95" s="6">
        <v>2536.44</v>
      </c>
      <c r="CL95" s="6">
        <v>0</v>
      </c>
    </row>
    <row r="96" spans="1:90" x14ac:dyDescent="0.2">
      <c r="A96" s="8">
        <v>91</v>
      </c>
      <c r="B96" s="8">
        <v>372.5</v>
      </c>
      <c r="C96" s="8">
        <v>376.87599999999998</v>
      </c>
      <c r="D96" s="8">
        <v>4376</v>
      </c>
      <c r="E96" s="25">
        <v>49.98</v>
      </c>
      <c r="F96" s="25">
        <v>303.04000000000002</v>
      </c>
      <c r="G96" s="8">
        <v>13261.03</v>
      </c>
      <c r="H96" s="8">
        <v>0</v>
      </c>
      <c r="I96" s="8">
        <v>0</v>
      </c>
      <c r="J96" s="8">
        <v>0</v>
      </c>
      <c r="K96" s="8">
        <v>13261.03</v>
      </c>
      <c r="L96" s="8">
        <v>0</v>
      </c>
      <c r="M96" s="2"/>
      <c r="N96" s="8">
        <v>91</v>
      </c>
      <c r="O96" s="8">
        <v>372.5</v>
      </c>
      <c r="P96" s="8">
        <v>372.48700000000002</v>
      </c>
      <c r="Q96" s="8">
        <v>-13</v>
      </c>
      <c r="R96" s="8">
        <v>50.01</v>
      </c>
      <c r="S96" s="8">
        <v>303.04000000000002</v>
      </c>
      <c r="T96" s="8">
        <v>-39.4</v>
      </c>
      <c r="U96" s="8">
        <v>0</v>
      </c>
      <c r="V96" s="8">
        <v>0</v>
      </c>
      <c r="W96" s="8">
        <v>0</v>
      </c>
      <c r="X96" s="8">
        <v>-39.4</v>
      </c>
      <c r="Y96" s="8">
        <v>0</v>
      </c>
      <c r="Z96" s="2"/>
      <c r="AA96" s="8">
        <v>91</v>
      </c>
      <c r="AB96" s="8">
        <v>372.5</v>
      </c>
      <c r="AC96" s="8">
        <v>372.22399999999999</v>
      </c>
      <c r="AD96" s="8">
        <v>-276</v>
      </c>
      <c r="AE96" s="8">
        <v>49.95</v>
      </c>
      <c r="AF96" s="8">
        <v>303.04000000000002</v>
      </c>
      <c r="AG96" s="8">
        <v>-836.39</v>
      </c>
      <c r="AH96" s="8">
        <v>0</v>
      </c>
      <c r="AI96" s="8">
        <v>0</v>
      </c>
      <c r="AJ96" s="8">
        <v>0</v>
      </c>
      <c r="AK96" s="8">
        <v>-836.39</v>
      </c>
      <c r="AL96" s="8">
        <v>0</v>
      </c>
      <c r="AM96" s="2"/>
      <c r="AN96" s="8">
        <v>91</v>
      </c>
      <c r="AO96" s="8">
        <v>372.5</v>
      </c>
      <c r="AP96" s="8">
        <v>372.33499999999998</v>
      </c>
      <c r="AQ96" s="8">
        <v>-165</v>
      </c>
      <c r="AR96" s="8">
        <v>50.05</v>
      </c>
      <c r="AS96" s="8">
        <v>303.04000000000002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2"/>
      <c r="BA96" s="8">
        <v>91</v>
      </c>
      <c r="BB96" s="8">
        <v>372.5</v>
      </c>
      <c r="BC96" s="8">
        <v>373.84500000000003</v>
      </c>
      <c r="BD96" s="8">
        <v>1345</v>
      </c>
      <c r="BE96" s="8">
        <v>49.98</v>
      </c>
      <c r="BF96" s="8">
        <v>303.04000000000002</v>
      </c>
      <c r="BG96" s="8">
        <v>4075.89</v>
      </c>
      <c r="BH96" s="8">
        <v>0</v>
      </c>
      <c r="BI96" s="8">
        <v>0</v>
      </c>
      <c r="BJ96" s="8">
        <v>0</v>
      </c>
      <c r="BK96" s="8">
        <v>4075.89</v>
      </c>
      <c r="BL96" s="8">
        <v>0</v>
      </c>
      <c r="BM96" s="2"/>
      <c r="BN96" s="6">
        <v>91</v>
      </c>
      <c r="BO96" s="6">
        <v>372.5</v>
      </c>
      <c r="BP96" s="6">
        <v>375.19900000000001</v>
      </c>
      <c r="BQ96" s="6">
        <v>2699</v>
      </c>
      <c r="BR96" s="6">
        <v>49.89</v>
      </c>
      <c r="BS96" s="6">
        <v>303.04000000000002</v>
      </c>
      <c r="BT96" s="6">
        <v>12268.57</v>
      </c>
      <c r="BU96" s="6">
        <v>0</v>
      </c>
      <c r="BV96" s="6">
        <v>0</v>
      </c>
      <c r="BW96" s="6">
        <v>0</v>
      </c>
      <c r="BX96" s="6">
        <v>12268.57</v>
      </c>
      <c r="BY96" s="6">
        <v>0</v>
      </c>
      <c r="BZ96" s="2"/>
      <c r="CA96" s="6">
        <v>91</v>
      </c>
      <c r="CB96" s="6">
        <v>372.5</v>
      </c>
      <c r="CC96" s="6">
        <v>373.92099999999999</v>
      </c>
      <c r="CD96" s="6">
        <v>1421</v>
      </c>
      <c r="CE96" s="6">
        <v>49.95</v>
      </c>
      <c r="CF96" s="6">
        <v>303.04000000000002</v>
      </c>
      <c r="CG96" s="6">
        <v>4306.2</v>
      </c>
      <c r="CH96" s="6">
        <v>0</v>
      </c>
      <c r="CI96" s="6">
        <v>0</v>
      </c>
      <c r="CJ96" s="6">
        <v>0</v>
      </c>
      <c r="CK96" s="6">
        <v>4306.2</v>
      </c>
      <c r="CL96" s="6">
        <v>0</v>
      </c>
    </row>
    <row r="97" spans="1:90" x14ac:dyDescent="0.2">
      <c r="A97" s="8">
        <v>92</v>
      </c>
      <c r="B97" s="8">
        <v>372.5</v>
      </c>
      <c r="C97" s="8">
        <v>376.71800000000002</v>
      </c>
      <c r="D97" s="8">
        <v>4218</v>
      </c>
      <c r="E97" s="25">
        <v>50.02</v>
      </c>
      <c r="F97" s="25">
        <v>303.04000000000002</v>
      </c>
      <c r="G97" s="8">
        <v>12782.23</v>
      </c>
      <c r="H97" s="8">
        <v>0</v>
      </c>
      <c r="I97" s="8">
        <v>0</v>
      </c>
      <c r="J97" s="8">
        <v>0</v>
      </c>
      <c r="K97" s="8">
        <v>12782.23</v>
      </c>
      <c r="L97" s="8">
        <v>0</v>
      </c>
      <c r="M97" s="2"/>
      <c r="N97" s="8">
        <v>92</v>
      </c>
      <c r="O97" s="8">
        <v>372.5</v>
      </c>
      <c r="P97" s="8">
        <v>372.74299999999999</v>
      </c>
      <c r="Q97" s="8">
        <v>243</v>
      </c>
      <c r="R97" s="8">
        <v>49.98</v>
      </c>
      <c r="S97" s="8">
        <v>303.04000000000002</v>
      </c>
      <c r="T97" s="8">
        <v>736.39</v>
      </c>
      <c r="U97" s="8">
        <v>0</v>
      </c>
      <c r="V97" s="8">
        <v>0</v>
      </c>
      <c r="W97" s="8">
        <v>0</v>
      </c>
      <c r="X97" s="8">
        <v>736.39</v>
      </c>
      <c r="Y97" s="8">
        <v>0</v>
      </c>
      <c r="Z97" s="2"/>
      <c r="AA97" s="8">
        <v>92</v>
      </c>
      <c r="AB97" s="8">
        <v>372.5</v>
      </c>
      <c r="AC97" s="8">
        <v>372.34</v>
      </c>
      <c r="AD97" s="8">
        <v>-160</v>
      </c>
      <c r="AE97" s="8">
        <v>49.91</v>
      </c>
      <c r="AF97" s="8">
        <v>303.04000000000002</v>
      </c>
      <c r="AG97" s="8">
        <v>-727.3</v>
      </c>
      <c r="AH97" s="8">
        <v>0</v>
      </c>
      <c r="AI97" s="8">
        <v>0</v>
      </c>
      <c r="AJ97" s="8">
        <v>0</v>
      </c>
      <c r="AK97" s="8">
        <v>-727.3</v>
      </c>
      <c r="AL97" s="8">
        <v>0</v>
      </c>
      <c r="AM97" s="2"/>
      <c r="AN97" s="8">
        <v>92</v>
      </c>
      <c r="AO97" s="8">
        <v>372.5</v>
      </c>
      <c r="AP97" s="8">
        <v>372.21899999999999</v>
      </c>
      <c r="AQ97" s="8">
        <v>-281</v>
      </c>
      <c r="AR97" s="8">
        <v>50.05</v>
      </c>
      <c r="AS97" s="8">
        <v>303.04000000000002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2"/>
      <c r="BA97" s="8">
        <v>92</v>
      </c>
      <c r="BB97" s="8">
        <v>372.5</v>
      </c>
      <c r="BC97" s="8">
        <v>374.41899999999998</v>
      </c>
      <c r="BD97" s="8">
        <v>1919</v>
      </c>
      <c r="BE97" s="8">
        <v>49.99</v>
      </c>
      <c r="BF97" s="8">
        <v>303.04000000000002</v>
      </c>
      <c r="BG97" s="8">
        <v>5815.34</v>
      </c>
      <c r="BH97" s="8">
        <v>0</v>
      </c>
      <c r="BI97" s="8">
        <v>0</v>
      </c>
      <c r="BJ97" s="8">
        <v>0</v>
      </c>
      <c r="BK97" s="8">
        <v>5815.34</v>
      </c>
      <c r="BL97" s="8">
        <v>0</v>
      </c>
      <c r="BM97" s="2"/>
      <c r="BN97" s="6">
        <v>92</v>
      </c>
      <c r="BO97" s="6">
        <v>372.5</v>
      </c>
      <c r="BP97" s="6">
        <v>372.83300000000003</v>
      </c>
      <c r="BQ97" s="6">
        <v>333</v>
      </c>
      <c r="BR97" s="6">
        <v>49.89</v>
      </c>
      <c r="BS97" s="6">
        <v>303.04000000000002</v>
      </c>
      <c r="BT97" s="6">
        <v>1513.68</v>
      </c>
      <c r="BU97" s="6">
        <v>0</v>
      </c>
      <c r="BV97" s="6">
        <v>0</v>
      </c>
      <c r="BW97" s="6">
        <v>0</v>
      </c>
      <c r="BX97" s="6">
        <v>1513.68</v>
      </c>
      <c r="BY97" s="6">
        <v>0</v>
      </c>
      <c r="BZ97" s="2"/>
      <c r="CA97" s="6">
        <v>92</v>
      </c>
      <c r="CB97" s="6">
        <v>372.5</v>
      </c>
      <c r="CC97" s="6">
        <v>373.01299999999998</v>
      </c>
      <c r="CD97" s="6">
        <v>513</v>
      </c>
      <c r="CE97" s="6">
        <v>49.98</v>
      </c>
      <c r="CF97" s="6">
        <v>303.04000000000002</v>
      </c>
      <c r="CG97" s="6">
        <v>1554.6</v>
      </c>
      <c r="CH97" s="6">
        <v>0</v>
      </c>
      <c r="CI97" s="6">
        <v>0</v>
      </c>
      <c r="CJ97" s="6">
        <v>0</v>
      </c>
      <c r="CK97" s="6">
        <v>1554.6</v>
      </c>
      <c r="CL97" s="6">
        <v>0</v>
      </c>
    </row>
    <row r="98" spans="1:90" x14ac:dyDescent="0.2">
      <c r="A98" s="8">
        <v>93</v>
      </c>
      <c r="B98" s="8">
        <v>372.5</v>
      </c>
      <c r="C98" s="8">
        <v>375.19299999999998</v>
      </c>
      <c r="D98" s="8">
        <v>2693</v>
      </c>
      <c r="E98" s="25">
        <v>50.03</v>
      </c>
      <c r="F98" s="25">
        <v>303.04000000000002</v>
      </c>
      <c r="G98" s="8">
        <v>8160.87</v>
      </c>
      <c r="H98" s="8">
        <v>0</v>
      </c>
      <c r="I98" s="8">
        <v>0</v>
      </c>
      <c r="J98" s="8">
        <v>0</v>
      </c>
      <c r="K98" s="8">
        <v>8160.87</v>
      </c>
      <c r="L98" s="8">
        <v>0</v>
      </c>
      <c r="M98" s="2"/>
      <c r="N98" s="8">
        <v>93</v>
      </c>
      <c r="O98" s="8">
        <v>372.5</v>
      </c>
      <c r="P98" s="8">
        <v>372.84500000000003</v>
      </c>
      <c r="Q98" s="8">
        <v>345</v>
      </c>
      <c r="R98" s="8">
        <v>49.98</v>
      </c>
      <c r="S98" s="8">
        <v>303.04000000000002</v>
      </c>
      <c r="T98" s="8">
        <v>1045.49</v>
      </c>
      <c r="U98" s="8">
        <v>0</v>
      </c>
      <c r="V98" s="8">
        <v>0</v>
      </c>
      <c r="W98" s="8">
        <v>0</v>
      </c>
      <c r="X98" s="8">
        <v>1045.49</v>
      </c>
      <c r="Y98" s="8">
        <v>0</v>
      </c>
      <c r="Z98" s="2"/>
      <c r="AA98" s="8">
        <v>93</v>
      </c>
      <c r="AB98" s="8">
        <v>372.5</v>
      </c>
      <c r="AC98" s="8">
        <v>372.024</v>
      </c>
      <c r="AD98" s="8">
        <v>-476</v>
      </c>
      <c r="AE98" s="8">
        <v>49.91</v>
      </c>
      <c r="AF98" s="8">
        <v>303.04000000000002</v>
      </c>
      <c r="AG98" s="8">
        <v>-2163.71</v>
      </c>
      <c r="AH98" s="8">
        <v>0</v>
      </c>
      <c r="AI98" s="8">
        <v>0</v>
      </c>
      <c r="AJ98" s="8">
        <v>0</v>
      </c>
      <c r="AK98" s="8">
        <v>-2163.71</v>
      </c>
      <c r="AL98" s="8">
        <v>0</v>
      </c>
      <c r="AM98" s="2"/>
      <c r="AN98" s="8">
        <v>93</v>
      </c>
      <c r="AO98" s="8">
        <v>372.5</v>
      </c>
      <c r="AP98" s="8">
        <v>371.84199999999998</v>
      </c>
      <c r="AQ98" s="8">
        <v>-658</v>
      </c>
      <c r="AR98" s="8">
        <v>50.03</v>
      </c>
      <c r="AS98" s="8">
        <v>303.04000000000002</v>
      </c>
      <c r="AT98" s="8">
        <v>-1994</v>
      </c>
      <c r="AU98" s="8">
        <v>0</v>
      </c>
      <c r="AV98" s="8">
        <v>0</v>
      </c>
      <c r="AW98" s="8">
        <v>0</v>
      </c>
      <c r="AX98" s="8">
        <v>-1994</v>
      </c>
      <c r="AY98" s="8">
        <v>0</v>
      </c>
      <c r="AZ98" s="2"/>
      <c r="BA98" s="8">
        <v>93</v>
      </c>
      <c r="BB98" s="8">
        <v>372.5</v>
      </c>
      <c r="BC98" s="8">
        <v>373.72699999999998</v>
      </c>
      <c r="BD98" s="8">
        <v>1227</v>
      </c>
      <c r="BE98" s="8">
        <v>49.95</v>
      </c>
      <c r="BF98" s="8">
        <v>303.04000000000002</v>
      </c>
      <c r="BG98" s="8">
        <v>3718.3</v>
      </c>
      <c r="BH98" s="8">
        <v>0</v>
      </c>
      <c r="BI98" s="8">
        <v>0</v>
      </c>
      <c r="BJ98" s="8">
        <v>0</v>
      </c>
      <c r="BK98" s="8">
        <v>3718.3</v>
      </c>
      <c r="BL98" s="8">
        <v>0</v>
      </c>
      <c r="BM98" s="2"/>
      <c r="BN98" s="6">
        <v>93</v>
      </c>
      <c r="BO98" s="6">
        <v>372.5</v>
      </c>
      <c r="BP98" s="6">
        <v>374.87200000000001</v>
      </c>
      <c r="BQ98" s="6">
        <v>2372</v>
      </c>
      <c r="BR98" s="6">
        <v>49.98</v>
      </c>
      <c r="BS98" s="6">
        <v>303.04000000000002</v>
      </c>
      <c r="BT98" s="6">
        <v>7188.11</v>
      </c>
      <c r="BU98" s="6">
        <v>0</v>
      </c>
      <c r="BV98" s="6">
        <v>0</v>
      </c>
      <c r="BW98" s="6">
        <v>0</v>
      </c>
      <c r="BX98" s="6">
        <v>7188.11</v>
      </c>
      <c r="BY98" s="6">
        <v>0</v>
      </c>
      <c r="BZ98" s="2"/>
      <c r="CA98" s="6">
        <v>93</v>
      </c>
      <c r="CB98" s="6">
        <v>372.5</v>
      </c>
      <c r="CC98" s="6">
        <v>373.08300000000003</v>
      </c>
      <c r="CD98" s="6">
        <v>583</v>
      </c>
      <c r="CE98" s="6">
        <v>49.99</v>
      </c>
      <c r="CF98" s="6">
        <v>303.04000000000002</v>
      </c>
      <c r="CG98" s="6">
        <v>1766.72</v>
      </c>
      <c r="CH98" s="6">
        <v>0</v>
      </c>
      <c r="CI98" s="6">
        <v>0</v>
      </c>
      <c r="CJ98" s="6">
        <v>0</v>
      </c>
      <c r="CK98" s="6">
        <v>1766.72</v>
      </c>
      <c r="CL98" s="6">
        <v>0</v>
      </c>
    </row>
    <row r="99" spans="1:90" x14ac:dyDescent="0.2">
      <c r="A99" s="8">
        <v>94</v>
      </c>
      <c r="B99" s="8">
        <v>372.5</v>
      </c>
      <c r="C99" s="8">
        <v>374.86099999999999</v>
      </c>
      <c r="D99" s="8">
        <v>2361</v>
      </c>
      <c r="E99" s="25">
        <v>50.04</v>
      </c>
      <c r="F99" s="25">
        <v>303.04000000000002</v>
      </c>
      <c r="G99" s="8">
        <v>3577.39</v>
      </c>
      <c r="H99" s="8">
        <v>0</v>
      </c>
      <c r="I99" s="8">
        <v>0</v>
      </c>
      <c r="J99" s="8">
        <v>0</v>
      </c>
      <c r="K99" s="8">
        <v>3577.39</v>
      </c>
      <c r="L99" s="8">
        <v>0</v>
      </c>
      <c r="M99" s="2"/>
      <c r="N99" s="8">
        <v>94</v>
      </c>
      <c r="O99" s="8">
        <v>372.5</v>
      </c>
      <c r="P99" s="8">
        <v>372.94900000000001</v>
      </c>
      <c r="Q99" s="8">
        <v>449</v>
      </c>
      <c r="R99" s="8">
        <v>49.95</v>
      </c>
      <c r="S99" s="8">
        <v>303.04000000000002</v>
      </c>
      <c r="T99" s="8">
        <v>1360.65</v>
      </c>
      <c r="U99" s="8">
        <v>0</v>
      </c>
      <c r="V99" s="8">
        <v>0</v>
      </c>
      <c r="W99" s="8">
        <v>0</v>
      </c>
      <c r="X99" s="8">
        <v>1360.65</v>
      </c>
      <c r="Y99" s="8">
        <v>0</v>
      </c>
      <c r="Z99" s="2"/>
      <c r="AA99" s="8">
        <v>94</v>
      </c>
      <c r="AB99" s="8">
        <v>372.5</v>
      </c>
      <c r="AC99" s="8">
        <v>374.36900000000003</v>
      </c>
      <c r="AD99" s="8">
        <v>1869</v>
      </c>
      <c r="AE99" s="8">
        <v>49.93</v>
      </c>
      <c r="AF99" s="8">
        <v>303.04000000000002</v>
      </c>
      <c r="AG99" s="8">
        <v>6796.58</v>
      </c>
      <c r="AH99" s="8">
        <v>0</v>
      </c>
      <c r="AI99" s="8">
        <v>0</v>
      </c>
      <c r="AJ99" s="8">
        <v>0</v>
      </c>
      <c r="AK99" s="8">
        <v>6796.58</v>
      </c>
      <c r="AL99" s="8">
        <v>0</v>
      </c>
      <c r="AM99" s="2"/>
      <c r="AN99" s="8">
        <v>94</v>
      </c>
      <c r="AO99" s="8">
        <v>372.5</v>
      </c>
      <c r="AP99" s="8">
        <v>373.00299999999999</v>
      </c>
      <c r="AQ99" s="8">
        <v>503</v>
      </c>
      <c r="AR99" s="8">
        <v>50.03</v>
      </c>
      <c r="AS99" s="8">
        <v>303.04000000000002</v>
      </c>
      <c r="AT99" s="8">
        <v>1524.29</v>
      </c>
      <c r="AU99" s="8">
        <v>0</v>
      </c>
      <c r="AV99" s="8">
        <v>0</v>
      </c>
      <c r="AW99" s="8">
        <v>0</v>
      </c>
      <c r="AX99" s="8">
        <v>1524.29</v>
      </c>
      <c r="AY99" s="8">
        <v>0</v>
      </c>
      <c r="AZ99" s="2"/>
      <c r="BA99" s="8">
        <v>94</v>
      </c>
      <c r="BB99" s="8">
        <v>372.5</v>
      </c>
      <c r="BC99" s="8">
        <v>375.21499999999997</v>
      </c>
      <c r="BD99" s="8">
        <v>2715</v>
      </c>
      <c r="BE99" s="8">
        <v>49.94</v>
      </c>
      <c r="BF99" s="8">
        <v>303.04000000000002</v>
      </c>
      <c r="BG99" s="8">
        <v>9873.0400000000009</v>
      </c>
      <c r="BH99" s="8">
        <v>0</v>
      </c>
      <c r="BI99" s="8">
        <v>0</v>
      </c>
      <c r="BJ99" s="8">
        <v>0</v>
      </c>
      <c r="BK99" s="8">
        <v>9873.0400000000009</v>
      </c>
      <c r="BL99" s="8">
        <v>0</v>
      </c>
      <c r="BM99" s="2"/>
      <c r="BN99" s="6">
        <v>94</v>
      </c>
      <c r="BO99" s="6">
        <v>372.5</v>
      </c>
      <c r="BP99" s="6">
        <v>376.93400000000003</v>
      </c>
      <c r="BQ99" s="6">
        <v>4434</v>
      </c>
      <c r="BR99" s="6">
        <v>49.95</v>
      </c>
      <c r="BS99" s="6">
        <v>303.04000000000002</v>
      </c>
      <c r="BT99" s="6">
        <v>13436.79</v>
      </c>
      <c r="BU99" s="6">
        <v>0</v>
      </c>
      <c r="BV99" s="6">
        <v>0</v>
      </c>
      <c r="BW99" s="6">
        <v>0</v>
      </c>
      <c r="BX99" s="6">
        <v>13436.79</v>
      </c>
      <c r="BY99" s="6">
        <v>0</v>
      </c>
      <c r="BZ99" s="2"/>
      <c r="CA99" s="6">
        <v>94</v>
      </c>
      <c r="CB99" s="6">
        <v>372.5</v>
      </c>
      <c r="CC99" s="6">
        <v>372.483</v>
      </c>
      <c r="CD99" s="6">
        <v>-17</v>
      </c>
      <c r="CE99" s="6">
        <v>49.95</v>
      </c>
      <c r="CF99" s="6">
        <v>303.04000000000002</v>
      </c>
      <c r="CG99" s="6">
        <v>-51.52</v>
      </c>
      <c r="CH99" s="6">
        <v>0</v>
      </c>
      <c r="CI99" s="6">
        <v>0</v>
      </c>
      <c r="CJ99" s="6">
        <v>0</v>
      </c>
      <c r="CK99" s="6">
        <v>-51.52</v>
      </c>
      <c r="CL99" s="6">
        <v>0</v>
      </c>
    </row>
    <row r="100" spans="1:90" x14ac:dyDescent="0.2">
      <c r="A100" s="8">
        <v>95</v>
      </c>
      <c r="B100" s="8">
        <v>372.5</v>
      </c>
      <c r="C100" s="8">
        <v>374.387</v>
      </c>
      <c r="D100" s="8">
        <v>1887</v>
      </c>
      <c r="E100" s="25">
        <v>50.03</v>
      </c>
      <c r="F100" s="25">
        <v>303.04000000000002</v>
      </c>
      <c r="G100" s="8">
        <v>5718.36</v>
      </c>
      <c r="H100" s="8">
        <v>0</v>
      </c>
      <c r="I100" s="8">
        <v>0</v>
      </c>
      <c r="J100" s="8">
        <v>0</v>
      </c>
      <c r="K100" s="8">
        <v>5718.36</v>
      </c>
      <c r="L100" s="8">
        <v>0</v>
      </c>
      <c r="M100" s="2"/>
      <c r="N100" s="8">
        <v>95</v>
      </c>
      <c r="O100" s="8">
        <v>372.5</v>
      </c>
      <c r="P100" s="8">
        <v>371.72500000000002</v>
      </c>
      <c r="Q100" s="8">
        <v>-775</v>
      </c>
      <c r="R100" s="8">
        <v>49.92</v>
      </c>
      <c r="S100" s="8">
        <v>303.04000000000002</v>
      </c>
      <c r="T100" s="8">
        <v>-3522.84</v>
      </c>
      <c r="U100" s="8">
        <v>0</v>
      </c>
      <c r="V100" s="8">
        <v>0</v>
      </c>
      <c r="W100" s="8">
        <v>0</v>
      </c>
      <c r="X100" s="8">
        <v>-3522.84</v>
      </c>
      <c r="Y100" s="8">
        <v>0</v>
      </c>
      <c r="Z100" s="2"/>
      <c r="AA100" s="8">
        <v>95</v>
      </c>
      <c r="AB100" s="8">
        <v>372.5</v>
      </c>
      <c r="AC100" s="8">
        <v>370.18599999999998</v>
      </c>
      <c r="AD100" s="8">
        <v>-2314</v>
      </c>
      <c r="AE100" s="8">
        <v>49.96</v>
      </c>
      <c r="AF100" s="8">
        <v>303.04000000000002</v>
      </c>
      <c r="AG100" s="8">
        <v>-7012.35</v>
      </c>
      <c r="AH100" s="8">
        <v>0</v>
      </c>
      <c r="AI100" s="8">
        <v>0</v>
      </c>
      <c r="AJ100" s="8">
        <v>0</v>
      </c>
      <c r="AK100" s="8">
        <v>-7012.35</v>
      </c>
      <c r="AL100" s="8">
        <v>0</v>
      </c>
      <c r="AM100" s="2"/>
      <c r="AN100" s="8">
        <v>95</v>
      </c>
      <c r="AO100" s="8">
        <v>372.5</v>
      </c>
      <c r="AP100" s="8">
        <v>371.88400000000001</v>
      </c>
      <c r="AQ100" s="8">
        <v>-616</v>
      </c>
      <c r="AR100" s="8">
        <v>50.03</v>
      </c>
      <c r="AS100" s="8">
        <v>303.04000000000002</v>
      </c>
      <c r="AT100" s="8">
        <v>-1866.73</v>
      </c>
      <c r="AU100" s="8">
        <v>0</v>
      </c>
      <c r="AV100" s="8">
        <v>0</v>
      </c>
      <c r="AW100" s="8">
        <v>0</v>
      </c>
      <c r="AX100" s="8">
        <v>-1866.73</v>
      </c>
      <c r="AY100" s="8">
        <v>0</v>
      </c>
      <c r="AZ100" s="2"/>
      <c r="BA100" s="8">
        <v>95</v>
      </c>
      <c r="BB100" s="8">
        <v>372.5</v>
      </c>
      <c r="BC100" s="8">
        <v>372.738</v>
      </c>
      <c r="BD100" s="8">
        <v>238</v>
      </c>
      <c r="BE100" s="8">
        <v>49.91</v>
      </c>
      <c r="BF100" s="8">
        <v>303.04000000000002</v>
      </c>
      <c r="BG100" s="8">
        <v>865.48</v>
      </c>
      <c r="BH100" s="8">
        <v>0</v>
      </c>
      <c r="BI100" s="8">
        <v>0</v>
      </c>
      <c r="BJ100" s="8">
        <v>0</v>
      </c>
      <c r="BK100" s="8">
        <v>865.48</v>
      </c>
      <c r="BL100" s="8">
        <v>0</v>
      </c>
      <c r="BM100" s="2"/>
      <c r="BN100" s="6">
        <v>95</v>
      </c>
      <c r="BO100" s="6">
        <v>372.5</v>
      </c>
      <c r="BP100" s="6">
        <v>377.62400000000002</v>
      </c>
      <c r="BQ100" s="6">
        <v>5124</v>
      </c>
      <c r="BR100" s="6">
        <v>50.02</v>
      </c>
      <c r="BS100" s="6">
        <v>303.04000000000002</v>
      </c>
      <c r="BT100" s="6">
        <v>15527.77</v>
      </c>
      <c r="BU100" s="6">
        <v>0</v>
      </c>
      <c r="BV100" s="6">
        <v>0</v>
      </c>
      <c r="BW100" s="6">
        <v>0</v>
      </c>
      <c r="BX100" s="6">
        <v>15527.77</v>
      </c>
      <c r="BY100" s="6">
        <v>0</v>
      </c>
      <c r="BZ100" s="2"/>
      <c r="CA100" s="6">
        <v>95</v>
      </c>
      <c r="CB100" s="6">
        <v>372.5</v>
      </c>
      <c r="CC100" s="6">
        <v>375.339</v>
      </c>
      <c r="CD100" s="6">
        <v>2839</v>
      </c>
      <c r="CE100" s="6">
        <v>49.94</v>
      </c>
      <c r="CF100" s="6">
        <v>303.04000000000002</v>
      </c>
      <c r="CG100" s="6">
        <v>10323.969999999999</v>
      </c>
      <c r="CH100" s="6">
        <v>0</v>
      </c>
      <c r="CI100" s="6">
        <v>0</v>
      </c>
      <c r="CJ100" s="6">
        <v>0</v>
      </c>
      <c r="CK100" s="6">
        <v>10323.969999999999</v>
      </c>
      <c r="CL100" s="6">
        <v>0</v>
      </c>
    </row>
    <row r="101" spans="1:90" ht="13.5" thickBot="1" x14ac:dyDescent="0.25">
      <c r="A101" s="8">
        <v>96</v>
      </c>
      <c r="B101" s="8">
        <v>372.5</v>
      </c>
      <c r="C101" s="8">
        <v>377.28899999999999</v>
      </c>
      <c r="D101" s="8">
        <v>4789</v>
      </c>
      <c r="E101" s="25">
        <v>50.04</v>
      </c>
      <c r="F101" s="25">
        <v>303.04000000000002</v>
      </c>
      <c r="G101" s="8">
        <v>7256.29</v>
      </c>
      <c r="H101" s="8">
        <v>0</v>
      </c>
      <c r="I101" s="8">
        <v>0</v>
      </c>
      <c r="J101" s="28">
        <v>0</v>
      </c>
      <c r="K101" s="28">
        <v>7256.29</v>
      </c>
      <c r="L101" s="28">
        <v>0</v>
      </c>
      <c r="M101" s="2"/>
      <c r="N101" s="28">
        <v>96</v>
      </c>
      <c r="O101" s="28">
        <v>372.5</v>
      </c>
      <c r="P101" s="28">
        <v>373.78100000000001</v>
      </c>
      <c r="Q101" s="28">
        <v>1281</v>
      </c>
      <c r="R101" s="28">
        <v>49.88</v>
      </c>
      <c r="S101" s="28">
        <v>303.04000000000002</v>
      </c>
      <c r="T101" s="28">
        <v>5822.91</v>
      </c>
      <c r="U101" s="28">
        <v>0</v>
      </c>
      <c r="V101" s="28">
        <v>0</v>
      </c>
      <c r="W101" s="28">
        <v>0</v>
      </c>
      <c r="X101" s="28">
        <v>5822.91</v>
      </c>
      <c r="Y101" s="28">
        <v>0</v>
      </c>
      <c r="Z101" s="2"/>
      <c r="AA101" s="28">
        <v>96</v>
      </c>
      <c r="AB101" s="28">
        <v>372.5</v>
      </c>
      <c r="AC101" s="28">
        <v>369.25599999999997</v>
      </c>
      <c r="AD101" s="28">
        <v>-3244</v>
      </c>
      <c r="AE101" s="28">
        <v>50</v>
      </c>
      <c r="AF101" s="28">
        <v>303.04000000000002</v>
      </c>
      <c r="AG101" s="28">
        <v>-9830.6200000000008</v>
      </c>
      <c r="AH101" s="28">
        <v>0</v>
      </c>
      <c r="AI101" s="28">
        <v>0</v>
      </c>
      <c r="AJ101" s="28">
        <v>0</v>
      </c>
      <c r="AK101" s="28">
        <v>-9830.6200000000008</v>
      </c>
      <c r="AL101" s="28">
        <v>0</v>
      </c>
      <c r="AM101" s="2"/>
      <c r="AN101" s="28">
        <v>96</v>
      </c>
      <c r="AO101" s="28">
        <v>372.5</v>
      </c>
      <c r="AP101" s="28">
        <v>372.49099999999999</v>
      </c>
      <c r="AQ101" s="28">
        <v>-9</v>
      </c>
      <c r="AR101" s="28">
        <v>50.01</v>
      </c>
      <c r="AS101" s="28">
        <v>303.04000000000002</v>
      </c>
      <c r="AT101" s="28">
        <v>-27.27</v>
      </c>
      <c r="AU101" s="28">
        <v>0</v>
      </c>
      <c r="AV101" s="28">
        <v>0</v>
      </c>
      <c r="AW101" s="28">
        <v>0</v>
      </c>
      <c r="AX101" s="28">
        <v>-27.27</v>
      </c>
      <c r="AY101" s="28">
        <v>0</v>
      </c>
      <c r="AZ101" s="2"/>
      <c r="BA101" s="28">
        <v>96</v>
      </c>
      <c r="BB101" s="28">
        <v>372.5</v>
      </c>
      <c r="BC101" s="28">
        <v>372.17200000000003</v>
      </c>
      <c r="BD101" s="28">
        <v>-328</v>
      </c>
      <c r="BE101" s="28">
        <v>49.95</v>
      </c>
      <c r="BF101" s="28">
        <v>303.04000000000002</v>
      </c>
      <c r="BG101" s="28">
        <v>-993.97</v>
      </c>
      <c r="BH101" s="28">
        <v>0</v>
      </c>
      <c r="BI101" s="28">
        <v>0</v>
      </c>
      <c r="BJ101" s="28">
        <v>0</v>
      </c>
      <c r="BK101" s="28">
        <v>-993.97</v>
      </c>
      <c r="BL101" s="28">
        <v>0</v>
      </c>
      <c r="BM101" s="2"/>
      <c r="BN101" s="6">
        <v>96</v>
      </c>
      <c r="BO101" s="6">
        <v>372.5</v>
      </c>
      <c r="BP101" s="6">
        <v>375.10599999999999</v>
      </c>
      <c r="BQ101" s="6">
        <v>2606</v>
      </c>
      <c r="BR101" s="6">
        <v>49.98</v>
      </c>
      <c r="BS101" s="6">
        <v>303.04000000000002</v>
      </c>
      <c r="BT101" s="6">
        <v>7897.22</v>
      </c>
      <c r="BU101" s="6">
        <v>0</v>
      </c>
      <c r="BV101" s="6">
        <v>0</v>
      </c>
      <c r="BW101" s="6">
        <v>0</v>
      </c>
      <c r="BX101" s="6">
        <v>7897.22</v>
      </c>
      <c r="BY101" s="6">
        <v>0</v>
      </c>
      <c r="BZ101" s="2"/>
      <c r="CA101" s="6">
        <v>96</v>
      </c>
      <c r="CB101" s="6">
        <v>372.5</v>
      </c>
      <c r="CC101" s="6">
        <v>373.20600000000002</v>
      </c>
      <c r="CD101" s="6">
        <v>706</v>
      </c>
      <c r="CE101" s="6">
        <v>50</v>
      </c>
      <c r="CF101" s="6">
        <v>303.04000000000002</v>
      </c>
      <c r="CG101" s="6">
        <v>2139.46</v>
      </c>
      <c r="CH101" s="6">
        <v>0</v>
      </c>
      <c r="CI101" s="6">
        <v>0</v>
      </c>
      <c r="CJ101" s="6">
        <v>0</v>
      </c>
      <c r="CK101" s="6">
        <v>2139.46</v>
      </c>
      <c r="CL101" s="6">
        <v>0</v>
      </c>
    </row>
    <row r="102" spans="1:90" ht="13.5" thickBot="1" x14ac:dyDescent="0.25">
      <c r="A102" s="9" t="s">
        <v>35</v>
      </c>
      <c r="B102" s="9">
        <v>35760</v>
      </c>
      <c r="C102" s="9">
        <v>35926.443999999989</v>
      </c>
      <c r="D102" s="9">
        <v>166444</v>
      </c>
      <c r="E102" s="9">
        <v>0</v>
      </c>
      <c r="F102" s="9">
        <v>0</v>
      </c>
      <c r="G102" s="9">
        <v>494569.62999999995</v>
      </c>
      <c r="H102" s="9">
        <v>0</v>
      </c>
      <c r="I102" s="14">
        <v>0</v>
      </c>
      <c r="J102" s="14">
        <v>0</v>
      </c>
      <c r="K102" s="30">
        <v>494569.62999999995</v>
      </c>
      <c r="L102" s="31">
        <v>0</v>
      </c>
      <c r="M102" s="10"/>
      <c r="N102" s="29" t="s">
        <v>35</v>
      </c>
      <c r="O102" s="30">
        <v>35760</v>
      </c>
      <c r="P102" s="30">
        <v>35886.294999999998</v>
      </c>
      <c r="Q102" s="30">
        <v>126295</v>
      </c>
      <c r="R102" s="30">
        <v>0</v>
      </c>
      <c r="S102" s="30">
        <v>0</v>
      </c>
      <c r="T102" s="30">
        <v>347987.50999999972</v>
      </c>
      <c r="U102" s="30">
        <v>0</v>
      </c>
      <c r="V102" s="30">
        <v>0</v>
      </c>
      <c r="W102" s="30">
        <v>0</v>
      </c>
      <c r="X102" s="30">
        <v>347987.50999999972</v>
      </c>
      <c r="Y102" s="31">
        <v>0</v>
      </c>
      <c r="Z102" s="10"/>
      <c r="AA102" s="29" t="s">
        <v>35</v>
      </c>
      <c r="AB102" s="30">
        <v>35760</v>
      </c>
      <c r="AC102" s="30">
        <v>35865.440999999999</v>
      </c>
      <c r="AD102" s="30">
        <v>105441</v>
      </c>
      <c r="AE102" s="30">
        <v>0</v>
      </c>
      <c r="AF102" s="30">
        <v>0</v>
      </c>
      <c r="AG102" s="30">
        <v>336745.87999999977</v>
      </c>
      <c r="AH102" s="30">
        <v>0</v>
      </c>
      <c r="AI102" s="30">
        <v>0</v>
      </c>
      <c r="AJ102" s="30">
        <v>0</v>
      </c>
      <c r="AK102" s="30">
        <v>336745.87999999977</v>
      </c>
      <c r="AL102" s="31">
        <v>0</v>
      </c>
      <c r="AM102" s="10"/>
      <c r="AN102" s="29" t="s">
        <v>35</v>
      </c>
      <c r="AO102" s="30">
        <v>35760</v>
      </c>
      <c r="AP102" s="30">
        <v>35765.293999999987</v>
      </c>
      <c r="AQ102" s="30">
        <v>5294</v>
      </c>
      <c r="AR102" s="30">
        <v>0</v>
      </c>
      <c r="AS102" s="30">
        <v>0</v>
      </c>
      <c r="AT102" s="30">
        <v>15451.57</v>
      </c>
      <c r="AU102" s="30">
        <v>0</v>
      </c>
      <c r="AV102" s="30">
        <v>0</v>
      </c>
      <c r="AW102" s="30">
        <v>0</v>
      </c>
      <c r="AX102" s="30">
        <v>15451.57</v>
      </c>
      <c r="AY102" s="31">
        <v>0</v>
      </c>
      <c r="AZ102" s="10"/>
      <c r="BA102" s="29" t="s">
        <v>35</v>
      </c>
      <c r="BB102" s="30">
        <v>35760</v>
      </c>
      <c r="BC102" s="30">
        <v>35795.369999999995</v>
      </c>
      <c r="BD102" s="30">
        <v>35370</v>
      </c>
      <c r="BE102" s="30">
        <v>0</v>
      </c>
      <c r="BF102" s="30">
        <v>0</v>
      </c>
      <c r="BG102" s="30">
        <v>114799.95000000003</v>
      </c>
      <c r="BH102" s="30">
        <v>0</v>
      </c>
      <c r="BI102" s="30">
        <v>0</v>
      </c>
      <c r="BJ102" s="30">
        <v>0</v>
      </c>
      <c r="BK102" s="30">
        <v>114799.95000000003</v>
      </c>
      <c r="BL102" s="31">
        <v>0</v>
      </c>
      <c r="BM102" s="10"/>
      <c r="BN102" s="35" t="s">
        <v>35</v>
      </c>
      <c r="BO102" s="36">
        <v>35760</v>
      </c>
      <c r="BP102" s="36">
        <v>35875.285000000003</v>
      </c>
      <c r="BQ102" s="36">
        <v>115285</v>
      </c>
      <c r="BR102" s="36">
        <v>0</v>
      </c>
      <c r="BS102" s="36">
        <v>0</v>
      </c>
      <c r="BT102" s="36">
        <v>385000.42999999993</v>
      </c>
      <c r="BU102" s="36">
        <v>0</v>
      </c>
      <c r="BV102" s="36">
        <v>0</v>
      </c>
      <c r="BW102" s="36">
        <v>0</v>
      </c>
      <c r="BX102" s="36">
        <v>385000.42999999993</v>
      </c>
      <c r="BY102" s="37">
        <v>0</v>
      </c>
      <c r="BZ102" s="10"/>
      <c r="CA102" s="35" t="s">
        <v>35</v>
      </c>
      <c r="CB102" s="36">
        <v>35322.540000000008</v>
      </c>
      <c r="CC102" s="36">
        <v>35540.50299999999</v>
      </c>
      <c r="CD102" s="36">
        <v>217963</v>
      </c>
      <c r="CE102" s="36">
        <v>0</v>
      </c>
      <c r="CF102" s="36">
        <v>0</v>
      </c>
      <c r="CG102" s="36">
        <v>515064.87000000011</v>
      </c>
      <c r="CH102" s="36">
        <v>0</v>
      </c>
      <c r="CI102" s="36">
        <v>0</v>
      </c>
      <c r="CJ102" s="36">
        <v>0</v>
      </c>
      <c r="CK102" s="36">
        <v>515064.87000000011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ht="12.75" customHeight="1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209" t="s">
        <v>9</v>
      </c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209" t="s">
        <v>9</v>
      </c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209" t="s">
        <v>9</v>
      </c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209" t="s">
        <v>9</v>
      </c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209" t="s">
        <v>9</v>
      </c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209" t="s">
        <v>9</v>
      </c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45488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10"/>
      <c r="M3" s="2"/>
      <c r="N3" s="3" t="s">
        <v>3</v>
      </c>
      <c r="O3" s="11">
        <f>BTPS!O3</f>
        <v>45489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10"/>
      <c r="Z3" s="2"/>
      <c r="AA3" s="3" t="s">
        <v>3</v>
      </c>
      <c r="AB3" s="11">
        <f>BTPS!AB3</f>
        <v>45490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10"/>
      <c r="AM3" s="2"/>
      <c r="AN3" s="3" t="s">
        <v>3</v>
      </c>
      <c r="AO3" s="11">
        <f>BTPS!AO3</f>
        <v>45491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10"/>
      <c r="AZ3" s="2"/>
      <c r="BA3" s="3" t="s">
        <v>3</v>
      </c>
      <c r="BB3" s="11">
        <f>BTPS!BB3</f>
        <v>45492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10"/>
      <c r="BM3" s="2"/>
      <c r="BN3" s="3" t="s">
        <v>3</v>
      </c>
      <c r="BO3" s="11">
        <f>BTPS!BO3</f>
        <v>45493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10"/>
      <c r="BZ3" s="2"/>
      <c r="CA3" s="3" t="s">
        <v>3</v>
      </c>
      <c r="CB3" s="11">
        <f>BTPS!CB3</f>
        <v>45494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1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4.25</v>
      </c>
      <c r="C6" s="8">
        <v>4.38</v>
      </c>
      <c r="D6" s="8">
        <v>130</v>
      </c>
      <c r="E6" s="25">
        <v>49.96</v>
      </c>
      <c r="F6" s="25">
        <v>303.04000000000002</v>
      </c>
      <c r="G6" s="8">
        <v>393.95</v>
      </c>
      <c r="H6" s="8">
        <v>0</v>
      </c>
      <c r="I6" s="8">
        <v>0</v>
      </c>
      <c r="J6" s="8">
        <v>0</v>
      </c>
      <c r="K6" s="8">
        <v>393.95</v>
      </c>
      <c r="L6" s="8">
        <v>0</v>
      </c>
      <c r="M6" s="2"/>
      <c r="N6" s="6">
        <v>1</v>
      </c>
      <c r="O6" s="6">
        <v>4.125</v>
      </c>
      <c r="P6" s="6">
        <v>4.2</v>
      </c>
      <c r="Q6" s="6">
        <v>75</v>
      </c>
      <c r="R6" s="6">
        <v>50.03</v>
      </c>
      <c r="S6" s="6">
        <v>303.04000000000002</v>
      </c>
      <c r="T6" s="6">
        <v>227.28</v>
      </c>
      <c r="U6" s="6">
        <v>0</v>
      </c>
      <c r="V6" s="6">
        <v>0</v>
      </c>
      <c r="W6" s="6">
        <v>0</v>
      </c>
      <c r="X6" s="6">
        <v>227.28</v>
      </c>
      <c r="Y6" s="6">
        <v>0</v>
      </c>
      <c r="Z6" s="2"/>
      <c r="AA6" s="6">
        <v>1</v>
      </c>
      <c r="AB6" s="6">
        <v>4.05</v>
      </c>
      <c r="AC6" s="6">
        <v>4.0599999999999996</v>
      </c>
      <c r="AD6" s="6">
        <v>10</v>
      </c>
      <c r="AE6" s="6">
        <v>49.89</v>
      </c>
      <c r="AF6" s="6">
        <v>303.04000000000002</v>
      </c>
      <c r="AG6" s="6">
        <v>45.46</v>
      </c>
      <c r="AH6" s="6">
        <v>0</v>
      </c>
      <c r="AI6" s="6">
        <v>0</v>
      </c>
      <c r="AJ6" s="6">
        <v>0</v>
      </c>
      <c r="AK6" s="6">
        <v>45.46</v>
      </c>
      <c r="AL6" s="6">
        <v>0</v>
      </c>
      <c r="AM6" s="2"/>
      <c r="AN6" s="6">
        <v>1</v>
      </c>
      <c r="AO6" s="6">
        <v>4.05</v>
      </c>
      <c r="AP6" s="6">
        <v>4.18</v>
      </c>
      <c r="AQ6" s="6">
        <v>130</v>
      </c>
      <c r="AR6" s="6">
        <v>49.96</v>
      </c>
      <c r="AS6" s="6">
        <v>303.04000000000002</v>
      </c>
      <c r="AT6" s="6">
        <v>393.95</v>
      </c>
      <c r="AU6" s="6">
        <v>0</v>
      </c>
      <c r="AV6" s="6">
        <v>0</v>
      </c>
      <c r="AW6" s="6">
        <v>0</v>
      </c>
      <c r="AX6" s="6">
        <v>393.95</v>
      </c>
      <c r="AY6" s="6">
        <v>0</v>
      </c>
      <c r="AZ6" s="2"/>
      <c r="BA6" s="6">
        <v>1</v>
      </c>
      <c r="BB6" s="6">
        <v>4.0999999999999996</v>
      </c>
      <c r="BC6" s="6">
        <v>4.0599999999999996</v>
      </c>
      <c r="BD6" s="6">
        <v>-40</v>
      </c>
      <c r="BE6" s="6">
        <v>49.99</v>
      </c>
      <c r="BF6" s="6">
        <v>303.04000000000002</v>
      </c>
      <c r="BG6" s="6">
        <v>-121.22</v>
      </c>
      <c r="BH6" s="6">
        <v>0</v>
      </c>
      <c r="BI6" s="6">
        <v>0</v>
      </c>
      <c r="BJ6" s="6">
        <v>0</v>
      </c>
      <c r="BK6" s="6">
        <v>-121.22</v>
      </c>
      <c r="BL6" s="6">
        <v>0</v>
      </c>
      <c r="BM6" s="2"/>
      <c r="BN6" s="6">
        <v>1</v>
      </c>
      <c r="BO6" s="6">
        <v>4.0750000000000002</v>
      </c>
      <c r="BP6" s="6">
        <v>3.94</v>
      </c>
      <c r="BQ6" s="6">
        <v>-135</v>
      </c>
      <c r="BR6" s="6">
        <v>49.96</v>
      </c>
      <c r="BS6" s="6">
        <v>303.04000000000002</v>
      </c>
      <c r="BT6" s="6">
        <v>-409.1</v>
      </c>
      <c r="BU6" s="6">
        <v>0</v>
      </c>
      <c r="BV6" s="6">
        <v>0</v>
      </c>
      <c r="BW6" s="6">
        <v>0</v>
      </c>
      <c r="BX6" s="6">
        <v>-409.1</v>
      </c>
      <c r="BY6" s="6">
        <v>0</v>
      </c>
      <c r="BZ6" s="2"/>
      <c r="CA6" s="6">
        <v>1</v>
      </c>
      <c r="CB6" s="6">
        <v>3.9249999999999998</v>
      </c>
      <c r="CC6" s="6">
        <v>4.01</v>
      </c>
      <c r="CD6" s="6">
        <v>85</v>
      </c>
      <c r="CE6" s="6">
        <v>49.94</v>
      </c>
      <c r="CF6" s="6">
        <v>303.04000000000002</v>
      </c>
      <c r="CG6" s="6">
        <v>309.10000000000002</v>
      </c>
      <c r="CH6" s="6">
        <v>0</v>
      </c>
      <c r="CI6" s="6">
        <v>0</v>
      </c>
      <c r="CJ6" s="6">
        <v>0</v>
      </c>
      <c r="CK6" s="6">
        <v>309.10000000000002</v>
      </c>
      <c r="CL6" s="6">
        <v>0</v>
      </c>
    </row>
    <row r="7" spans="1:90" x14ac:dyDescent="0.2">
      <c r="A7" s="8">
        <v>2</v>
      </c>
      <c r="B7" s="8">
        <v>4.25</v>
      </c>
      <c r="C7" s="8">
        <v>4.26</v>
      </c>
      <c r="D7" s="8">
        <v>10</v>
      </c>
      <c r="E7" s="25">
        <v>50</v>
      </c>
      <c r="F7" s="25">
        <v>303.04000000000002</v>
      </c>
      <c r="G7" s="8">
        <v>30.3</v>
      </c>
      <c r="H7" s="8">
        <v>0</v>
      </c>
      <c r="I7" s="8">
        <v>0</v>
      </c>
      <c r="J7" s="8">
        <v>0</v>
      </c>
      <c r="K7" s="8">
        <v>30.3</v>
      </c>
      <c r="L7" s="8">
        <v>0</v>
      </c>
      <c r="M7" s="2"/>
      <c r="N7" s="6">
        <v>2</v>
      </c>
      <c r="O7" s="6">
        <v>4.125</v>
      </c>
      <c r="P7" s="6">
        <v>4.09</v>
      </c>
      <c r="Q7" s="6">
        <v>-35</v>
      </c>
      <c r="R7" s="6">
        <v>50.01</v>
      </c>
      <c r="S7" s="6">
        <v>303.04000000000002</v>
      </c>
      <c r="T7" s="6">
        <v>-106.06</v>
      </c>
      <c r="U7" s="6">
        <v>0</v>
      </c>
      <c r="V7" s="6">
        <v>0</v>
      </c>
      <c r="W7" s="6">
        <v>0</v>
      </c>
      <c r="X7" s="6">
        <v>-106.06</v>
      </c>
      <c r="Y7" s="6">
        <v>0</v>
      </c>
      <c r="Z7" s="2"/>
      <c r="AA7" s="6">
        <v>2</v>
      </c>
      <c r="AB7" s="6">
        <v>4.05</v>
      </c>
      <c r="AC7" s="6">
        <v>4.25</v>
      </c>
      <c r="AD7" s="6">
        <v>200</v>
      </c>
      <c r="AE7" s="6">
        <v>49.98</v>
      </c>
      <c r="AF7" s="6">
        <v>303.04000000000002</v>
      </c>
      <c r="AG7" s="6">
        <v>606.08000000000004</v>
      </c>
      <c r="AH7" s="6">
        <v>0</v>
      </c>
      <c r="AI7" s="6">
        <v>0</v>
      </c>
      <c r="AJ7" s="6">
        <v>0</v>
      </c>
      <c r="AK7" s="6">
        <v>606.08000000000004</v>
      </c>
      <c r="AL7" s="6">
        <v>0</v>
      </c>
      <c r="AM7" s="2"/>
      <c r="AN7" s="6">
        <v>2</v>
      </c>
      <c r="AO7" s="6">
        <v>4.05</v>
      </c>
      <c r="AP7" s="6">
        <v>4.28</v>
      </c>
      <c r="AQ7" s="6">
        <v>230</v>
      </c>
      <c r="AR7" s="6">
        <v>49.98</v>
      </c>
      <c r="AS7" s="6">
        <v>303.04000000000002</v>
      </c>
      <c r="AT7" s="6">
        <v>615.16999999999996</v>
      </c>
      <c r="AU7" s="6">
        <v>0</v>
      </c>
      <c r="AV7" s="6">
        <v>0</v>
      </c>
      <c r="AW7" s="6">
        <v>0</v>
      </c>
      <c r="AX7" s="6">
        <v>615.16999999999996</v>
      </c>
      <c r="AY7" s="6">
        <v>0</v>
      </c>
      <c r="AZ7" s="2"/>
      <c r="BA7" s="6">
        <v>2</v>
      </c>
      <c r="BB7" s="6">
        <v>4.0999999999999996</v>
      </c>
      <c r="BC7" s="6">
        <v>4.01</v>
      </c>
      <c r="BD7" s="6">
        <v>-90</v>
      </c>
      <c r="BE7" s="6">
        <v>50.01</v>
      </c>
      <c r="BF7" s="6">
        <v>303.04000000000002</v>
      </c>
      <c r="BG7" s="6">
        <v>-272.74</v>
      </c>
      <c r="BH7" s="6">
        <v>0</v>
      </c>
      <c r="BI7" s="6">
        <v>0</v>
      </c>
      <c r="BJ7" s="6">
        <v>0</v>
      </c>
      <c r="BK7" s="6">
        <v>-272.74</v>
      </c>
      <c r="BL7" s="6">
        <v>0</v>
      </c>
      <c r="BM7" s="2"/>
      <c r="BN7" s="6">
        <v>2</v>
      </c>
      <c r="BO7" s="6">
        <v>4.0750000000000002</v>
      </c>
      <c r="BP7" s="6">
        <v>3.97</v>
      </c>
      <c r="BQ7" s="6">
        <v>-105</v>
      </c>
      <c r="BR7" s="6">
        <v>49.96</v>
      </c>
      <c r="BS7" s="6">
        <v>303.04000000000002</v>
      </c>
      <c r="BT7" s="6">
        <v>-318.19</v>
      </c>
      <c r="BU7" s="6">
        <v>0</v>
      </c>
      <c r="BV7" s="6">
        <v>0</v>
      </c>
      <c r="BW7" s="6">
        <v>0</v>
      </c>
      <c r="BX7" s="6">
        <v>-318.19</v>
      </c>
      <c r="BY7" s="6">
        <v>0</v>
      </c>
      <c r="BZ7" s="2"/>
      <c r="CA7" s="6">
        <v>2</v>
      </c>
      <c r="CB7" s="6">
        <v>3.9249999999999998</v>
      </c>
      <c r="CC7" s="6">
        <v>4.21</v>
      </c>
      <c r="CD7" s="6">
        <v>285</v>
      </c>
      <c r="CE7" s="6">
        <v>49.96</v>
      </c>
      <c r="CF7" s="6">
        <v>303.04000000000002</v>
      </c>
      <c r="CG7" s="6">
        <v>593.96</v>
      </c>
      <c r="CH7" s="6">
        <v>0</v>
      </c>
      <c r="CI7" s="6">
        <v>0</v>
      </c>
      <c r="CJ7" s="6">
        <v>0</v>
      </c>
      <c r="CK7" s="6">
        <v>593.96</v>
      </c>
      <c r="CL7" s="6">
        <v>0</v>
      </c>
    </row>
    <row r="8" spans="1:90" x14ac:dyDescent="0.2">
      <c r="A8" s="8">
        <v>3</v>
      </c>
      <c r="B8" s="8">
        <v>4.25</v>
      </c>
      <c r="C8" s="8">
        <v>4.2300000000000004</v>
      </c>
      <c r="D8" s="8">
        <v>-20</v>
      </c>
      <c r="E8" s="25">
        <v>50</v>
      </c>
      <c r="F8" s="25">
        <v>303.04000000000002</v>
      </c>
      <c r="G8" s="8">
        <v>-60.61</v>
      </c>
      <c r="H8" s="8">
        <v>0</v>
      </c>
      <c r="I8" s="8">
        <v>0</v>
      </c>
      <c r="J8" s="8">
        <v>0</v>
      </c>
      <c r="K8" s="8">
        <v>-60.61</v>
      </c>
      <c r="L8" s="8">
        <v>0</v>
      </c>
      <c r="M8" s="2"/>
      <c r="N8" s="6">
        <v>3</v>
      </c>
      <c r="O8" s="6">
        <v>4.125</v>
      </c>
      <c r="P8" s="6">
        <v>4.21</v>
      </c>
      <c r="Q8" s="6">
        <v>85</v>
      </c>
      <c r="R8" s="6">
        <v>49.98</v>
      </c>
      <c r="S8" s="6">
        <v>303.04000000000002</v>
      </c>
      <c r="T8" s="6">
        <v>257.58</v>
      </c>
      <c r="U8" s="6">
        <v>0</v>
      </c>
      <c r="V8" s="6">
        <v>0</v>
      </c>
      <c r="W8" s="6">
        <v>0</v>
      </c>
      <c r="X8" s="6">
        <v>257.58</v>
      </c>
      <c r="Y8" s="6">
        <v>0</v>
      </c>
      <c r="Z8" s="2"/>
      <c r="AA8" s="6">
        <v>3</v>
      </c>
      <c r="AB8" s="6">
        <v>4.05</v>
      </c>
      <c r="AC8" s="6">
        <v>4.24</v>
      </c>
      <c r="AD8" s="6">
        <v>190</v>
      </c>
      <c r="AE8" s="6">
        <v>50</v>
      </c>
      <c r="AF8" s="6">
        <v>303.04000000000002</v>
      </c>
      <c r="AG8" s="6">
        <v>575.78</v>
      </c>
      <c r="AH8" s="6">
        <v>0</v>
      </c>
      <c r="AI8" s="6">
        <v>0</v>
      </c>
      <c r="AJ8" s="6">
        <v>0</v>
      </c>
      <c r="AK8" s="6">
        <v>575.78</v>
      </c>
      <c r="AL8" s="6">
        <v>0</v>
      </c>
      <c r="AM8" s="2"/>
      <c r="AN8" s="6">
        <v>3</v>
      </c>
      <c r="AO8" s="6">
        <v>4.05</v>
      </c>
      <c r="AP8" s="6">
        <v>4.21</v>
      </c>
      <c r="AQ8" s="6">
        <v>160</v>
      </c>
      <c r="AR8" s="6">
        <v>49.97</v>
      </c>
      <c r="AS8" s="6">
        <v>303.04000000000002</v>
      </c>
      <c r="AT8" s="6">
        <v>484.86</v>
      </c>
      <c r="AU8" s="6">
        <v>0</v>
      </c>
      <c r="AV8" s="6">
        <v>0</v>
      </c>
      <c r="AW8" s="6">
        <v>0</v>
      </c>
      <c r="AX8" s="6">
        <v>484.86</v>
      </c>
      <c r="AY8" s="6">
        <v>0</v>
      </c>
      <c r="AZ8" s="2"/>
      <c r="BA8" s="6">
        <v>3</v>
      </c>
      <c r="BB8" s="6">
        <v>4.0999999999999996</v>
      </c>
      <c r="BC8" s="6">
        <v>3.96</v>
      </c>
      <c r="BD8" s="6">
        <v>-140</v>
      </c>
      <c r="BE8" s="6">
        <v>49.99</v>
      </c>
      <c r="BF8" s="6">
        <v>303.04000000000002</v>
      </c>
      <c r="BG8" s="6">
        <v>-424.26</v>
      </c>
      <c r="BH8" s="6">
        <v>0</v>
      </c>
      <c r="BI8" s="6">
        <v>0</v>
      </c>
      <c r="BJ8" s="6">
        <v>0</v>
      </c>
      <c r="BK8" s="6">
        <v>-424.26</v>
      </c>
      <c r="BL8" s="6">
        <v>0</v>
      </c>
      <c r="BM8" s="2"/>
      <c r="BN8" s="6">
        <v>3</v>
      </c>
      <c r="BO8" s="6">
        <v>4.0750000000000002</v>
      </c>
      <c r="BP8" s="6">
        <v>4.1500000000000004</v>
      </c>
      <c r="BQ8" s="6">
        <v>75</v>
      </c>
      <c r="BR8" s="6">
        <v>49.88</v>
      </c>
      <c r="BS8" s="6">
        <v>303.04000000000002</v>
      </c>
      <c r="BT8" s="6">
        <v>340.92</v>
      </c>
      <c r="BU8" s="6">
        <v>0</v>
      </c>
      <c r="BV8" s="6">
        <v>0</v>
      </c>
      <c r="BW8" s="6">
        <v>0</v>
      </c>
      <c r="BX8" s="6">
        <v>340.92</v>
      </c>
      <c r="BY8" s="6">
        <v>0</v>
      </c>
      <c r="BZ8" s="2"/>
      <c r="CA8" s="6">
        <v>3</v>
      </c>
      <c r="CB8" s="6">
        <v>3.9249999999999998</v>
      </c>
      <c r="CC8" s="6">
        <v>4.26</v>
      </c>
      <c r="CD8" s="6">
        <v>335</v>
      </c>
      <c r="CE8" s="6">
        <v>49.98</v>
      </c>
      <c r="CF8" s="6">
        <v>303.04000000000002</v>
      </c>
      <c r="CG8" s="6">
        <v>593.96</v>
      </c>
      <c r="CH8" s="6">
        <v>0</v>
      </c>
      <c r="CI8" s="6">
        <v>0</v>
      </c>
      <c r="CJ8" s="6">
        <v>0</v>
      </c>
      <c r="CK8" s="6">
        <v>593.96</v>
      </c>
      <c r="CL8" s="6">
        <v>0</v>
      </c>
    </row>
    <row r="9" spans="1:90" x14ac:dyDescent="0.2">
      <c r="A9" s="8">
        <v>4</v>
      </c>
      <c r="B9" s="8">
        <v>4.25</v>
      </c>
      <c r="C9" s="8">
        <v>4.42</v>
      </c>
      <c r="D9" s="8">
        <v>170</v>
      </c>
      <c r="E9" s="25">
        <v>50.03</v>
      </c>
      <c r="F9" s="25">
        <v>303.04000000000002</v>
      </c>
      <c r="G9" s="8">
        <v>515.16999999999996</v>
      </c>
      <c r="H9" s="8">
        <v>0</v>
      </c>
      <c r="I9" s="8">
        <v>0</v>
      </c>
      <c r="J9" s="8">
        <v>0</v>
      </c>
      <c r="K9" s="8">
        <v>515.16999999999996</v>
      </c>
      <c r="L9" s="8">
        <v>0</v>
      </c>
      <c r="M9" s="2"/>
      <c r="N9" s="6">
        <v>4</v>
      </c>
      <c r="O9" s="6">
        <v>4.125</v>
      </c>
      <c r="P9" s="6">
        <v>4.1500000000000004</v>
      </c>
      <c r="Q9" s="6">
        <v>25</v>
      </c>
      <c r="R9" s="6">
        <v>50.01</v>
      </c>
      <c r="S9" s="6">
        <v>303.04000000000002</v>
      </c>
      <c r="T9" s="6">
        <v>75.760000000000005</v>
      </c>
      <c r="U9" s="6">
        <v>0</v>
      </c>
      <c r="V9" s="6">
        <v>0</v>
      </c>
      <c r="W9" s="6">
        <v>0</v>
      </c>
      <c r="X9" s="6">
        <v>75.760000000000005</v>
      </c>
      <c r="Y9" s="6">
        <v>0</v>
      </c>
      <c r="Z9" s="2"/>
      <c r="AA9" s="6">
        <v>4</v>
      </c>
      <c r="AB9" s="6">
        <v>4.05</v>
      </c>
      <c r="AC9" s="6">
        <v>4.26</v>
      </c>
      <c r="AD9" s="6">
        <v>210</v>
      </c>
      <c r="AE9" s="6">
        <v>50.02</v>
      </c>
      <c r="AF9" s="6">
        <v>303.04000000000002</v>
      </c>
      <c r="AG9" s="6">
        <v>615.16999999999996</v>
      </c>
      <c r="AH9" s="6">
        <v>0</v>
      </c>
      <c r="AI9" s="6">
        <v>0</v>
      </c>
      <c r="AJ9" s="6">
        <v>0</v>
      </c>
      <c r="AK9" s="6">
        <v>615.16999999999996</v>
      </c>
      <c r="AL9" s="6">
        <v>0</v>
      </c>
      <c r="AM9" s="2"/>
      <c r="AN9" s="6">
        <v>4</v>
      </c>
      <c r="AO9" s="6">
        <v>4.05</v>
      </c>
      <c r="AP9" s="6">
        <v>4.17</v>
      </c>
      <c r="AQ9" s="6">
        <v>120</v>
      </c>
      <c r="AR9" s="6">
        <v>49.93</v>
      </c>
      <c r="AS9" s="6">
        <v>303.04000000000002</v>
      </c>
      <c r="AT9" s="6">
        <v>436.38</v>
      </c>
      <c r="AU9" s="6">
        <v>0</v>
      </c>
      <c r="AV9" s="6">
        <v>0</v>
      </c>
      <c r="AW9" s="6">
        <v>0</v>
      </c>
      <c r="AX9" s="6">
        <v>436.38</v>
      </c>
      <c r="AY9" s="6">
        <v>0</v>
      </c>
      <c r="AZ9" s="2"/>
      <c r="BA9" s="6">
        <v>4</v>
      </c>
      <c r="BB9" s="6">
        <v>4.0999999999999996</v>
      </c>
      <c r="BC9" s="6">
        <v>3.52</v>
      </c>
      <c r="BD9" s="6">
        <v>-580</v>
      </c>
      <c r="BE9" s="6">
        <v>49.99</v>
      </c>
      <c r="BF9" s="6">
        <v>303.04000000000002</v>
      </c>
      <c r="BG9" s="6">
        <v>-1757.63</v>
      </c>
      <c r="BH9" s="6">
        <v>0</v>
      </c>
      <c r="BI9" s="6">
        <v>0</v>
      </c>
      <c r="BJ9" s="6">
        <v>-1090</v>
      </c>
      <c r="BK9" s="6">
        <v>-2847.63</v>
      </c>
      <c r="BL9" s="6">
        <v>0</v>
      </c>
      <c r="BM9" s="2"/>
      <c r="BN9" s="6">
        <v>4</v>
      </c>
      <c r="BO9" s="6">
        <v>4.0750000000000002</v>
      </c>
      <c r="BP9" s="6">
        <v>3.98</v>
      </c>
      <c r="BQ9" s="6">
        <v>-95</v>
      </c>
      <c r="BR9" s="6">
        <v>49.93</v>
      </c>
      <c r="BS9" s="6">
        <v>303.04000000000002</v>
      </c>
      <c r="BT9" s="6">
        <v>-431.83</v>
      </c>
      <c r="BU9" s="6">
        <v>0</v>
      </c>
      <c r="BV9" s="6">
        <v>0</v>
      </c>
      <c r="BW9" s="6">
        <v>0</v>
      </c>
      <c r="BX9" s="6">
        <v>-431.83</v>
      </c>
      <c r="BY9" s="6">
        <v>0</v>
      </c>
      <c r="BZ9" s="2"/>
      <c r="CA9" s="6">
        <v>4</v>
      </c>
      <c r="CB9" s="6">
        <v>3.9249999999999998</v>
      </c>
      <c r="CC9" s="6">
        <v>3.93</v>
      </c>
      <c r="CD9" s="6">
        <v>5</v>
      </c>
      <c r="CE9" s="6">
        <v>49.98</v>
      </c>
      <c r="CF9" s="6">
        <v>303.04000000000002</v>
      </c>
      <c r="CG9" s="6">
        <v>15.15</v>
      </c>
      <c r="CH9" s="6">
        <v>0</v>
      </c>
      <c r="CI9" s="6">
        <v>0</v>
      </c>
      <c r="CJ9" s="6">
        <v>0</v>
      </c>
      <c r="CK9" s="6">
        <v>15.15</v>
      </c>
      <c r="CL9" s="6">
        <v>0</v>
      </c>
    </row>
    <row r="10" spans="1:90" x14ac:dyDescent="0.2">
      <c r="A10" s="8">
        <v>5</v>
      </c>
      <c r="B10" s="8">
        <v>4.25</v>
      </c>
      <c r="C10" s="8">
        <v>4.3600000000000003</v>
      </c>
      <c r="D10" s="8">
        <v>110</v>
      </c>
      <c r="E10" s="25">
        <v>49.98</v>
      </c>
      <c r="F10" s="25">
        <v>303.04000000000002</v>
      </c>
      <c r="G10" s="8">
        <v>333.34</v>
      </c>
      <c r="H10" s="8">
        <v>0</v>
      </c>
      <c r="I10" s="8">
        <v>0</v>
      </c>
      <c r="J10" s="8">
        <v>0</v>
      </c>
      <c r="K10" s="8">
        <v>333.34</v>
      </c>
      <c r="L10" s="8">
        <v>0</v>
      </c>
      <c r="M10" s="2"/>
      <c r="N10" s="6">
        <v>5</v>
      </c>
      <c r="O10" s="6">
        <v>4.125</v>
      </c>
      <c r="P10" s="6">
        <v>3.89</v>
      </c>
      <c r="Q10" s="6">
        <v>-235</v>
      </c>
      <c r="R10" s="6">
        <v>50.02</v>
      </c>
      <c r="S10" s="6">
        <v>303.04000000000002</v>
      </c>
      <c r="T10" s="6">
        <v>-712.14</v>
      </c>
      <c r="U10" s="6">
        <v>0</v>
      </c>
      <c r="V10" s="6">
        <v>0</v>
      </c>
      <c r="W10" s="6">
        <v>-58</v>
      </c>
      <c r="X10" s="6">
        <v>-770.14</v>
      </c>
      <c r="Y10" s="6">
        <v>0</v>
      </c>
      <c r="Z10" s="2"/>
      <c r="AA10" s="6">
        <v>5</v>
      </c>
      <c r="AB10" s="6">
        <v>4.05</v>
      </c>
      <c r="AC10" s="6">
        <v>3.97</v>
      </c>
      <c r="AD10" s="6">
        <v>-80</v>
      </c>
      <c r="AE10" s="6">
        <v>50.01</v>
      </c>
      <c r="AF10" s="6">
        <v>303.04000000000002</v>
      </c>
      <c r="AG10" s="6">
        <v>-242.43</v>
      </c>
      <c r="AH10" s="6">
        <v>0</v>
      </c>
      <c r="AI10" s="6">
        <v>0</v>
      </c>
      <c r="AJ10" s="6">
        <v>0</v>
      </c>
      <c r="AK10" s="6">
        <v>-242.43</v>
      </c>
      <c r="AL10" s="6">
        <v>0</v>
      </c>
      <c r="AM10" s="2"/>
      <c r="AN10" s="6">
        <v>5</v>
      </c>
      <c r="AO10" s="6">
        <v>4.05</v>
      </c>
      <c r="AP10" s="6">
        <v>4.29</v>
      </c>
      <c r="AQ10" s="6">
        <v>240</v>
      </c>
      <c r="AR10" s="6">
        <v>49.98</v>
      </c>
      <c r="AS10" s="6">
        <v>303.04000000000002</v>
      </c>
      <c r="AT10" s="6">
        <v>615.16999999999996</v>
      </c>
      <c r="AU10" s="6">
        <v>0</v>
      </c>
      <c r="AV10" s="6">
        <v>0</v>
      </c>
      <c r="AW10" s="6">
        <v>0</v>
      </c>
      <c r="AX10" s="6">
        <v>615.16999999999996</v>
      </c>
      <c r="AY10" s="6">
        <v>0</v>
      </c>
      <c r="AZ10" s="2"/>
      <c r="BA10" s="6">
        <v>5</v>
      </c>
      <c r="BB10" s="6">
        <v>4.0999999999999996</v>
      </c>
      <c r="BC10" s="6">
        <v>4.1500000000000004</v>
      </c>
      <c r="BD10" s="6">
        <v>50</v>
      </c>
      <c r="BE10" s="6">
        <v>50.02</v>
      </c>
      <c r="BF10" s="6">
        <v>303.04000000000002</v>
      </c>
      <c r="BG10" s="6">
        <v>151.52000000000001</v>
      </c>
      <c r="BH10" s="6">
        <v>0</v>
      </c>
      <c r="BI10" s="6">
        <v>0</v>
      </c>
      <c r="BJ10" s="6">
        <v>0</v>
      </c>
      <c r="BK10" s="6">
        <v>151.52000000000001</v>
      </c>
      <c r="BL10" s="6">
        <v>0</v>
      </c>
      <c r="BM10" s="2"/>
      <c r="BN10" s="6">
        <v>5</v>
      </c>
      <c r="BO10" s="6">
        <v>4.0750000000000002</v>
      </c>
      <c r="BP10" s="6">
        <v>4.09</v>
      </c>
      <c r="BQ10" s="6">
        <v>15</v>
      </c>
      <c r="BR10" s="6">
        <v>49.97</v>
      </c>
      <c r="BS10" s="6">
        <v>303.04000000000002</v>
      </c>
      <c r="BT10" s="6">
        <v>45.46</v>
      </c>
      <c r="BU10" s="6">
        <v>0</v>
      </c>
      <c r="BV10" s="6">
        <v>0</v>
      </c>
      <c r="BW10" s="6">
        <v>0</v>
      </c>
      <c r="BX10" s="6">
        <v>45.46</v>
      </c>
      <c r="BY10" s="6">
        <v>0</v>
      </c>
      <c r="BZ10" s="2"/>
      <c r="CA10" s="6">
        <v>5</v>
      </c>
      <c r="CB10" s="6">
        <v>3.9249999999999998</v>
      </c>
      <c r="CC10" s="6">
        <v>4.1100000000000003</v>
      </c>
      <c r="CD10" s="6">
        <v>185</v>
      </c>
      <c r="CE10" s="6">
        <v>50.04</v>
      </c>
      <c r="CF10" s="6">
        <v>303.04000000000002</v>
      </c>
      <c r="CG10" s="6">
        <v>280.31</v>
      </c>
      <c r="CH10" s="6">
        <v>0</v>
      </c>
      <c r="CI10" s="6">
        <v>0</v>
      </c>
      <c r="CJ10" s="6">
        <v>0</v>
      </c>
      <c r="CK10" s="6">
        <v>280.31</v>
      </c>
      <c r="CL10" s="6">
        <v>0</v>
      </c>
    </row>
    <row r="11" spans="1:90" x14ac:dyDescent="0.2">
      <c r="A11" s="8">
        <v>6</v>
      </c>
      <c r="B11" s="8">
        <v>4.25</v>
      </c>
      <c r="C11" s="8">
        <v>4.29</v>
      </c>
      <c r="D11" s="8">
        <v>40</v>
      </c>
      <c r="E11" s="25">
        <v>49.97</v>
      </c>
      <c r="F11" s="25">
        <v>303.04000000000002</v>
      </c>
      <c r="G11" s="8">
        <v>121.22</v>
      </c>
      <c r="H11" s="8">
        <v>0</v>
      </c>
      <c r="I11" s="8">
        <v>0</v>
      </c>
      <c r="J11" s="8">
        <v>0</v>
      </c>
      <c r="K11" s="8">
        <v>121.22</v>
      </c>
      <c r="L11" s="8">
        <v>0</v>
      </c>
      <c r="M11" s="2"/>
      <c r="N11" s="6">
        <v>6</v>
      </c>
      <c r="O11" s="6">
        <v>4.125</v>
      </c>
      <c r="P11" s="6">
        <v>3.75</v>
      </c>
      <c r="Q11" s="6">
        <v>-375</v>
      </c>
      <c r="R11" s="6">
        <v>50</v>
      </c>
      <c r="S11" s="6">
        <v>303.04000000000002</v>
      </c>
      <c r="T11" s="6">
        <v>-1136.4000000000001</v>
      </c>
      <c r="U11" s="6">
        <v>0</v>
      </c>
      <c r="V11" s="6">
        <v>0</v>
      </c>
      <c r="W11" s="6">
        <v>-383</v>
      </c>
      <c r="X11" s="6">
        <v>-1519.4</v>
      </c>
      <c r="Y11" s="6">
        <v>0</v>
      </c>
      <c r="Z11" s="2"/>
      <c r="AA11" s="6">
        <v>6</v>
      </c>
      <c r="AB11" s="6">
        <v>4.05</v>
      </c>
      <c r="AC11" s="6">
        <v>3.7</v>
      </c>
      <c r="AD11" s="6">
        <v>-350</v>
      </c>
      <c r="AE11" s="6">
        <v>50.01</v>
      </c>
      <c r="AF11" s="6">
        <v>303.04000000000002</v>
      </c>
      <c r="AG11" s="6">
        <v>-1060.6400000000001</v>
      </c>
      <c r="AH11" s="6">
        <v>0</v>
      </c>
      <c r="AI11" s="6">
        <v>0</v>
      </c>
      <c r="AJ11" s="6">
        <v>-173.2</v>
      </c>
      <c r="AK11" s="6">
        <v>-1233.8399999999999</v>
      </c>
      <c r="AL11" s="6">
        <v>0</v>
      </c>
      <c r="AM11" s="2"/>
      <c r="AN11" s="6">
        <v>6</v>
      </c>
      <c r="AO11" s="6">
        <v>4.05</v>
      </c>
      <c r="AP11" s="6">
        <v>4.3099999999999996</v>
      </c>
      <c r="AQ11" s="6">
        <v>260</v>
      </c>
      <c r="AR11" s="6">
        <v>49.98</v>
      </c>
      <c r="AS11" s="6">
        <v>303.04000000000002</v>
      </c>
      <c r="AT11" s="6">
        <v>615.16999999999996</v>
      </c>
      <c r="AU11" s="6">
        <v>0</v>
      </c>
      <c r="AV11" s="6">
        <v>0</v>
      </c>
      <c r="AW11" s="6">
        <v>0</v>
      </c>
      <c r="AX11" s="6">
        <v>615.16999999999996</v>
      </c>
      <c r="AY11" s="6">
        <v>0</v>
      </c>
      <c r="AZ11" s="2"/>
      <c r="BA11" s="6">
        <v>6</v>
      </c>
      <c r="BB11" s="6">
        <v>4.0999999999999996</v>
      </c>
      <c r="BC11" s="6">
        <v>4.08</v>
      </c>
      <c r="BD11" s="6">
        <v>-20</v>
      </c>
      <c r="BE11" s="6">
        <v>50.01</v>
      </c>
      <c r="BF11" s="6">
        <v>303.04000000000002</v>
      </c>
      <c r="BG11" s="6">
        <v>-60.61</v>
      </c>
      <c r="BH11" s="6">
        <v>0</v>
      </c>
      <c r="BI11" s="6">
        <v>0</v>
      </c>
      <c r="BJ11" s="6">
        <v>0</v>
      </c>
      <c r="BK11" s="6">
        <v>-60.61</v>
      </c>
      <c r="BL11" s="6">
        <v>0</v>
      </c>
      <c r="BM11" s="2"/>
      <c r="BN11" s="6">
        <v>6</v>
      </c>
      <c r="BO11" s="6">
        <v>4.0750000000000002</v>
      </c>
      <c r="BP11" s="6">
        <v>4.08</v>
      </c>
      <c r="BQ11" s="6">
        <v>5</v>
      </c>
      <c r="BR11" s="6">
        <v>49.96</v>
      </c>
      <c r="BS11" s="6">
        <v>303.04000000000002</v>
      </c>
      <c r="BT11" s="6">
        <v>15.15</v>
      </c>
      <c r="BU11" s="6">
        <v>0</v>
      </c>
      <c r="BV11" s="6">
        <v>0</v>
      </c>
      <c r="BW11" s="6">
        <v>0</v>
      </c>
      <c r="BX11" s="6">
        <v>15.15</v>
      </c>
      <c r="BY11" s="6">
        <v>0</v>
      </c>
      <c r="BZ11" s="2"/>
      <c r="CA11" s="6">
        <v>6</v>
      </c>
      <c r="CB11" s="6">
        <v>3.9249999999999998</v>
      </c>
      <c r="CC11" s="6">
        <v>3.97</v>
      </c>
      <c r="CD11" s="6">
        <v>45</v>
      </c>
      <c r="CE11" s="6">
        <v>50.02</v>
      </c>
      <c r="CF11" s="6">
        <v>303.04000000000002</v>
      </c>
      <c r="CG11" s="6">
        <v>136.37</v>
      </c>
      <c r="CH11" s="6">
        <v>0</v>
      </c>
      <c r="CI11" s="6">
        <v>0</v>
      </c>
      <c r="CJ11" s="6">
        <v>0</v>
      </c>
      <c r="CK11" s="6">
        <v>136.37</v>
      </c>
      <c r="CL11" s="6">
        <v>0</v>
      </c>
    </row>
    <row r="12" spans="1:90" x14ac:dyDescent="0.2">
      <c r="A12" s="8">
        <v>7</v>
      </c>
      <c r="B12" s="8">
        <v>4.25</v>
      </c>
      <c r="C12" s="8">
        <v>4.3499999999999996</v>
      </c>
      <c r="D12" s="8">
        <v>100</v>
      </c>
      <c r="E12" s="25">
        <v>49.97</v>
      </c>
      <c r="F12" s="25">
        <v>303.04000000000002</v>
      </c>
      <c r="G12" s="8">
        <v>303.04000000000002</v>
      </c>
      <c r="H12" s="8">
        <v>0</v>
      </c>
      <c r="I12" s="8">
        <v>0</v>
      </c>
      <c r="J12" s="8">
        <v>0</v>
      </c>
      <c r="K12" s="8">
        <v>303.04000000000002</v>
      </c>
      <c r="L12" s="8">
        <v>0</v>
      </c>
      <c r="M12" s="2"/>
      <c r="N12" s="6">
        <v>7</v>
      </c>
      <c r="O12" s="6">
        <v>4.125</v>
      </c>
      <c r="P12" s="6">
        <v>4.2699999999999996</v>
      </c>
      <c r="Q12" s="6">
        <v>145</v>
      </c>
      <c r="R12" s="6">
        <v>50.02</v>
      </c>
      <c r="S12" s="6">
        <v>303.04000000000002</v>
      </c>
      <c r="T12" s="6">
        <v>439.41</v>
      </c>
      <c r="U12" s="6">
        <v>0</v>
      </c>
      <c r="V12" s="6">
        <v>0</v>
      </c>
      <c r="W12" s="6">
        <v>0</v>
      </c>
      <c r="X12" s="6">
        <v>439.41</v>
      </c>
      <c r="Y12" s="6">
        <v>0</v>
      </c>
      <c r="Z12" s="2"/>
      <c r="AA12" s="6">
        <v>7</v>
      </c>
      <c r="AB12" s="6">
        <v>4.05</v>
      </c>
      <c r="AC12" s="6">
        <v>4.07</v>
      </c>
      <c r="AD12" s="6">
        <v>20</v>
      </c>
      <c r="AE12" s="6">
        <v>49.95</v>
      </c>
      <c r="AF12" s="6">
        <v>303.04000000000002</v>
      </c>
      <c r="AG12" s="6">
        <v>60.61</v>
      </c>
      <c r="AH12" s="6">
        <v>0</v>
      </c>
      <c r="AI12" s="6">
        <v>0</v>
      </c>
      <c r="AJ12" s="6">
        <v>0</v>
      </c>
      <c r="AK12" s="6">
        <v>60.61</v>
      </c>
      <c r="AL12" s="6">
        <v>0</v>
      </c>
      <c r="AM12" s="2"/>
      <c r="AN12" s="6">
        <v>7</v>
      </c>
      <c r="AO12" s="6">
        <v>4.05</v>
      </c>
      <c r="AP12" s="6">
        <v>4.16</v>
      </c>
      <c r="AQ12" s="6">
        <v>110</v>
      </c>
      <c r="AR12" s="6">
        <v>49.92</v>
      </c>
      <c r="AS12" s="6">
        <v>303.04000000000002</v>
      </c>
      <c r="AT12" s="6">
        <v>400.01</v>
      </c>
      <c r="AU12" s="6">
        <v>0</v>
      </c>
      <c r="AV12" s="6">
        <v>0</v>
      </c>
      <c r="AW12" s="6">
        <v>0</v>
      </c>
      <c r="AX12" s="6">
        <v>400.01</v>
      </c>
      <c r="AY12" s="6">
        <v>0</v>
      </c>
      <c r="AZ12" s="2"/>
      <c r="BA12" s="6">
        <v>7</v>
      </c>
      <c r="BB12" s="6">
        <v>4.0999999999999996</v>
      </c>
      <c r="BC12" s="6">
        <v>4.13</v>
      </c>
      <c r="BD12" s="6">
        <v>30</v>
      </c>
      <c r="BE12" s="6">
        <v>50</v>
      </c>
      <c r="BF12" s="6">
        <v>303.04000000000002</v>
      </c>
      <c r="BG12" s="6">
        <v>90.91</v>
      </c>
      <c r="BH12" s="6">
        <v>0</v>
      </c>
      <c r="BI12" s="6">
        <v>0</v>
      </c>
      <c r="BJ12" s="6">
        <v>0</v>
      </c>
      <c r="BK12" s="6">
        <v>90.91</v>
      </c>
      <c r="BL12" s="6">
        <v>0</v>
      </c>
      <c r="BM12" s="2"/>
      <c r="BN12" s="6">
        <v>7</v>
      </c>
      <c r="BO12" s="6">
        <v>4.0750000000000002</v>
      </c>
      <c r="BP12" s="6">
        <v>3.82</v>
      </c>
      <c r="BQ12" s="6">
        <v>-255</v>
      </c>
      <c r="BR12" s="6">
        <v>49.99</v>
      </c>
      <c r="BS12" s="6">
        <v>303.04000000000002</v>
      </c>
      <c r="BT12" s="6">
        <v>-772.75</v>
      </c>
      <c r="BU12" s="6">
        <v>0</v>
      </c>
      <c r="BV12" s="6">
        <v>0</v>
      </c>
      <c r="BW12" s="6">
        <v>-102</v>
      </c>
      <c r="BX12" s="6">
        <v>-874.75</v>
      </c>
      <c r="BY12" s="6">
        <v>0</v>
      </c>
      <c r="BZ12" s="2"/>
      <c r="CA12" s="6">
        <v>7</v>
      </c>
      <c r="CB12" s="6">
        <v>3.9249999999999998</v>
      </c>
      <c r="CC12" s="6">
        <v>4.03</v>
      </c>
      <c r="CD12" s="6">
        <v>105</v>
      </c>
      <c r="CE12" s="6">
        <v>50.01</v>
      </c>
      <c r="CF12" s="6">
        <v>303.04000000000002</v>
      </c>
      <c r="CG12" s="6">
        <v>318.19</v>
      </c>
      <c r="CH12" s="6">
        <v>0</v>
      </c>
      <c r="CI12" s="6">
        <v>0</v>
      </c>
      <c r="CJ12" s="6">
        <v>0</v>
      </c>
      <c r="CK12" s="6">
        <v>318.19</v>
      </c>
      <c r="CL12" s="6">
        <v>0</v>
      </c>
    </row>
    <row r="13" spans="1:90" x14ac:dyDescent="0.2">
      <c r="A13" s="8">
        <v>8</v>
      </c>
      <c r="B13" s="8">
        <v>4.25</v>
      </c>
      <c r="C13" s="8">
        <v>4.34</v>
      </c>
      <c r="D13" s="8">
        <v>90</v>
      </c>
      <c r="E13" s="25">
        <v>49.96</v>
      </c>
      <c r="F13" s="25">
        <v>303.04000000000002</v>
      </c>
      <c r="G13" s="8">
        <v>272.74</v>
      </c>
      <c r="H13" s="8">
        <v>0</v>
      </c>
      <c r="I13" s="8">
        <v>0</v>
      </c>
      <c r="J13" s="8">
        <v>0</v>
      </c>
      <c r="K13" s="8">
        <v>272.74</v>
      </c>
      <c r="L13" s="8">
        <v>0</v>
      </c>
      <c r="M13" s="2"/>
      <c r="N13" s="6">
        <v>8</v>
      </c>
      <c r="O13" s="6">
        <v>4.125</v>
      </c>
      <c r="P13" s="6">
        <v>4.1399999999999997</v>
      </c>
      <c r="Q13" s="6">
        <v>15</v>
      </c>
      <c r="R13" s="6">
        <v>50.04</v>
      </c>
      <c r="S13" s="6">
        <v>303.04000000000002</v>
      </c>
      <c r="T13" s="6">
        <v>22.73</v>
      </c>
      <c r="U13" s="6">
        <v>0</v>
      </c>
      <c r="V13" s="6">
        <v>0</v>
      </c>
      <c r="W13" s="6">
        <v>0</v>
      </c>
      <c r="X13" s="6">
        <v>22.73</v>
      </c>
      <c r="Y13" s="6">
        <v>0</v>
      </c>
      <c r="Z13" s="2"/>
      <c r="AA13" s="6">
        <v>8</v>
      </c>
      <c r="AB13" s="6">
        <v>4.05</v>
      </c>
      <c r="AC13" s="6">
        <v>4.1900000000000004</v>
      </c>
      <c r="AD13" s="6">
        <v>140</v>
      </c>
      <c r="AE13" s="6">
        <v>49.95</v>
      </c>
      <c r="AF13" s="6">
        <v>303.04000000000002</v>
      </c>
      <c r="AG13" s="6">
        <v>424.26</v>
      </c>
      <c r="AH13" s="6">
        <v>0</v>
      </c>
      <c r="AI13" s="6">
        <v>0</v>
      </c>
      <c r="AJ13" s="6">
        <v>0</v>
      </c>
      <c r="AK13" s="6">
        <v>424.26</v>
      </c>
      <c r="AL13" s="6">
        <v>0</v>
      </c>
      <c r="AM13" s="2"/>
      <c r="AN13" s="6">
        <v>8</v>
      </c>
      <c r="AO13" s="6">
        <v>4.05</v>
      </c>
      <c r="AP13" s="6">
        <v>4.21</v>
      </c>
      <c r="AQ13" s="6">
        <v>160</v>
      </c>
      <c r="AR13" s="6">
        <v>49.95</v>
      </c>
      <c r="AS13" s="6">
        <v>303.04000000000002</v>
      </c>
      <c r="AT13" s="6">
        <v>484.86</v>
      </c>
      <c r="AU13" s="6">
        <v>0</v>
      </c>
      <c r="AV13" s="6">
        <v>0</v>
      </c>
      <c r="AW13" s="6">
        <v>0</v>
      </c>
      <c r="AX13" s="6">
        <v>484.86</v>
      </c>
      <c r="AY13" s="6">
        <v>0</v>
      </c>
      <c r="AZ13" s="2"/>
      <c r="BA13" s="6">
        <v>8</v>
      </c>
      <c r="BB13" s="6">
        <v>4.0999999999999996</v>
      </c>
      <c r="BC13" s="6">
        <v>4.1500000000000004</v>
      </c>
      <c r="BD13" s="6">
        <v>50</v>
      </c>
      <c r="BE13" s="6">
        <v>50.01</v>
      </c>
      <c r="BF13" s="6">
        <v>303.04000000000002</v>
      </c>
      <c r="BG13" s="6">
        <v>151.52000000000001</v>
      </c>
      <c r="BH13" s="6">
        <v>0</v>
      </c>
      <c r="BI13" s="6">
        <v>0</v>
      </c>
      <c r="BJ13" s="6">
        <v>0</v>
      </c>
      <c r="BK13" s="6">
        <v>151.52000000000001</v>
      </c>
      <c r="BL13" s="6">
        <v>0</v>
      </c>
      <c r="BM13" s="2"/>
      <c r="BN13" s="6">
        <v>8</v>
      </c>
      <c r="BO13" s="6">
        <v>4.0750000000000002</v>
      </c>
      <c r="BP13" s="6">
        <v>3.96</v>
      </c>
      <c r="BQ13" s="6">
        <v>-115</v>
      </c>
      <c r="BR13" s="6">
        <v>50.03</v>
      </c>
      <c r="BS13" s="6">
        <v>303.04000000000002</v>
      </c>
      <c r="BT13" s="6">
        <v>-348.5</v>
      </c>
      <c r="BU13" s="6">
        <v>0</v>
      </c>
      <c r="BV13" s="6">
        <v>0</v>
      </c>
      <c r="BW13" s="6">
        <v>0</v>
      </c>
      <c r="BX13" s="6">
        <v>-348.5</v>
      </c>
      <c r="BY13" s="6">
        <v>0</v>
      </c>
      <c r="BZ13" s="2"/>
      <c r="CA13" s="6">
        <v>8</v>
      </c>
      <c r="CB13" s="6">
        <v>3.9249999999999998</v>
      </c>
      <c r="CC13" s="6">
        <v>4.12</v>
      </c>
      <c r="CD13" s="6">
        <v>195</v>
      </c>
      <c r="CE13" s="6">
        <v>50</v>
      </c>
      <c r="CF13" s="6">
        <v>303.04000000000002</v>
      </c>
      <c r="CG13" s="6">
        <v>590.92999999999995</v>
      </c>
      <c r="CH13" s="6">
        <v>0</v>
      </c>
      <c r="CI13" s="6">
        <v>0</v>
      </c>
      <c r="CJ13" s="6">
        <v>0</v>
      </c>
      <c r="CK13" s="6">
        <v>590.92999999999995</v>
      </c>
      <c r="CL13" s="6">
        <v>0</v>
      </c>
    </row>
    <row r="14" spans="1:90" x14ac:dyDescent="0.2">
      <c r="A14" s="8">
        <v>9</v>
      </c>
      <c r="B14" s="8">
        <v>4.25</v>
      </c>
      <c r="C14" s="8">
        <v>4.22</v>
      </c>
      <c r="D14" s="8">
        <v>-30</v>
      </c>
      <c r="E14" s="25">
        <v>49.92</v>
      </c>
      <c r="F14" s="25">
        <v>303.04000000000002</v>
      </c>
      <c r="G14" s="8">
        <v>-136.37</v>
      </c>
      <c r="H14" s="8">
        <v>0</v>
      </c>
      <c r="I14" s="8">
        <v>0</v>
      </c>
      <c r="J14" s="8">
        <v>0</v>
      </c>
      <c r="K14" s="8">
        <v>-136.37</v>
      </c>
      <c r="L14" s="8">
        <v>0</v>
      </c>
      <c r="M14" s="2"/>
      <c r="N14" s="6">
        <v>9</v>
      </c>
      <c r="O14" s="6">
        <v>4.125</v>
      </c>
      <c r="P14" s="6">
        <v>4.16</v>
      </c>
      <c r="Q14" s="6">
        <v>35</v>
      </c>
      <c r="R14" s="6">
        <v>49.98</v>
      </c>
      <c r="S14" s="6">
        <v>303.04000000000002</v>
      </c>
      <c r="T14" s="6">
        <v>106.06</v>
      </c>
      <c r="U14" s="6">
        <v>0</v>
      </c>
      <c r="V14" s="6">
        <v>0</v>
      </c>
      <c r="W14" s="6">
        <v>0</v>
      </c>
      <c r="X14" s="6">
        <v>106.06</v>
      </c>
      <c r="Y14" s="6">
        <v>0</v>
      </c>
      <c r="Z14" s="2"/>
      <c r="AA14" s="6">
        <v>9</v>
      </c>
      <c r="AB14" s="6">
        <v>4.05</v>
      </c>
      <c r="AC14" s="6">
        <v>4.22</v>
      </c>
      <c r="AD14" s="6">
        <v>170</v>
      </c>
      <c r="AE14" s="6">
        <v>49.95</v>
      </c>
      <c r="AF14" s="6">
        <v>303.04000000000002</v>
      </c>
      <c r="AG14" s="6">
        <v>515.16999999999996</v>
      </c>
      <c r="AH14" s="6">
        <v>0</v>
      </c>
      <c r="AI14" s="6">
        <v>0</v>
      </c>
      <c r="AJ14" s="6">
        <v>0</v>
      </c>
      <c r="AK14" s="6">
        <v>515.16999999999996</v>
      </c>
      <c r="AL14" s="6">
        <v>0</v>
      </c>
      <c r="AM14" s="2"/>
      <c r="AN14" s="6">
        <v>9</v>
      </c>
      <c r="AO14" s="6">
        <v>4.05</v>
      </c>
      <c r="AP14" s="6">
        <v>4.18</v>
      </c>
      <c r="AQ14" s="6">
        <v>130</v>
      </c>
      <c r="AR14" s="6">
        <v>49.99</v>
      </c>
      <c r="AS14" s="6">
        <v>303.04000000000002</v>
      </c>
      <c r="AT14" s="6">
        <v>393.95</v>
      </c>
      <c r="AU14" s="6">
        <v>0</v>
      </c>
      <c r="AV14" s="6">
        <v>0</v>
      </c>
      <c r="AW14" s="6">
        <v>0</v>
      </c>
      <c r="AX14" s="6">
        <v>393.95</v>
      </c>
      <c r="AY14" s="6">
        <v>0</v>
      </c>
      <c r="AZ14" s="2"/>
      <c r="BA14" s="6">
        <v>9</v>
      </c>
      <c r="BB14" s="6">
        <v>4.0999999999999996</v>
      </c>
      <c r="BC14" s="6">
        <v>4.1100000000000003</v>
      </c>
      <c r="BD14" s="6">
        <v>10</v>
      </c>
      <c r="BE14" s="6">
        <v>49.98</v>
      </c>
      <c r="BF14" s="6">
        <v>303.04000000000002</v>
      </c>
      <c r="BG14" s="6">
        <v>30.3</v>
      </c>
      <c r="BH14" s="6">
        <v>0</v>
      </c>
      <c r="BI14" s="6">
        <v>0</v>
      </c>
      <c r="BJ14" s="6">
        <v>0</v>
      </c>
      <c r="BK14" s="6">
        <v>30.3</v>
      </c>
      <c r="BL14" s="6">
        <v>0</v>
      </c>
      <c r="BM14" s="2"/>
      <c r="BN14" s="6">
        <v>9</v>
      </c>
      <c r="BO14" s="6">
        <v>4.0750000000000002</v>
      </c>
      <c r="BP14" s="6">
        <v>3.94</v>
      </c>
      <c r="BQ14" s="6">
        <v>-135</v>
      </c>
      <c r="BR14" s="6">
        <v>50.04</v>
      </c>
      <c r="BS14" s="6">
        <v>303.04000000000002</v>
      </c>
      <c r="BT14" s="6">
        <v>-306.83</v>
      </c>
      <c r="BU14" s="6">
        <v>0</v>
      </c>
      <c r="BV14" s="6">
        <v>0</v>
      </c>
      <c r="BW14" s="6">
        <v>0</v>
      </c>
      <c r="BX14" s="6">
        <v>-306.83</v>
      </c>
      <c r="BY14" s="6">
        <v>0</v>
      </c>
      <c r="BZ14" s="2"/>
      <c r="CA14" s="6">
        <v>9</v>
      </c>
      <c r="CB14" s="6">
        <v>3.9249999999999998</v>
      </c>
      <c r="CC14" s="6">
        <v>4.04</v>
      </c>
      <c r="CD14" s="6">
        <v>115</v>
      </c>
      <c r="CE14" s="6">
        <v>49.99</v>
      </c>
      <c r="CF14" s="6">
        <v>303.04000000000002</v>
      </c>
      <c r="CG14" s="6">
        <v>348.5</v>
      </c>
      <c r="CH14" s="6">
        <v>0</v>
      </c>
      <c r="CI14" s="6">
        <v>0</v>
      </c>
      <c r="CJ14" s="6">
        <v>0</v>
      </c>
      <c r="CK14" s="6">
        <v>348.5</v>
      </c>
      <c r="CL14" s="6">
        <v>0</v>
      </c>
    </row>
    <row r="15" spans="1:90" x14ac:dyDescent="0.2">
      <c r="A15" s="8">
        <v>10</v>
      </c>
      <c r="B15" s="8">
        <v>4.25</v>
      </c>
      <c r="C15" s="8">
        <v>4.3899999999999997</v>
      </c>
      <c r="D15" s="8">
        <v>140</v>
      </c>
      <c r="E15" s="25">
        <v>49.98</v>
      </c>
      <c r="F15" s="25">
        <v>303.04000000000002</v>
      </c>
      <c r="G15" s="8">
        <v>424.26</v>
      </c>
      <c r="H15" s="8">
        <v>0</v>
      </c>
      <c r="I15" s="8">
        <v>0</v>
      </c>
      <c r="J15" s="8">
        <v>0</v>
      </c>
      <c r="K15" s="8">
        <v>424.26</v>
      </c>
      <c r="L15" s="8">
        <v>0</v>
      </c>
      <c r="M15" s="2"/>
      <c r="N15" s="6">
        <v>10</v>
      </c>
      <c r="O15" s="6">
        <v>4.125</v>
      </c>
      <c r="P15" s="6">
        <v>4.09</v>
      </c>
      <c r="Q15" s="6">
        <v>-35</v>
      </c>
      <c r="R15" s="6">
        <v>50.01</v>
      </c>
      <c r="S15" s="6">
        <v>303.04000000000002</v>
      </c>
      <c r="T15" s="6">
        <v>-106.06</v>
      </c>
      <c r="U15" s="6">
        <v>0</v>
      </c>
      <c r="V15" s="6">
        <v>0</v>
      </c>
      <c r="W15" s="6">
        <v>0</v>
      </c>
      <c r="X15" s="6">
        <v>-106.06</v>
      </c>
      <c r="Y15" s="6">
        <v>0</v>
      </c>
      <c r="Z15" s="2"/>
      <c r="AA15" s="6">
        <v>10</v>
      </c>
      <c r="AB15" s="6">
        <v>4.05</v>
      </c>
      <c r="AC15" s="6">
        <v>4.05</v>
      </c>
      <c r="AD15" s="6">
        <v>0</v>
      </c>
      <c r="AE15" s="6">
        <v>49.95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4.05</v>
      </c>
      <c r="AP15" s="6">
        <v>4.2300000000000004</v>
      </c>
      <c r="AQ15" s="6">
        <v>180</v>
      </c>
      <c r="AR15" s="6">
        <v>49.98</v>
      </c>
      <c r="AS15" s="6">
        <v>303.04000000000002</v>
      </c>
      <c r="AT15" s="6">
        <v>545.47</v>
      </c>
      <c r="AU15" s="6">
        <v>0</v>
      </c>
      <c r="AV15" s="6">
        <v>0</v>
      </c>
      <c r="AW15" s="6">
        <v>0</v>
      </c>
      <c r="AX15" s="6">
        <v>545.47</v>
      </c>
      <c r="AY15" s="6">
        <v>0</v>
      </c>
      <c r="AZ15" s="2"/>
      <c r="BA15" s="6">
        <v>10</v>
      </c>
      <c r="BB15" s="6">
        <v>4.0999999999999996</v>
      </c>
      <c r="BC15" s="6">
        <v>4.16</v>
      </c>
      <c r="BD15" s="6">
        <v>60</v>
      </c>
      <c r="BE15" s="6">
        <v>50.01</v>
      </c>
      <c r="BF15" s="6">
        <v>303.04000000000002</v>
      </c>
      <c r="BG15" s="6">
        <v>181.82</v>
      </c>
      <c r="BH15" s="6">
        <v>0</v>
      </c>
      <c r="BI15" s="6">
        <v>0</v>
      </c>
      <c r="BJ15" s="6">
        <v>0</v>
      </c>
      <c r="BK15" s="6">
        <v>181.82</v>
      </c>
      <c r="BL15" s="6">
        <v>0</v>
      </c>
      <c r="BM15" s="2"/>
      <c r="BN15" s="6">
        <v>10</v>
      </c>
      <c r="BO15" s="6">
        <v>4.0750000000000002</v>
      </c>
      <c r="BP15" s="6">
        <v>3.67</v>
      </c>
      <c r="BQ15" s="6">
        <v>-405</v>
      </c>
      <c r="BR15" s="6">
        <v>50.03</v>
      </c>
      <c r="BS15" s="6">
        <v>303.04000000000002</v>
      </c>
      <c r="BT15" s="6">
        <v>-1227.31</v>
      </c>
      <c r="BU15" s="6">
        <v>0</v>
      </c>
      <c r="BV15" s="6">
        <v>0</v>
      </c>
      <c r="BW15" s="6">
        <v>-481</v>
      </c>
      <c r="BX15" s="6">
        <v>-1708.31</v>
      </c>
      <c r="BY15" s="6">
        <v>0</v>
      </c>
      <c r="BZ15" s="2"/>
      <c r="CA15" s="6">
        <v>10</v>
      </c>
      <c r="CB15" s="6">
        <v>3.9249999999999998</v>
      </c>
      <c r="CC15" s="6">
        <v>4.1399999999999997</v>
      </c>
      <c r="CD15" s="6">
        <v>215</v>
      </c>
      <c r="CE15" s="6">
        <v>49.95</v>
      </c>
      <c r="CF15" s="6">
        <v>303.04000000000002</v>
      </c>
      <c r="CG15" s="6">
        <v>593.96</v>
      </c>
      <c r="CH15" s="6">
        <v>0</v>
      </c>
      <c r="CI15" s="6">
        <v>0</v>
      </c>
      <c r="CJ15" s="6">
        <v>0</v>
      </c>
      <c r="CK15" s="6">
        <v>593.96</v>
      </c>
      <c r="CL15" s="6">
        <v>0</v>
      </c>
    </row>
    <row r="16" spans="1:90" x14ac:dyDescent="0.2">
      <c r="A16" s="8">
        <v>11</v>
      </c>
      <c r="B16" s="8">
        <v>4.25</v>
      </c>
      <c r="C16" s="8">
        <v>4.28</v>
      </c>
      <c r="D16" s="8">
        <v>30</v>
      </c>
      <c r="E16" s="25">
        <v>49.99</v>
      </c>
      <c r="F16" s="25">
        <v>303.04000000000002</v>
      </c>
      <c r="G16" s="8">
        <v>90.91</v>
      </c>
      <c r="H16" s="8">
        <v>0</v>
      </c>
      <c r="I16" s="8">
        <v>0</v>
      </c>
      <c r="J16" s="8">
        <v>0</v>
      </c>
      <c r="K16" s="8">
        <v>90.91</v>
      </c>
      <c r="L16" s="8">
        <v>0</v>
      </c>
      <c r="M16" s="2"/>
      <c r="N16" s="6">
        <v>11</v>
      </c>
      <c r="O16" s="6">
        <v>4.125</v>
      </c>
      <c r="P16" s="6">
        <v>4</v>
      </c>
      <c r="Q16" s="6">
        <v>-125</v>
      </c>
      <c r="R16" s="6">
        <v>49.99</v>
      </c>
      <c r="S16" s="6">
        <v>303.04000000000002</v>
      </c>
      <c r="T16" s="6">
        <v>-378.8</v>
      </c>
      <c r="U16" s="6">
        <v>0</v>
      </c>
      <c r="V16" s="6">
        <v>0</v>
      </c>
      <c r="W16" s="6">
        <v>0</v>
      </c>
      <c r="X16" s="6">
        <v>-378.8</v>
      </c>
      <c r="Y16" s="6">
        <v>0</v>
      </c>
      <c r="Z16" s="2"/>
      <c r="AA16" s="6">
        <v>11</v>
      </c>
      <c r="AB16" s="6">
        <v>4.05</v>
      </c>
      <c r="AC16" s="6">
        <v>4.0599999999999996</v>
      </c>
      <c r="AD16" s="6">
        <v>10</v>
      </c>
      <c r="AE16" s="6">
        <v>49.87</v>
      </c>
      <c r="AF16" s="6">
        <v>303.04000000000002</v>
      </c>
      <c r="AG16" s="6">
        <v>45.46</v>
      </c>
      <c r="AH16" s="6">
        <v>0</v>
      </c>
      <c r="AI16" s="6">
        <v>0</v>
      </c>
      <c r="AJ16" s="6">
        <v>0</v>
      </c>
      <c r="AK16" s="6">
        <v>45.46</v>
      </c>
      <c r="AL16" s="6">
        <v>0</v>
      </c>
      <c r="AM16" s="2"/>
      <c r="AN16" s="6">
        <v>11</v>
      </c>
      <c r="AO16" s="6">
        <v>4.05</v>
      </c>
      <c r="AP16" s="6">
        <v>4.2699999999999996</v>
      </c>
      <c r="AQ16" s="6">
        <v>220</v>
      </c>
      <c r="AR16" s="6">
        <v>49.95</v>
      </c>
      <c r="AS16" s="6">
        <v>303.04000000000002</v>
      </c>
      <c r="AT16" s="6">
        <v>615.16999999999996</v>
      </c>
      <c r="AU16" s="6">
        <v>0</v>
      </c>
      <c r="AV16" s="6">
        <v>0</v>
      </c>
      <c r="AW16" s="6">
        <v>0</v>
      </c>
      <c r="AX16" s="6">
        <v>615.16999999999996</v>
      </c>
      <c r="AY16" s="6">
        <v>0</v>
      </c>
      <c r="AZ16" s="2"/>
      <c r="BA16" s="6">
        <v>11</v>
      </c>
      <c r="BB16" s="6">
        <v>4.0999999999999996</v>
      </c>
      <c r="BC16" s="6">
        <v>4.1900000000000004</v>
      </c>
      <c r="BD16" s="6">
        <v>90</v>
      </c>
      <c r="BE16" s="6">
        <v>50.03</v>
      </c>
      <c r="BF16" s="6">
        <v>303.04000000000002</v>
      </c>
      <c r="BG16" s="6">
        <v>272.74</v>
      </c>
      <c r="BH16" s="6">
        <v>0</v>
      </c>
      <c r="BI16" s="6">
        <v>0</v>
      </c>
      <c r="BJ16" s="6">
        <v>0</v>
      </c>
      <c r="BK16" s="6">
        <v>272.74</v>
      </c>
      <c r="BL16" s="6">
        <v>0</v>
      </c>
      <c r="BM16" s="2"/>
      <c r="BN16" s="6">
        <v>11</v>
      </c>
      <c r="BO16" s="6">
        <v>4.0750000000000002</v>
      </c>
      <c r="BP16" s="6">
        <v>3.92</v>
      </c>
      <c r="BQ16" s="6">
        <v>-155</v>
      </c>
      <c r="BR16" s="6">
        <v>50.03</v>
      </c>
      <c r="BS16" s="6">
        <v>303.04000000000002</v>
      </c>
      <c r="BT16" s="6">
        <v>-469.71</v>
      </c>
      <c r="BU16" s="6">
        <v>0</v>
      </c>
      <c r="BV16" s="6">
        <v>0</v>
      </c>
      <c r="BW16" s="6">
        <v>0</v>
      </c>
      <c r="BX16" s="6">
        <v>-469.71</v>
      </c>
      <c r="BY16" s="6">
        <v>0</v>
      </c>
      <c r="BZ16" s="2"/>
      <c r="CA16" s="6">
        <v>11</v>
      </c>
      <c r="CB16" s="6">
        <v>3.9249999999999998</v>
      </c>
      <c r="CC16" s="6">
        <v>4.1399999999999997</v>
      </c>
      <c r="CD16" s="6">
        <v>215</v>
      </c>
      <c r="CE16" s="6">
        <v>49.98</v>
      </c>
      <c r="CF16" s="6">
        <v>303.04000000000002</v>
      </c>
      <c r="CG16" s="6">
        <v>593.96</v>
      </c>
      <c r="CH16" s="6">
        <v>0</v>
      </c>
      <c r="CI16" s="6">
        <v>0</v>
      </c>
      <c r="CJ16" s="6">
        <v>0</v>
      </c>
      <c r="CK16" s="6">
        <v>593.96</v>
      </c>
      <c r="CL16" s="6">
        <v>0</v>
      </c>
    </row>
    <row r="17" spans="1:90" x14ac:dyDescent="0.2">
      <c r="A17" s="8">
        <v>12</v>
      </c>
      <c r="B17" s="8">
        <v>4.25</v>
      </c>
      <c r="C17" s="8">
        <v>4.4000000000000004</v>
      </c>
      <c r="D17" s="8">
        <v>150</v>
      </c>
      <c r="E17" s="25">
        <v>49.97</v>
      </c>
      <c r="F17" s="25">
        <v>303.04000000000002</v>
      </c>
      <c r="G17" s="8">
        <v>454.56</v>
      </c>
      <c r="H17" s="8">
        <v>0</v>
      </c>
      <c r="I17" s="8">
        <v>0</v>
      </c>
      <c r="J17" s="8">
        <v>0</v>
      </c>
      <c r="K17" s="8">
        <v>454.56</v>
      </c>
      <c r="L17" s="8">
        <v>0</v>
      </c>
      <c r="M17" s="2"/>
      <c r="N17" s="6">
        <v>12</v>
      </c>
      <c r="O17" s="6">
        <v>4.125</v>
      </c>
      <c r="P17" s="6">
        <v>4.18</v>
      </c>
      <c r="Q17" s="6">
        <v>55</v>
      </c>
      <c r="R17" s="6">
        <v>49.99</v>
      </c>
      <c r="S17" s="6">
        <v>303.04000000000002</v>
      </c>
      <c r="T17" s="6">
        <v>166.67</v>
      </c>
      <c r="U17" s="6">
        <v>0</v>
      </c>
      <c r="V17" s="6">
        <v>0</v>
      </c>
      <c r="W17" s="6">
        <v>0</v>
      </c>
      <c r="X17" s="6">
        <v>166.67</v>
      </c>
      <c r="Y17" s="6">
        <v>0</v>
      </c>
      <c r="Z17" s="2"/>
      <c r="AA17" s="6">
        <v>12</v>
      </c>
      <c r="AB17" s="6">
        <v>4.05</v>
      </c>
      <c r="AC17" s="6">
        <v>4.18</v>
      </c>
      <c r="AD17" s="6">
        <v>130</v>
      </c>
      <c r="AE17" s="6">
        <v>49.91</v>
      </c>
      <c r="AF17" s="6">
        <v>303.04000000000002</v>
      </c>
      <c r="AG17" s="6">
        <v>472.74</v>
      </c>
      <c r="AH17" s="6">
        <v>0</v>
      </c>
      <c r="AI17" s="6">
        <v>0</v>
      </c>
      <c r="AJ17" s="6">
        <v>0</v>
      </c>
      <c r="AK17" s="6">
        <v>472.74</v>
      </c>
      <c r="AL17" s="6">
        <v>0</v>
      </c>
      <c r="AM17" s="2"/>
      <c r="AN17" s="6">
        <v>12</v>
      </c>
      <c r="AO17" s="6">
        <v>4.05</v>
      </c>
      <c r="AP17" s="6">
        <v>4.16</v>
      </c>
      <c r="AQ17" s="6">
        <v>110</v>
      </c>
      <c r="AR17" s="6">
        <v>49.89</v>
      </c>
      <c r="AS17" s="6">
        <v>303.04000000000002</v>
      </c>
      <c r="AT17" s="6">
        <v>500.02</v>
      </c>
      <c r="AU17" s="6">
        <v>0</v>
      </c>
      <c r="AV17" s="6">
        <v>0</v>
      </c>
      <c r="AW17" s="6">
        <v>0</v>
      </c>
      <c r="AX17" s="6">
        <v>500.02</v>
      </c>
      <c r="AY17" s="6">
        <v>0</v>
      </c>
      <c r="AZ17" s="2"/>
      <c r="BA17" s="6">
        <v>12</v>
      </c>
      <c r="BB17" s="6">
        <v>4.0999999999999996</v>
      </c>
      <c r="BC17" s="6">
        <v>4.33</v>
      </c>
      <c r="BD17" s="6">
        <v>230</v>
      </c>
      <c r="BE17" s="6">
        <v>50.04</v>
      </c>
      <c r="BF17" s="6">
        <v>303.04000000000002</v>
      </c>
      <c r="BG17" s="6">
        <v>348.5</v>
      </c>
      <c r="BH17" s="6">
        <v>0</v>
      </c>
      <c r="BI17" s="6">
        <v>0</v>
      </c>
      <c r="BJ17" s="6">
        <v>0</v>
      </c>
      <c r="BK17" s="6">
        <v>348.5</v>
      </c>
      <c r="BL17" s="6">
        <v>0</v>
      </c>
      <c r="BM17" s="2"/>
      <c r="BN17" s="6">
        <v>12</v>
      </c>
      <c r="BO17" s="6">
        <v>4.0750000000000002</v>
      </c>
      <c r="BP17" s="6">
        <v>4.05</v>
      </c>
      <c r="BQ17" s="6">
        <v>-25</v>
      </c>
      <c r="BR17" s="6">
        <v>50.05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3.9249999999999998</v>
      </c>
      <c r="CC17" s="6">
        <v>3.98</v>
      </c>
      <c r="CD17" s="6">
        <v>55</v>
      </c>
      <c r="CE17" s="6">
        <v>50.03</v>
      </c>
      <c r="CF17" s="6">
        <v>303.04000000000002</v>
      </c>
      <c r="CG17" s="6">
        <v>166.67</v>
      </c>
      <c r="CH17" s="6">
        <v>0</v>
      </c>
      <c r="CI17" s="6">
        <v>0</v>
      </c>
      <c r="CJ17" s="6">
        <v>0</v>
      </c>
      <c r="CK17" s="6">
        <v>166.67</v>
      </c>
      <c r="CL17" s="6">
        <v>0</v>
      </c>
    </row>
    <row r="18" spans="1:90" x14ac:dyDescent="0.2">
      <c r="A18" s="8">
        <v>13</v>
      </c>
      <c r="B18" s="8">
        <v>4.25</v>
      </c>
      <c r="C18" s="8">
        <v>4.24</v>
      </c>
      <c r="D18" s="8">
        <v>-10</v>
      </c>
      <c r="E18" s="25">
        <v>49.9</v>
      </c>
      <c r="F18" s="25">
        <v>303.04000000000002</v>
      </c>
      <c r="G18" s="8">
        <v>-60.61</v>
      </c>
      <c r="H18" s="8">
        <v>0</v>
      </c>
      <c r="I18" s="8">
        <v>0</v>
      </c>
      <c r="J18" s="8">
        <v>0</v>
      </c>
      <c r="K18" s="8">
        <v>-60.61</v>
      </c>
      <c r="L18" s="8">
        <v>0</v>
      </c>
      <c r="M18" s="2"/>
      <c r="N18" s="6">
        <v>13</v>
      </c>
      <c r="O18" s="6">
        <v>4.125</v>
      </c>
      <c r="P18" s="6">
        <v>4.08</v>
      </c>
      <c r="Q18" s="6">
        <v>-45</v>
      </c>
      <c r="R18" s="6">
        <v>49.96</v>
      </c>
      <c r="S18" s="6">
        <v>303.04000000000002</v>
      </c>
      <c r="T18" s="6">
        <v>-136.37</v>
      </c>
      <c r="U18" s="6">
        <v>0</v>
      </c>
      <c r="V18" s="6">
        <v>0</v>
      </c>
      <c r="W18" s="6">
        <v>0</v>
      </c>
      <c r="X18" s="6">
        <v>-136.37</v>
      </c>
      <c r="Y18" s="6">
        <v>0</v>
      </c>
      <c r="Z18" s="2"/>
      <c r="AA18" s="6">
        <v>13</v>
      </c>
      <c r="AB18" s="6">
        <v>4.05</v>
      </c>
      <c r="AC18" s="6">
        <v>4.1900000000000004</v>
      </c>
      <c r="AD18" s="6">
        <v>140</v>
      </c>
      <c r="AE18" s="6">
        <v>49.9</v>
      </c>
      <c r="AF18" s="6">
        <v>303.04000000000002</v>
      </c>
      <c r="AG18" s="6">
        <v>636.38</v>
      </c>
      <c r="AH18" s="6">
        <v>0</v>
      </c>
      <c r="AI18" s="6">
        <v>0</v>
      </c>
      <c r="AJ18" s="6">
        <v>0</v>
      </c>
      <c r="AK18" s="6">
        <v>636.38</v>
      </c>
      <c r="AL18" s="6">
        <v>0</v>
      </c>
      <c r="AM18" s="2"/>
      <c r="AN18" s="6">
        <v>13</v>
      </c>
      <c r="AO18" s="6">
        <v>4.05</v>
      </c>
      <c r="AP18" s="6">
        <v>4.1399999999999997</v>
      </c>
      <c r="AQ18" s="6">
        <v>90</v>
      </c>
      <c r="AR18" s="6">
        <v>49.86</v>
      </c>
      <c r="AS18" s="6">
        <v>303.04000000000002</v>
      </c>
      <c r="AT18" s="6">
        <v>409.1</v>
      </c>
      <c r="AU18" s="6">
        <v>0</v>
      </c>
      <c r="AV18" s="6">
        <v>0</v>
      </c>
      <c r="AW18" s="6">
        <v>0</v>
      </c>
      <c r="AX18" s="6">
        <v>409.1</v>
      </c>
      <c r="AY18" s="6">
        <v>0</v>
      </c>
      <c r="AZ18" s="2"/>
      <c r="BA18" s="6">
        <v>13</v>
      </c>
      <c r="BB18" s="6">
        <v>4.0999999999999996</v>
      </c>
      <c r="BC18" s="6">
        <v>4.26</v>
      </c>
      <c r="BD18" s="6">
        <v>160</v>
      </c>
      <c r="BE18" s="6">
        <v>49.98</v>
      </c>
      <c r="BF18" s="6">
        <v>303.04000000000002</v>
      </c>
      <c r="BG18" s="6">
        <v>484.86</v>
      </c>
      <c r="BH18" s="6">
        <v>0</v>
      </c>
      <c r="BI18" s="6">
        <v>0</v>
      </c>
      <c r="BJ18" s="6">
        <v>0</v>
      </c>
      <c r="BK18" s="6">
        <v>484.86</v>
      </c>
      <c r="BL18" s="6">
        <v>0</v>
      </c>
      <c r="BM18" s="2"/>
      <c r="BN18" s="6">
        <v>13</v>
      </c>
      <c r="BO18" s="6">
        <v>4.0750000000000002</v>
      </c>
      <c r="BP18" s="6">
        <v>3.97</v>
      </c>
      <c r="BQ18" s="6">
        <v>-105</v>
      </c>
      <c r="BR18" s="6">
        <v>50.01</v>
      </c>
      <c r="BS18" s="6">
        <v>303.04000000000002</v>
      </c>
      <c r="BT18" s="6">
        <v>-318.19</v>
      </c>
      <c r="BU18" s="6">
        <v>0</v>
      </c>
      <c r="BV18" s="6">
        <v>0</v>
      </c>
      <c r="BW18" s="6">
        <v>0</v>
      </c>
      <c r="BX18" s="6">
        <v>-318.19</v>
      </c>
      <c r="BY18" s="6">
        <v>0</v>
      </c>
      <c r="BZ18" s="2"/>
      <c r="CA18" s="6">
        <v>13</v>
      </c>
      <c r="CB18" s="6">
        <v>3.9249999999999998</v>
      </c>
      <c r="CC18" s="6">
        <v>3.93</v>
      </c>
      <c r="CD18" s="6">
        <v>5</v>
      </c>
      <c r="CE18" s="6">
        <v>50</v>
      </c>
      <c r="CF18" s="6">
        <v>303.04000000000002</v>
      </c>
      <c r="CG18" s="6">
        <v>15.15</v>
      </c>
      <c r="CH18" s="6">
        <v>0</v>
      </c>
      <c r="CI18" s="6">
        <v>0</v>
      </c>
      <c r="CJ18" s="6">
        <v>0</v>
      </c>
      <c r="CK18" s="6">
        <v>15.15</v>
      </c>
      <c r="CL18" s="6">
        <v>0</v>
      </c>
    </row>
    <row r="19" spans="1:90" x14ac:dyDescent="0.2">
      <c r="A19" s="8">
        <v>14</v>
      </c>
      <c r="B19" s="8">
        <v>4.25</v>
      </c>
      <c r="C19" s="8">
        <v>4.41</v>
      </c>
      <c r="D19" s="8">
        <v>160</v>
      </c>
      <c r="E19" s="25">
        <v>49.91</v>
      </c>
      <c r="F19" s="25">
        <v>303.04000000000002</v>
      </c>
      <c r="G19" s="8">
        <v>581.84</v>
      </c>
      <c r="H19" s="8">
        <v>0</v>
      </c>
      <c r="I19" s="8">
        <v>0</v>
      </c>
      <c r="J19" s="8">
        <v>0</v>
      </c>
      <c r="K19" s="8">
        <v>581.84</v>
      </c>
      <c r="L19" s="8">
        <v>0</v>
      </c>
      <c r="M19" s="2"/>
      <c r="N19" s="6">
        <v>14</v>
      </c>
      <c r="O19" s="6">
        <v>4.125</v>
      </c>
      <c r="P19" s="6">
        <v>4.0599999999999996</v>
      </c>
      <c r="Q19" s="6">
        <v>-65</v>
      </c>
      <c r="R19" s="6">
        <v>49.95</v>
      </c>
      <c r="S19" s="6">
        <v>303.04000000000002</v>
      </c>
      <c r="T19" s="6">
        <v>-196.98</v>
      </c>
      <c r="U19" s="6">
        <v>0</v>
      </c>
      <c r="V19" s="6">
        <v>0</v>
      </c>
      <c r="W19" s="6">
        <v>0</v>
      </c>
      <c r="X19" s="6">
        <v>-196.98</v>
      </c>
      <c r="Y19" s="6">
        <v>0</v>
      </c>
      <c r="Z19" s="2"/>
      <c r="AA19" s="6">
        <v>14</v>
      </c>
      <c r="AB19" s="6">
        <v>4.05</v>
      </c>
      <c r="AC19" s="6">
        <v>4.13</v>
      </c>
      <c r="AD19" s="6">
        <v>80</v>
      </c>
      <c r="AE19" s="6">
        <v>49.97</v>
      </c>
      <c r="AF19" s="6">
        <v>303.04000000000002</v>
      </c>
      <c r="AG19" s="6">
        <v>242.43</v>
      </c>
      <c r="AH19" s="6">
        <v>0</v>
      </c>
      <c r="AI19" s="6">
        <v>0</v>
      </c>
      <c r="AJ19" s="6">
        <v>0</v>
      </c>
      <c r="AK19" s="6">
        <v>242.43</v>
      </c>
      <c r="AL19" s="6">
        <v>0</v>
      </c>
      <c r="AM19" s="2"/>
      <c r="AN19" s="6">
        <v>14</v>
      </c>
      <c r="AO19" s="6">
        <v>4.05</v>
      </c>
      <c r="AP19" s="6">
        <v>4.21</v>
      </c>
      <c r="AQ19" s="6">
        <v>160</v>
      </c>
      <c r="AR19" s="6">
        <v>49.94</v>
      </c>
      <c r="AS19" s="6">
        <v>303.04000000000002</v>
      </c>
      <c r="AT19" s="6">
        <v>581.84</v>
      </c>
      <c r="AU19" s="6">
        <v>0</v>
      </c>
      <c r="AV19" s="6">
        <v>0</v>
      </c>
      <c r="AW19" s="6">
        <v>0</v>
      </c>
      <c r="AX19" s="6">
        <v>581.84</v>
      </c>
      <c r="AY19" s="6">
        <v>0</v>
      </c>
      <c r="AZ19" s="2"/>
      <c r="BA19" s="6">
        <v>14</v>
      </c>
      <c r="BB19" s="6">
        <v>4.0999999999999996</v>
      </c>
      <c r="BC19" s="6">
        <v>4.17</v>
      </c>
      <c r="BD19" s="6">
        <v>70</v>
      </c>
      <c r="BE19" s="6">
        <v>50.01</v>
      </c>
      <c r="BF19" s="6">
        <v>303.04000000000002</v>
      </c>
      <c r="BG19" s="6">
        <v>212.13</v>
      </c>
      <c r="BH19" s="6">
        <v>0</v>
      </c>
      <c r="BI19" s="6">
        <v>0</v>
      </c>
      <c r="BJ19" s="6">
        <v>0</v>
      </c>
      <c r="BK19" s="6">
        <v>212.13</v>
      </c>
      <c r="BL19" s="6">
        <v>0</v>
      </c>
      <c r="BM19" s="2"/>
      <c r="BN19" s="6">
        <v>14</v>
      </c>
      <c r="BO19" s="6">
        <v>4.0750000000000002</v>
      </c>
      <c r="BP19" s="6">
        <v>4.09</v>
      </c>
      <c r="BQ19" s="6">
        <v>15</v>
      </c>
      <c r="BR19" s="6">
        <v>50.01</v>
      </c>
      <c r="BS19" s="6">
        <v>303.04000000000002</v>
      </c>
      <c r="BT19" s="6">
        <v>45.46</v>
      </c>
      <c r="BU19" s="6">
        <v>0</v>
      </c>
      <c r="BV19" s="6">
        <v>0</v>
      </c>
      <c r="BW19" s="6">
        <v>0</v>
      </c>
      <c r="BX19" s="6">
        <v>45.46</v>
      </c>
      <c r="BY19" s="6">
        <v>0</v>
      </c>
      <c r="BZ19" s="2"/>
      <c r="CA19" s="6">
        <v>14</v>
      </c>
      <c r="CB19" s="6">
        <v>3.9249999999999998</v>
      </c>
      <c r="CC19" s="6">
        <v>4.07</v>
      </c>
      <c r="CD19" s="6">
        <v>145</v>
      </c>
      <c r="CE19" s="6">
        <v>49.96</v>
      </c>
      <c r="CF19" s="6">
        <v>303.04000000000002</v>
      </c>
      <c r="CG19" s="6">
        <v>439.41</v>
      </c>
      <c r="CH19" s="6">
        <v>0</v>
      </c>
      <c r="CI19" s="6">
        <v>0</v>
      </c>
      <c r="CJ19" s="6">
        <v>0</v>
      </c>
      <c r="CK19" s="6">
        <v>439.41</v>
      </c>
      <c r="CL19" s="6">
        <v>0</v>
      </c>
    </row>
    <row r="20" spans="1:90" x14ac:dyDescent="0.2">
      <c r="A20" s="8">
        <v>15</v>
      </c>
      <c r="B20" s="8">
        <v>4.25</v>
      </c>
      <c r="C20" s="8">
        <v>4.4000000000000004</v>
      </c>
      <c r="D20" s="8">
        <v>150</v>
      </c>
      <c r="E20" s="25">
        <v>49.97</v>
      </c>
      <c r="F20" s="25">
        <v>303.04000000000002</v>
      </c>
      <c r="G20" s="8">
        <v>454.56</v>
      </c>
      <c r="H20" s="8">
        <v>0</v>
      </c>
      <c r="I20" s="8">
        <v>0</v>
      </c>
      <c r="J20" s="8">
        <v>0</v>
      </c>
      <c r="K20" s="8">
        <v>454.56</v>
      </c>
      <c r="L20" s="8">
        <v>0</v>
      </c>
      <c r="M20" s="2"/>
      <c r="N20" s="6">
        <v>15</v>
      </c>
      <c r="O20" s="6">
        <v>4.125</v>
      </c>
      <c r="P20" s="6">
        <v>4.0999999999999996</v>
      </c>
      <c r="Q20" s="6">
        <v>-25</v>
      </c>
      <c r="R20" s="6">
        <v>49.99</v>
      </c>
      <c r="S20" s="6">
        <v>303.04000000000002</v>
      </c>
      <c r="T20" s="6">
        <v>-75.760000000000005</v>
      </c>
      <c r="U20" s="6">
        <v>0</v>
      </c>
      <c r="V20" s="6">
        <v>0</v>
      </c>
      <c r="W20" s="6">
        <v>0</v>
      </c>
      <c r="X20" s="6">
        <v>-75.760000000000005</v>
      </c>
      <c r="Y20" s="6">
        <v>0</v>
      </c>
      <c r="Z20" s="2"/>
      <c r="AA20" s="6">
        <v>15</v>
      </c>
      <c r="AB20" s="6">
        <v>4.05</v>
      </c>
      <c r="AC20" s="6">
        <v>4.22</v>
      </c>
      <c r="AD20" s="6">
        <v>170</v>
      </c>
      <c r="AE20" s="6">
        <v>49.99</v>
      </c>
      <c r="AF20" s="6">
        <v>303.04000000000002</v>
      </c>
      <c r="AG20" s="6">
        <v>515.16999999999996</v>
      </c>
      <c r="AH20" s="6">
        <v>0</v>
      </c>
      <c r="AI20" s="6">
        <v>0</v>
      </c>
      <c r="AJ20" s="6">
        <v>0</v>
      </c>
      <c r="AK20" s="6">
        <v>515.16999999999996</v>
      </c>
      <c r="AL20" s="6">
        <v>0</v>
      </c>
      <c r="AM20" s="2"/>
      <c r="AN20" s="6">
        <v>15</v>
      </c>
      <c r="AO20" s="6">
        <v>4.05</v>
      </c>
      <c r="AP20" s="6">
        <v>4.13</v>
      </c>
      <c r="AQ20" s="6">
        <v>80</v>
      </c>
      <c r="AR20" s="6">
        <v>49.96</v>
      </c>
      <c r="AS20" s="6">
        <v>303.04000000000002</v>
      </c>
      <c r="AT20" s="6">
        <v>242.43</v>
      </c>
      <c r="AU20" s="6">
        <v>0</v>
      </c>
      <c r="AV20" s="6">
        <v>0</v>
      </c>
      <c r="AW20" s="6">
        <v>0</v>
      </c>
      <c r="AX20" s="6">
        <v>242.43</v>
      </c>
      <c r="AY20" s="6">
        <v>0</v>
      </c>
      <c r="AZ20" s="2"/>
      <c r="BA20" s="6">
        <v>15</v>
      </c>
      <c r="BB20" s="6">
        <v>4.0999999999999996</v>
      </c>
      <c r="BC20" s="6">
        <v>4.25</v>
      </c>
      <c r="BD20" s="6">
        <v>150</v>
      </c>
      <c r="BE20" s="6">
        <v>50.02</v>
      </c>
      <c r="BF20" s="6">
        <v>303.04000000000002</v>
      </c>
      <c r="BG20" s="6">
        <v>454.56</v>
      </c>
      <c r="BH20" s="6">
        <v>0</v>
      </c>
      <c r="BI20" s="6">
        <v>0</v>
      </c>
      <c r="BJ20" s="6">
        <v>0</v>
      </c>
      <c r="BK20" s="6">
        <v>454.56</v>
      </c>
      <c r="BL20" s="6">
        <v>0</v>
      </c>
      <c r="BM20" s="2"/>
      <c r="BN20" s="6">
        <v>15</v>
      </c>
      <c r="BO20" s="6">
        <v>4.0750000000000002</v>
      </c>
      <c r="BP20" s="6">
        <v>4.12</v>
      </c>
      <c r="BQ20" s="6">
        <v>45</v>
      </c>
      <c r="BR20" s="6">
        <v>50.02</v>
      </c>
      <c r="BS20" s="6">
        <v>303.04000000000002</v>
      </c>
      <c r="BT20" s="6">
        <v>136.37</v>
      </c>
      <c r="BU20" s="6">
        <v>0</v>
      </c>
      <c r="BV20" s="6">
        <v>0</v>
      </c>
      <c r="BW20" s="6">
        <v>0</v>
      </c>
      <c r="BX20" s="6">
        <v>136.37</v>
      </c>
      <c r="BY20" s="6">
        <v>0</v>
      </c>
      <c r="BZ20" s="2"/>
      <c r="CA20" s="6">
        <v>15</v>
      </c>
      <c r="CB20" s="6">
        <v>3.9249999999999998</v>
      </c>
      <c r="CC20" s="6">
        <v>4.09</v>
      </c>
      <c r="CD20" s="6">
        <v>165</v>
      </c>
      <c r="CE20" s="6">
        <v>49.96</v>
      </c>
      <c r="CF20" s="6">
        <v>303.04000000000002</v>
      </c>
      <c r="CG20" s="6">
        <v>500.02</v>
      </c>
      <c r="CH20" s="6">
        <v>0</v>
      </c>
      <c r="CI20" s="6">
        <v>0</v>
      </c>
      <c r="CJ20" s="6">
        <v>0</v>
      </c>
      <c r="CK20" s="6">
        <v>500.02</v>
      </c>
      <c r="CL20" s="6">
        <v>0</v>
      </c>
    </row>
    <row r="21" spans="1:90" x14ac:dyDescent="0.2">
      <c r="A21" s="8">
        <v>16</v>
      </c>
      <c r="B21" s="8">
        <v>4.25</v>
      </c>
      <c r="C21" s="8">
        <v>4.25</v>
      </c>
      <c r="D21" s="8">
        <v>0</v>
      </c>
      <c r="E21" s="25">
        <v>50.01</v>
      </c>
      <c r="F21" s="25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6">
        <v>16</v>
      </c>
      <c r="O21" s="6">
        <v>4.125</v>
      </c>
      <c r="P21" s="6">
        <v>4.21</v>
      </c>
      <c r="Q21" s="6">
        <v>85</v>
      </c>
      <c r="R21" s="6">
        <v>50</v>
      </c>
      <c r="S21" s="6">
        <v>303.04000000000002</v>
      </c>
      <c r="T21" s="6">
        <v>257.58</v>
      </c>
      <c r="U21" s="6">
        <v>0</v>
      </c>
      <c r="V21" s="6">
        <v>0</v>
      </c>
      <c r="W21" s="6">
        <v>0</v>
      </c>
      <c r="X21" s="6">
        <v>257.58</v>
      </c>
      <c r="Y21" s="6">
        <v>0</v>
      </c>
      <c r="Z21" s="2"/>
      <c r="AA21" s="6">
        <v>16</v>
      </c>
      <c r="AB21" s="6">
        <v>4.05</v>
      </c>
      <c r="AC21" s="6">
        <v>4.2300000000000004</v>
      </c>
      <c r="AD21" s="6">
        <v>180</v>
      </c>
      <c r="AE21" s="6">
        <v>50.01</v>
      </c>
      <c r="AF21" s="6">
        <v>303.04000000000002</v>
      </c>
      <c r="AG21" s="6">
        <v>545.47</v>
      </c>
      <c r="AH21" s="6">
        <v>0</v>
      </c>
      <c r="AI21" s="6">
        <v>0</v>
      </c>
      <c r="AJ21" s="6">
        <v>0</v>
      </c>
      <c r="AK21" s="6">
        <v>545.47</v>
      </c>
      <c r="AL21" s="6">
        <v>0</v>
      </c>
      <c r="AM21" s="2"/>
      <c r="AN21" s="6">
        <v>16</v>
      </c>
      <c r="AO21" s="6">
        <v>4.05</v>
      </c>
      <c r="AP21" s="6">
        <v>4.28</v>
      </c>
      <c r="AQ21" s="6">
        <v>230</v>
      </c>
      <c r="AR21" s="6">
        <v>49.99</v>
      </c>
      <c r="AS21" s="6">
        <v>303.04000000000002</v>
      </c>
      <c r="AT21" s="6">
        <v>615.16999999999996</v>
      </c>
      <c r="AU21" s="6">
        <v>0</v>
      </c>
      <c r="AV21" s="6">
        <v>0</v>
      </c>
      <c r="AW21" s="6">
        <v>0</v>
      </c>
      <c r="AX21" s="6">
        <v>615.16999999999996</v>
      </c>
      <c r="AY21" s="6">
        <v>0</v>
      </c>
      <c r="AZ21" s="2"/>
      <c r="BA21" s="6">
        <v>16</v>
      </c>
      <c r="BB21" s="6">
        <v>4.0999999999999996</v>
      </c>
      <c r="BC21" s="6">
        <v>4.1900000000000004</v>
      </c>
      <c r="BD21" s="6">
        <v>90</v>
      </c>
      <c r="BE21" s="6">
        <v>50.03</v>
      </c>
      <c r="BF21" s="6">
        <v>303.04000000000002</v>
      </c>
      <c r="BG21" s="6">
        <v>272.74</v>
      </c>
      <c r="BH21" s="6">
        <v>0</v>
      </c>
      <c r="BI21" s="6">
        <v>0</v>
      </c>
      <c r="BJ21" s="6">
        <v>0</v>
      </c>
      <c r="BK21" s="6">
        <v>272.74</v>
      </c>
      <c r="BL21" s="6">
        <v>0</v>
      </c>
      <c r="BM21" s="2"/>
      <c r="BN21" s="6">
        <v>16</v>
      </c>
      <c r="BO21" s="6">
        <v>4.0750000000000002</v>
      </c>
      <c r="BP21" s="6">
        <v>3.99</v>
      </c>
      <c r="BQ21" s="6">
        <v>-85</v>
      </c>
      <c r="BR21" s="6">
        <v>50.03</v>
      </c>
      <c r="BS21" s="6">
        <v>303.04000000000002</v>
      </c>
      <c r="BT21" s="6">
        <v>-257.58</v>
      </c>
      <c r="BU21" s="6">
        <v>0</v>
      </c>
      <c r="BV21" s="6">
        <v>0</v>
      </c>
      <c r="BW21" s="6">
        <v>0</v>
      </c>
      <c r="BX21" s="6">
        <v>-257.58</v>
      </c>
      <c r="BY21" s="6">
        <v>0</v>
      </c>
      <c r="BZ21" s="2"/>
      <c r="CA21" s="6">
        <v>16</v>
      </c>
      <c r="CB21" s="6">
        <v>3.9249999999999998</v>
      </c>
      <c r="CC21" s="6">
        <v>3.94</v>
      </c>
      <c r="CD21" s="6">
        <v>15</v>
      </c>
      <c r="CE21" s="6">
        <v>49.97</v>
      </c>
      <c r="CF21" s="6">
        <v>303.04000000000002</v>
      </c>
      <c r="CG21" s="6">
        <v>45.46</v>
      </c>
      <c r="CH21" s="6">
        <v>0</v>
      </c>
      <c r="CI21" s="6">
        <v>0</v>
      </c>
      <c r="CJ21" s="6">
        <v>0</v>
      </c>
      <c r="CK21" s="6">
        <v>45.46</v>
      </c>
      <c r="CL21" s="6">
        <v>0</v>
      </c>
    </row>
    <row r="22" spans="1:90" x14ac:dyDescent="0.2">
      <c r="A22" s="8">
        <v>17</v>
      </c>
      <c r="B22" s="8">
        <v>4.25</v>
      </c>
      <c r="C22" s="8">
        <v>4.3099999999999996</v>
      </c>
      <c r="D22" s="8">
        <v>60</v>
      </c>
      <c r="E22" s="25">
        <v>50.04</v>
      </c>
      <c r="F22" s="25">
        <v>303.04000000000002</v>
      </c>
      <c r="G22" s="8">
        <v>90.91</v>
      </c>
      <c r="H22" s="8">
        <v>0</v>
      </c>
      <c r="I22" s="8">
        <v>0</v>
      </c>
      <c r="J22" s="8">
        <v>0</v>
      </c>
      <c r="K22" s="8">
        <v>90.91</v>
      </c>
      <c r="L22" s="8">
        <v>0</v>
      </c>
      <c r="M22" s="2"/>
      <c r="N22" s="6">
        <v>17</v>
      </c>
      <c r="O22" s="6">
        <v>4.125</v>
      </c>
      <c r="P22" s="6">
        <v>4.05</v>
      </c>
      <c r="Q22" s="6">
        <v>-75</v>
      </c>
      <c r="R22" s="6">
        <v>50</v>
      </c>
      <c r="S22" s="6">
        <v>303.04000000000002</v>
      </c>
      <c r="T22" s="6">
        <v>-227.28</v>
      </c>
      <c r="U22" s="6">
        <v>0</v>
      </c>
      <c r="V22" s="6">
        <v>0</v>
      </c>
      <c r="W22" s="6">
        <v>0</v>
      </c>
      <c r="X22" s="6">
        <v>-227.28</v>
      </c>
      <c r="Y22" s="6">
        <v>0</v>
      </c>
      <c r="Z22" s="2"/>
      <c r="AA22" s="6">
        <v>17</v>
      </c>
      <c r="AB22" s="6">
        <v>4.05</v>
      </c>
      <c r="AC22" s="6">
        <v>4.1100000000000003</v>
      </c>
      <c r="AD22" s="6">
        <v>60</v>
      </c>
      <c r="AE22" s="6">
        <v>50</v>
      </c>
      <c r="AF22" s="6">
        <v>303.04000000000002</v>
      </c>
      <c r="AG22" s="6">
        <v>181.82</v>
      </c>
      <c r="AH22" s="6">
        <v>0</v>
      </c>
      <c r="AI22" s="6">
        <v>0</v>
      </c>
      <c r="AJ22" s="6">
        <v>0</v>
      </c>
      <c r="AK22" s="6">
        <v>181.82</v>
      </c>
      <c r="AL22" s="6">
        <v>0</v>
      </c>
      <c r="AM22" s="2"/>
      <c r="AN22" s="6">
        <v>17</v>
      </c>
      <c r="AO22" s="6">
        <v>4.05</v>
      </c>
      <c r="AP22" s="6">
        <v>4.16</v>
      </c>
      <c r="AQ22" s="6">
        <v>110</v>
      </c>
      <c r="AR22" s="6">
        <v>49.96</v>
      </c>
      <c r="AS22" s="6">
        <v>303.04000000000002</v>
      </c>
      <c r="AT22" s="6">
        <v>333.34</v>
      </c>
      <c r="AU22" s="6">
        <v>0</v>
      </c>
      <c r="AV22" s="6">
        <v>0</v>
      </c>
      <c r="AW22" s="6">
        <v>0</v>
      </c>
      <c r="AX22" s="6">
        <v>333.34</v>
      </c>
      <c r="AY22" s="6">
        <v>0</v>
      </c>
      <c r="AZ22" s="2"/>
      <c r="BA22" s="6">
        <v>17</v>
      </c>
      <c r="BB22" s="6">
        <v>4.0999999999999996</v>
      </c>
      <c r="BC22" s="6">
        <v>3.99</v>
      </c>
      <c r="BD22" s="6">
        <v>-110</v>
      </c>
      <c r="BE22" s="6">
        <v>50.01</v>
      </c>
      <c r="BF22" s="6">
        <v>303.04000000000002</v>
      </c>
      <c r="BG22" s="6">
        <v>-333.34</v>
      </c>
      <c r="BH22" s="6">
        <v>0</v>
      </c>
      <c r="BI22" s="6">
        <v>0</v>
      </c>
      <c r="BJ22" s="6">
        <v>0</v>
      </c>
      <c r="BK22" s="6">
        <v>-333.34</v>
      </c>
      <c r="BL22" s="6">
        <v>0</v>
      </c>
      <c r="BM22" s="2"/>
      <c r="BN22" s="6">
        <v>17</v>
      </c>
      <c r="BO22" s="6">
        <v>4.0750000000000002</v>
      </c>
      <c r="BP22" s="6">
        <v>4.0999999999999996</v>
      </c>
      <c r="BQ22" s="6">
        <v>25</v>
      </c>
      <c r="BR22" s="6">
        <v>50</v>
      </c>
      <c r="BS22" s="6">
        <v>303.04000000000002</v>
      </c>
      <c r="BT22" s="6">
        <v>75.760000000000005</v>
      </c>
      <c r="BU22" s="6">
        <v>0</v>
      </c>
      <c r="BV22" s="6">
        <v>0</v>
      </c>
      <c r="BW22" s="6">
        <v>0</v>
      </c>
      <c r="BX22" s="6">
        <v>75.760000000000005</v>
      </c>
      <c r="BY22" s="6">
        <v>0</v>
      </c>
      <c r="BZ22" s="2"/>
      <c r="CA22" s="6">
        <v>17</v>
      </c>
      <c r="CB22" s="6">
        <v>3.9249999999999998</v>
      </c>
      <c r="CC22" s="6">
        <v>4.05</v>
      </c>
      <c r="CD22" s="6">
        <v>125</v>
      </c>
      <c r="CE22" s="6">
        <v>49.95</v>
      </c>
      <c r="CF22" s="6">
        <v>303.04000000000002</v>
      </c>
      <c r="CG22" s="6">
        <v>378.8</v>
      </c>
      <c r="CH22" s="6">
        <v>0</v>
      </c>
      <c r="CI22" s="6">
        <v>0</v>
      </c>
      <c r="CJ22" s="6">
        <v>0</v>
      </c>
      <c r="CK22" s="6">
        <v>378.8</v>
      </c>
      <c r="CL22" s="6">
        <v>0</v>
      </c>
    </row>
    <row r="23" spans="1:90" x14ac:dyDescent="0.2">
      <c r="A23" s="8">
        <v>18</v>
      </c>
      <c r="B23" s="8">
        <v>4.25</v>
      </c>
      <c r="C23" s="8">
        <v>4.38</v>
      </c>
      <c r="D23" s="8">
        <v>130</v>
      </c>
      <c r="E23" s="25">
        <v>50.04</v>
      </c>
      <c r="F23" s="25">
        <v>303.04000000000002</v>
      </c>
      <c r="G23" s="8">
        <v>196.98</v>
      </c>
      <c r="H23" s="8">
        <v>0</v>
      </c>
      <c r="I23" s="8">
        <v>0</v>
      </c>
      <c r="J23" s="8">
        <v>0</v>
      </c>
      <c r="K23" s="8">
        <v>196.98</v>
      </c>
      <c r="L23" s="8">
        <v>0</v>
      </c>
      <c r="M23" s="2"/>
      <c r="N23" s="6">
        <v>18</v>
      </c>
      <c r="O23" s="6">
        <v>4.125</v>
      </c>
      <c r="P23" s="6">
        <v>4.1500000000000004</v>
      </c>
      <c r="Q23" s="6">
        <v>25</v>
      </c>
      <c r="R23" s="6">
        <v>50.01</v>
      </c>
      <c r="S23" s="6">
        <v>303.04000000000002</v>
      </c>
      <c r="T23" s="6">
        <v>75.760000000000005</v>
      </c>
      <c r="U23" s="6">
        <v>0</v>
      </c>
      <c r="V23" s="6">
        <v>0</v>
      </c>
      <c r="W23" s="6">
        <v>0</v>
      </c>
      <c r="X23" s="6">
        <v>75.760000000000005</v>
      </c>
      <c r="Y23" s="6">
        <v>0</v>
      </c>
      <c r="Z23" s="2"/>
      <c r="AA23" s="6">
        <v>18</v>
      </c>
      <c r="AB23" s="6">
        <v>4.05</v>
      </c>
      <c r="AC23" s="6">
        <v>4.2300000000000004</v>
      </c>
      <c r="AD23" s="6">
        <v>180</v>
      </c>
      <c r="AE23" s="6">
        <v>49.99</v>
      </c>
      <c r="AF23" s="6">
        <v>303.04000000000002</v>
      </c>
      <c r="AG23" s="6">
        <v>545.47</v>
      </c>
      <c r="AH23" s="6">
        <v>0</v>
      </c>
      <c r="AI23" s="6">
        <v>0</v>
      </c>
      <c r="AJ23" s="6">
        <v>0</v>
      </c>
      <c r="AK23" s="6">
        <v>545.47</v>
      </c>
      <c r="AL23" s="6">
        <v>0</v>
      </c>
      <c r="AM23" s="2"/>
      <c r="AN23" s="6">
        <v>18</v>
      </c>
      <c r="AO23" s="6">
        <v>4.05</v>
      </c>
      <c r="AP23" s="6">
        <v>4.13</v>
      </c>
      <c r="AQ23" s="6">
        <v>80</v>
      </c>
      <c r="AR23" s="6">
        <v>49.94</v>
      </c>
      <c r="AS23" s="6">
        <v>303.04000000000002</v>
      </c>
      <c r="AT23" s="6">
        <v>290.92</v>
      </c>
      <c r="AU23" s="6">
        <v>0</v>
      </c>
      <c r="AV23" s="6">
        <v>0</v>
      </c>
      <c r="AW23" s="6">
        <v>0</v>
      </c>
      <c r="AX23" s="6">
        <v>290.92</v>
      </c>
      <c r="AY23" s="6">
        <v>0</v>
      </c>
      <c r="AZ23" s="2"/>
      <c r="BA23" s="6">
        <v>18</v>
      </c>
      <c r="BB23" s="6">
        <v>4.0999999999999996</v>
      </c>
      <c r="BC23" s="6">
        <v>4.22</v>
      </c>
      <c r="BD23" s="6">
        <v>120</v>
      </c>
      <c r="BE23" s="6">
        <v>50.01</v>
      </c>
      <c r="BF23" s="6">
        <v>303.04000000000002</v>
      </c>
      <c r="BG23" s="6">
        <v>363.65</v>
      </c>
      <c r="BH23" s="6">
        <v>0</v>
      </c>
      <c r="BI23" s="6">
        <v>0</v>
      </c>
      <c r="BJ23" s="6">
        <v>0</v>
      </c>
      <c r="BK23" s="6">
        <v>363.65</v>
      </c>
      <c r="BL23" s="6">
        <v>0</v>
      </c>
      <c r="BM23" s="2"/>
      <c r="BN23" s="6">
        <v>18</v>
      </c>
      <c r="BO23" s="6">
        <v>4.0750000000000002</v>
      </c>
      <c r="BP23" s="6">
        <v>4.0199999999999996</v>
      </c>
      <c r="BQ23" s="6">
        <v>-55</v>
      </c>
      <c r="BR23" s="6">
        <v>50</v>
      </c>
      <c r="BS23" s="6">
        <v>303.04000000000002</v>
      </c>
      <c r="BT23" s="6">
        <v>-166.67</v>
      </c>
      <c r="BU23" s="6">
        <v>0</v>
      </c>
      <c r="BV23" s="6">
        <v>0</v>
      </c>
      <c r="BW23" s="6">
        <v>0</v>
      </c>
      <c r="BX23" s="6">
        <v>-166.67</v>
      </c>
      <c r="BY23" s="6">
        <v>0</v>
      </c>
      <c r="BZ23" s="2"/>
      <c r="CA23" s="6">
        <v>18</v>
      </c>
      <c r="CB23" s="6">
        <v>3.9249999999999998</v>
      </c>
      <c r="CC23" s="6">
        <v>4.0199999999999996</v>
      </c>
      <c r="CD23" s="6">
        <v>95</v>
      </c>
      <c r="CE23" s="6">
        <v>49.95</v>
      </c>
      <c r="CF23" s="6">
        <v>303.04000000000002</v>
      </c>
      <c r="CG23" s="6">
        <v>287.89</v>
      </c>
      <c r="CH23" s="6">
        <v>0</v>
      </c>
      <c r="CI23" s="6">
        <v>0</v>
      </c>
      <c r="CJ23" s="6">
        <v>0</v>
      </c>
      <c r="CK23" s="6">
        <v>287.89</v>
      </c>
      <c r="CL23" s="6">
        <v>0</v>
      </c>
    </row>
    <row r="24" spans="1:90" x14ac:dyDescent="0.2">
      <c r="A24" s="8">
        <v>19</v>
      </c>
      <c r="B24" s="8">
        <v>4.25</v>
      </c>
      <c r="C24" s="8">
        <v>4.3600000000000003</v>
      </c>
      <c r="D24" s="8">
        <v>110</v>
      </c>
      <c r="E24" s="25">
        <v>50.02</v>
      </c>
      <c r="F24" s="25">
        <v>303.04000000000002</v>
      </c>
      <c r="G24" s="8">
        <v>333.34</v>
      </c>
      <c r="H24" s="8">
        <v>0</v>
      </c>
      <c r="I24" s="8">
        <v>0</v>
      </c>
      <c r="J24" s="8">
        <v>0</v>
      </c>
      <c r="K24" s="8">
        <v>333.34</v>
      </c>
      <c r="L24" s="8">
        <v>0</v>
      </c>
      <c r="M24" s="2"/>
      <c r="N24" s="6">
        <v>19</v>
      </c>
      <c r="O24" s="6">
        <v>4.125</v>
      </c>
      <c r="P24" s="6">
        <v>4.22</v>
      </c>
      <c r="Q24" s="6">
        <v>95</v>
      </c>
      <c r="R24" s="6">
        <v>49.97</v>
      </c>
      <c r="S24" s="6">
        <v>303.04000000000002</v>
      </c>
      <c r="T24" s="6">
        <v>287.89</v>
      </c>
      <c r="U24" s="6">
        <v>0</v>
      </c>
      <c r="V24" s="6">
        <v>0</v>
      </c>
      <c r="W24" s="6">
        <v>0</v>
      </c>
      <c r="X24" s="6">
        <v>287.89</v>
      </c>
      <c r="Y24" s="6">
        <v>0</v>
      </c>
      <c r="Z24" s="2"/>
      <c r="AA24" s="6">
        <v>19</v>
      </c>
      <c r="AB24" s="6">
        <v>4.05</v>
      </c>
      <c r="AC24" s="6">
        <v>4.22</v>
      </c>
      <c r="AD24" s="6">
        <v>170</v>
      </c>
      <c r="AE24" s="6">
        <v>49.95</v>
      </c>
      <c r="AF24" s="6">
        <v>303.04000000000002</v>
      </c>
      <c r="AG24" s="6">
        <v>515.16999999999996</v>
      </c>
      <c r="AH24" s="6">
        <v>0</v>
      </c>
      <c r="AI24" s="6">
        <v>0</v>
      </c>
      <c r="AJ24" s="6">
        <v>0</v>
      </c>
      <c r="AK24" s="6">
        <v>515.16999999999996</v>
      </c>
      <c r="AL24" s="6">
        <v>0</v>
      </c>
      <c r="AM24" s="2"/>
      <c r="AN24" s="6">
        <v>19</v>
      </c>
      <c r="AO24" s="6">
        <v>4.05</v>
      </c>
      <c r="AP24" s="6">
        <v>4.2</v>
      </c>
      <c r="AQ24" s="6">
        <v>150</v>
      </c>
      <c r="AR24" s="6">
        <v>49.95</v>
      </c>
      <c r="AS24" s="6">
        <v>303.04000000000002</v>
      </c>
      <c r="AT24" s="6">
        <v>454.56</v>
      </c>
      <c r="AU24" s="6">
        <v>0</v>
      </c>
      <c r="AV24" s="6">
        <v>0</v>
      </c>
      <c r="AW24" s="6">
        <v>0</v>
      </c>
      <c r="AX24" s="6">
        <v>454.56</v>
      </c>
      <c r="AY24" s="6">
        <v>0</v>
      </c>
      <c r="AZ24" s="2"/>
      <c r="BA24" s="6">
        <v>19</v>
      </c>
      <c r="BB24" s="6">
        <v>4.0999999999999996</v>
      </c>
      <c r="BC24" s="6">
        <v>4.0199999999999996</v>
      </c>
      <c r="BD24" s="6">
        <v>-80</v>
      </c>
      <c r="BE24" s="6">
        <v>50</v>
      </c>
      <c r="BF24" s="6">
        <v>303.04000000000002</v>
      </c>
      <c r="BG24" s="6">
        <v>-242.43</v>
      </c>
      <c r="BH24" s="6">
        <v>0</v>
      </c>
      <c r="BI24" s="6">
        <v>0</v>
      </c>
      <c r="BJ24" s="6">
        <v>0</v>
      </c>
      <c r="BK24" s="6">
        <v>-242.43</v>
      </c>
      <c r="BL24" s="6">
        <v>0</v>
      </c>
      <c r="BM24" s="2"/>
      <c r="BN24" s="6">
        <v>19</v>
      </c>
      <c r="BO24" s="6">
        <v>4.0750000000000002</v>
      </c>
      <c r="BP24" s="6">
        <v>4.3499999999999996</v>
      </c>
      <c r="BQ24" s="6">
        <v>275</v>
      </c>
      <c r="BR24" s="6">
        <v>50</v>
      </c>
      <c r="BS24" s="6">
        <v>303.04000000000002</v>
      </c>
      <c r="BT24" s="6">
        <v>618.20000000000005</v>
      </c>
      <c r="BU24" s="6">
        <v>0</v>
      </c>
      <c r="BV24" s="6">
        <v>0</v>
      </c>
      <c r="BW24" s="6">
        <v>0</v>
      </c>
      <c r="BX24" s="6">
        <v>618.20000000000005</v>
      </c>
      <c r="BY24" s="6">
        <v>0</v>
      </c>
      <c r="BZ24" s="2"/>
      <c r="CA24" s="6">
        <v>19</v>
      </c>
      <c r="CB24" s="6">
        <v>3.9249999999999998</v>
      </c>
      <c r="CC24" s="6">
        <v>4.03</v>
      </c>
      <c r="CD24" s="6">
        <v>105</v>
      </c>
      <c r="CE24" s="6">
        <v>49.91</v>
      </c>
      <c r="CF24" s="6">
        <v>303.04000000000002</v>
      </c>
      <c r="CG24" s="6">
        <v>381.83</v>
      </c>
      <c r="CH24" s="6">
        <v>0</v>
      </c>
      <c r="CI24" s="6">
        <v>0</v>
      </c>
      <c r="CJ24" s="6">
        <v>0</v>
      </c>
      <c r="CK24" s="6">
        <v>381.83</v>
      </c>
      <c r="CL24" s="6">
        <v>0</v>
      </c>
    </row>
    <row r="25" spans="1:90" x14ac:dyDescent="0.2">
      <c r="A25" s="8">
        <v>20</v>
      </c>
      <c r="B25" s="8">
        <v>4.25</v>
      </c>
      <c r="C25" s="8">
        <v>4.33</v>
      </c>
      <c r="D25" s="8">
        <v>80</v>
      </c>
      <c r="E25" s="25">
        <v>50.03</v>
      </c>
      <c r="F25" s="25">
        <v>303.04000000000002</v>
      </c>
      <c r="G25" s="8">
        <v>242.43</v>
      </c>
      <c r="H25" s="8">
        <v>0</v>
      </c>
      <c r="I25" s="8">
        <v>0</v>
      </c>
      <c r="J25" s="8">
        <v>0</v>
      </c>
      <c r="K25" s="8">
        <v>242.43</v>
      </c>
      <c r="L25" s="8">
        <v>0</v>
      </c>
      <c r="M25" s="2"/>
      <c r="N25" s="6">
        <v>20</v>
      </c>
      <c r="O25" s="6">
        <v>4.125</v>
      </c>
      <c r="P25" s="6">
        <v>4.09</v>
      </c>
      <c r="Q25" s="6">
        <v>-35</v>
      </c>
      <c r="R25" s="6">
        <v>49.98</v>
      </c>
      <c r="S25" s="6">
        <v>303.04000000000002</v>
      </c>
      <c r="T25" s="6">
        <v>-106.06</v>
      </c>
      <c r="U25" s="6">
        <v>0</v>
      </c>
      <c r="V25" s="6">
        <v>0</v>
      </c>
      <c r="W25" s="6">
        <v>0</v>
      </c>
      <c r="X25" s="6">
        <v>-106.06</v>
      </c>
      <c r="Y25" s="6">
        <v>0</v>
      </c>
      <c r="Z25" s="2"/>
      <c r="AA25" s="6">
        <v>20</v>
      </c>
      <c r="AB25" s="6">
        <v>4.05</v>
      </c>
      <c r="AC25" s="6">
        <v>4.1399999999999997</v>
      </c>
      <c r="AD25" s="6">
        <v>90</v>
      </c>
      <c r="AE25" s="6">
        <v>50.01</v>
      </c>
      <c r="AF25" s="6">
        <v>303.04000000000002</v>
      </c>
      <c r="AG25" s="6">
        <v>272.74</v>
      </c>
      <c r="AH25" s="6">
        <v>0</v>
      </c>
      <c r="AI25" s="6">
        <v>0</v>
      </c>
      <c r="AJ25" s="6">
        <v>0</v>
      </c>
      <c r="AK25" s="6">
        <v>272.74</v>
      </c>
      <c r="AL25" s="6">
        <v>0</v>
      </c>
      <c r="AM25" s="2"/>
      <c r="AN25" s="6">
        <v>20</v>
      </c>
      <c r="AO25" s="6">
        <v>4.05</v>
      </c>
      <c r="AP25" s="6">
        <v>4.18</v>
      </c>
      <c r="AQ25" s="6">
        <v>130</v>
      </c>
      <c r="AR25" s="6">
        <v>49.97</v>
      </c>
      <c r="AS25" s="6">
        <v>303.04000000000002</v>
      </c>
      <c r="AT25" s="6">
        <v>393.95</v>
      </c>
      <c r="AU25" s="6">
        <v>0</v>
      </c>
      <c r="AV25" s="6">
        <v>0</v>
      </c>
      <c r="AW25" s="6">
        <v>0</v>
      </c>
      <c r="AX25" s="6">
        <v>393.95</v>
      </c>
      <c r="AY25" s="6">
        <v>0</v>
      </c>
      <c r="AZ25" s="2"/>
      <c r="BA25" s="6">
        <v>20</v>
      </c>
      <c r="BB25" s="6">
        <v>4.0999999999999996</v>
      </c>
      <c r="BC25" s="6">
        <v>4.1100000000000003</v>
      </c>
      <c r="BD25" s="6">
        <v>10</v>
      </c>
      <c r="BE25" s="6">
        <v>49.98</v>
      </c>
      <c r="BF25" s="6">
        <v>303.04000000000002</v>
      </c>
      <c r="BG25" s="6">
        <v>30.3</v>
      </c>
      <c r="BH25" s="6">
        <v>0</v>
      </c>
      <c r="BI25" s="6">
        <v>0</v>
      </c>
      <c r="BJ25" s="6">
        <v>0</v>
      </c>
      <c r="BK25" s="6">
        <v>30.3</v>
      </c>
      <c r="BL25" s="6">
        <v>0</v>
      </c>
      <c r="BM25" s="2"/>
      <c r="BN25" s="6">
        <v>20</v>
      </c>
      <c r="BO25" s="6">
        <v>4.0750000000000002</v>
      </c>
      <c r="BP25" s="6">
        <v>4.09</v>
      </c>
      <c r="BQ25" s="6">
        <v>15</v>
      </c>
      <c r="BR25" s="6">
        <v>50.04</v>
      </c>
      <c r="BS25" s="6">
        <v>303.04000000000002</v>
      </c>
      <c r="BT25" s="6">
        <v>22.73</v>
      </c>
      <c r="BU25" s="6">
        <v>0</v>
      </c>
      <c r="BV25" s="6">
        <v>0</v>
      </c>
      <c r="BW25" s="6">
        <v>0</v>
      </c>
      <c r="BX25" s="6">
        <v>22.73</v>
      </c>
      <c r="BY25" s="6">
        <v>0</v>
      </c>
      <c r="BZ25" s="2"/>
      <c r="CA25" s="6">
        <v>20</v>
      </c>
      <c r="CB25" s="6">
        <v>3.9249999999999998</v>
      </c>
      <c r="CC25" s="6">
        <v>4.07</v>
      </c>
      <c r="CD25" s="6">
        <v>145</v>
      </c>
      <c r="CE25" s="6">
        <v>49.98</v>
      </c>
      <c r="CF25" s="6">
        <v>303.04000000000002</v>
      </c>
      <c r="CG25" s="6">
        <v>439.41</v>
      </c>
      <c r="CH25" s="6">
        <v>0</v>
      </c>
      <c r="CI25" s="6">
        <v>0</v>
      </c>
      <c r="CJ25" s="6">
        <v>0</v>
      </c>
      <c r="CK25" s="6">
        <v>439.41</v>
      </c>
      <c r="CL25" s="6">
        <v>0</v>
      </c>
    </row>
    <row r="26" spans="1:90" x14ac:dyDescent="0.2">
      <c r="A26" s="8">
        <v>21</v>
      </c>
      <c r="B26" s="8">
        <v>4.25</v>
      </c>
      <c r="C26" s="8">
        <v>4.38</v>
      </c>
      <c r="D26" s="8">
        <v>130</v>
      </c>
      <c r="E26" s="25">
        <v>50</v>
      </c>
      <c r="F26" s="25">
        <v>303.04000000000002</v>
      </c>
      <c r="G26" s="8">
        <v>393.95</v>
      </c>
      <c r="H26" s="8">
        <v>0</v>
      </c>
      <c r="I26" s="8">
        <v>0</v>
      </c>
      <c r="J26" s="8">
        <v>0</v>
      </c>
      <c r="K26" s="8">
        <v>393.95</v>
      </c>
      <c r="L26" s="8">
        <v>0</v>
      </c>
      <c r="M26" s="2"/>
      <c r="N26" s="6">
        <v>21</v>
      </c>
      <c r="O26" s="6">
        <v>4.125</v>
      </c>
      <c r="P26" s="6">
        <v>4.22</v>
      </c>
      <c r="Q26" s="6">
        <v>95</v>
      </c>
      <c r="R26" s="6">
        <v>49.98</v>
      </c>
      <c r="S26" s="6">
        <v>303.04000000000002</v>
      </c>
      <c r="T26" s="6">
        <v>287.89</v>
      </c>
      <c r="U26" s="6">
        <v>0</v>
      </c>
      <c r="V26" s="6">
        <v>0</v>
      </c>
      <c r="W26" s="6">
        <v>0</v>
      </c>
      <c r="X26" s="6">
        <v>287.89</v>
      </c>
      <c r="Y26" s="6">
        <v>0</v>
      </c>
      <c r="Z26" s="2"/>
      <c r="AA26" s="6">
        <v>21</v>
      </c>
      <c r="AB26" s="6">
        <v>4.05</v>
      </c>
      <c r="AC26" s="6">
        <v>4.2699999999999996</v>
      </c>
      <c r="AD26" s="6">
        <v>220</v>
      </c>
      <c r="AE26" s="6">
        <v>50.03</v>
      </c>
      <c r="AF26" s="6">
        <v>303.04000000000002</v>
      </c>
      <c r="AG26" s="6">
        <v>615.16999999999996</v>
      </c>
      <c r="AH26" s="6">
        <v>0</v>
      </c>
      <c r="AI26" s="6">
        <v>0</v>
      </c>
      <c r="AJ26" s="6">
        <v>0</v>
      </c>
      <c r="AK26" s="6">
        <v>615.16999999999996</v>
      </c>
      <c r="AL26" s="6">
        <v>0</v>
      </c>
      <c r="AM26" s="2"/>
      <c r="AN26" s="6">
        <v>21</v>
      </c>
      <c r="AO26" s="6">
        <v>4.05</v>
      </c>
      <c r="AP26" s="6">
        <v>4.13</v>
      </c>
      <c r="AQ26" s="6">
        <v>80</v>
      </c>
      <c r="AR26" s="6">
        <v>50</v>
      </c>
      <c r="AS26" s="6">
        <v>303.04000000000002</v>
      </c>
      <c r="AT26" s="6">
        <v>242.43</v>
      </c>
      <c r="AU26" s="6">
        <v>0</v>
      </c>
      <c r="AV26" s="6">
        <v>0</v>
      </c>
      <c r="AW26" s="6">
        <v>0</v>
      </c>
      <c r="AX26" s="6">
        <v>242.43</v>
      </c>
      <c r="AY26" s="6">
        <v>0</v>
      </c>
      <c r="AZ26" s="2"/>
      <c r="BA26" s="6">
        <v>21</v>
      </c>
      <c r="BB26" s="6">
        <v>4.0999999999999996</v>
      </c>
      <c r="BC26" s="6">
        <v>3.97</v>
      </c>
      <c r="BD26" s="6">
        <v>-130</v>
      </c>
      <c r="BE26" s="6">
        <v>50</v>
      </c>
      <c r="BF26" s="6">
        <v>303.04000000000002</v>
      </c>
      <c r="BG26" s="6">
        <v>-393.95</v>
      </c>
      <c r="BH26" s="6">
        <v>0</v>
      </c>
      <c r="BI26" s="6">
        <v>0</v>
      </c>
      <c r="BJ26" s="6">
        <v>0</v>
      </c>
      <c r="BK26" s="6">
        <v>-393.95</v>
      </c>
      <c r="BL26" s="6">
        <v>0</v>
      </c>
      <c r="BM26" s="2"/>
      <c r="BN26" s="6">
        <v>21</v>
      </c>
      <c r="BO26" s="6">
        <v>4.0750000000000002</v>
      </c>
      <c r="BP26" s="6">
        <v>4.09</v>
      </c>
      <c r="BQ26" s="6">
        <v>15</v>
      </c>
      <c r="BR26" s="6">
        <v>50.04</v>
      </c>
      <c r="BS26" s="6">
        <v>303.04000000000002</v>
      </c>
      <c r="BT26" s="6">
        <v>22.73</v>
      </c>
      <c r="BU26" s="6">
        <v>0</v>
      </c>
      <c r="BV26" s="6">
        <v>0</v>
      </c>
      <c r="BW26" s="6">
        <v>0</v>
      </c>
      <c r="BX26" s="6">
        <v>22.73</v>
      </c>
      <c r="BY26" s="6">
        <v>0</v>
      </c>
      <c r="BZ26" s="2"/>
      <c r="CA26" s="6">
        <v>21</v>
      </c>
      <c r="CB26" s="6">
        <v>3.9249999999999998</v>
      </c>
      <c r="CC26" s="6">
        <v>4.0199999999999996</v>
      </c>
      <c r="CD26" s="6">
        <v>95</v>
      </c>
      <c r="CE26" s="6">
        <v>50.04</v>
      </c>
      <c r="CF26" s="6">
        <v>303.04000000000002</v>
      </c>
      <c r="CG26" s="6">
        <v>143.94</v>
      </c>
      <c r="CH26" s="6">
        <v>0</v>
      </c>
      <c r="CI26" s="6">
        <v>0</v>
      </c>
      <c r="CJ26" s="6">
        <v>0</v>
      </c>
      <c r="CK26" s="6">
        <v>143.94</v>
      </c>
      <c r="CL26" s="6">
        <v>0</v>
      </c>
    </row>
    <row r="27" spans="1:90" x14ac:dyDescent="0.2">
      <c r="A27" s="8">
        <v>22</v>
      </c>
      <c r="B27" s="8">
        <v>4.25</v>
      </c>
      <c r="C27" s="8">
        <v>4.38</v>
      </c>
      <c r="D27" s="8">
        <v>130</v>
      </c>
      <c r="E27" s="25">
        <v>49.94</v>
      </c>
      <c r="F27" s="25">
        <v>303.04000000000002</v>
      </c>
      <c r="G27" s="8">
        <v>472.74</v>
      </c>
      <c r="H27" s="8">
        <v>0</v>
      </c>
      <c r="I27" s="8">
        <v>0</v>
      </c>
      <c r="J27" s="8">
        <v>0</v>
      </c>
      <c r="K27" s="8">
        <v>472.74</v>
      </c>
      <c r="L27" s="8">
        <v>0</v>
      </c>
      <c r="M27" s="2"/>
      <c r="N27" s="6">
        <v>22</v>
      </c>
      <c r="O27" s="6">
        <v>4.125</v>
      </c>
      <c r="P27" s="6">
        <v>4.05</v>
      </c>
      <c r="Q27" s="6">
        <v>-75</v>
      </c>
      <c r="R27" s="6">
        <v>49.95</v>
      </c>
      <c r="S27" s="6">
        <v>303.04000000000002</v>
      </c>
      <c r="T27" s="6">
        <v>-227.28</v>
      </c>
      <c r="U27" s="6">
        <v>0</v>
      </c>
      <c r="V27" s="6">
        <v>0</v>
      </c>
      <c r="W27" s="6">
        <v>0</v>
      </c>
      <c r="X27" s="6">
        <v>-227.28</v>
      </c>
      <c r="Y27" s="6">
        <v>0</v>
      </c>
      <c r="Z27" s="2"/>
      <c r="AA27" s="6">
        <v>22</v>
      </c>
      <c r="AB27" s="6">
        <v>4.05</v>
      </c>
      <c r="AC27" s="6">
        <v>4.25</v>
      </c>
      <c r="AD27" s="6">
        <v>200</v>
      </c>
      <c r="AE27" s="6">
        <v>50.02</v>
      </c>
      <c r="AF27" s="6">
        <v>303.04000000000002</v>
      </c>
      <c r="AG27" s="6">
        <v>606.08000000000004</v>
      </c>
      <c r="AH27" s="6">
        <v>0</v>
      </c>
      <c r="AI27" s="6">
        <v>0</v>
      </c>
      <c r="AJ27" s="6">
        <v>0</v>
      </c>
      <c r="AK27" s="6">
        <v>606.08000000000004</v>
      </c>
      <c r="AL27" s="6">
        <v>0</v>
      </c>
      <c r="AM27" s="2"/>
      <c r="AN27" s="6">
        <v>22</v>
      </c>
      <c r="AO27" s="6">
        <v>4.05</v>
      </c>
      <c r="AP27" s="6">
        <v>4.24</v>
      </c>
      <c r="AQ27" s="6">
        <v>190</v>
      </c>
      <c r="AR27" s="6">
        <v>50</v>
      </c>
      <c r="AS27" s="6">
        <v>303.04000000000002</v>
      </c>
      <c r="AT27" s="6">
        <v>575.78</v>
      </c>
      <c r="AU27" s="6">
        <v>0</v>
      </c>
      <c r="AV27" s="6">
        <v>0</v>
      </c>
      <c r="AW27" s="6">
        <v>0</v>
      </c>
      <c r="AX27" s="6">
        <v>575.78</v>
      </c>
      <c r="AY27" s="6">
        <v>0</v>
      </c>
      <c r="AZ27" s="2"/>
      <c r="BA27" s="6">
        <v>22</v>
      </c>
      <c r="BB27" s="6">
        <v>4.0999999999999996</v>
      </c>
      <c r="BC27" s="6">
        <v>4.09</v>
      </c>
      <c r="BD27" s="6">
        <v>-10</v>
      </c>
      <c r="BE27" s="6">
        <v>50.01</v>
      </c>
      <c r="BF27" s="6">
        <v>303.04000000000002</v>
      </c>
      <c r="BG27" s="6">
        <v>-30.3</v>
      </c>
      <c r="BH27" s="6">
        <v>0</v>
      </c>
      <c r="BI27" s="6">
        <v>0</v>
      </c>
      <c r="BJ27" s="6">
        <v>0</v>
      </c>
      <c r="BK27" s="6">
        <v>-30.3</v>
      </c>
      <c r="BL27" s="6">
        <v>0</v>
      </c>
      <c r="BM27" s="2"/>
      <c r="BN27" s="6">
        <v>22</v>
      </c>
      <c r="BO27" s="6">
        <v>4.0750000000000002</v>
      </c>
      <c r="BP27" s="6">
        <v>4.1100000000000003</v>
      </c>
      <c r="BQ27" s="6">
        <v>35</v>
      </c>
      <c r="BR27" s="6">
        <v>50.03</v>
      </c>
      <c r="BS27" s="6">
        <v>303.04000000000002</v>
      </c>
      <c r="BT27" s="6">
        <v>106.06</v>
      </c>
      <c r="BU27" s="6">
        <v>0</v>
      </c>
      <c r="BV27" s="6">
        <v>0</v>
      </c>
      <c r="BW27" s="6">
        <v>0</v>
      </c>
      <c r="BX27" s="6">
        <v>106.06</v>
      </c>
      <c r="BY27" s="6">
        <v>0</v>
      </c>
      <c r="BZ27" s="2"/>
      <c r="CA27" s="6">
        <v>22</v>
      </c>
      <c r="CB27" s="6">
        <v>3.9249999999999998</v>
      </c>
      <c r="CC27" s="6">
        <v>4</v>
      </c>
      <c r="CD27" s="6">
        <v>75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4.25</v>
      </c>
      <c r="C28" s="8">
        <v>4.41</v>
      </c>
      <c r="D28" s="8">
        <v>160</v>
      </c>
      <c r="E28" s="25">
        <v>49.94</v>
      </c>
      <c r="F28" s="25">
        <v>303.04000000000002</v>
      </c>
      <c r="G28" s="8">
        <v>581.84</v>
      </c>
      <c r="H28" s="8">
        <v>0</v>
      </c>
      <c r="I28" s="8">
        <v>0</v>
      </c>
      <c r="J28" s="8">
        <v>0</v>
      </c>
      <c r="K28" s="8">
        <v>581.84</v>
      </c>
      <c r="L28" s="8">
        <v>0</v>
      </c>
      <c r="M28" s="2"/>
      <c r="N28" s="6">
        <v>23</v>
      </c>
      <c r="O28" s="6">
        <v>4.125</v>
      </c>
      <c r="P28" s="6">
        <v>4.25</v>
      </c>
      <c r="Q28" s="6">
        <v>125</v>
      </c>
      <c r="R28" s="6">
        <v>49.95</v>
      </c>
      <c r="S28" s="6">
        <v>303.04000000000002</v>
      </c>
      <c r="T28" s="6">
        <v>378.8</v>
      </c>
      <c r="U28" s="6">
        <v>0</v>
      </c>
      <c r="V28" s="6">
        <v>0</v>
      </c>
      <c r="W28" s="6">
        <v>0</v>
      </c>
      <c r="X28" s="6">
        <v>378.8</v>
      </c>
      <c r="Y28" s="6">
        <v>0</v>
      </c>
      <c r="Z28" s="2"/>
      <c r="AA28" s="6">
        <v>23</v>
      </c>
      <c r="AB28" s="6">
        <v>4.05</v>
      </c>
      <c r="AC28" s="6">
        <v>4.2</v>
      </c>
      <c r="AD28" s="6">
        <v>150</v>
      </c>
      <c r="AE28" s="6">
        <v>50.02</v>
      </c>
      <c r="AF28" s="6">
        <v>303.04000000000002</v>
      </c>
      <c r="AG28" s="6">
        <v>454.56</v>
      </c>
      <c r="AH28" s="6">
        <v>0</v>
      </c>
      <c r="AI28" s="6">
        <v>0</v>
      </c>
      <c r="AJ28" s="6">
        <v>0</v>
      </c>
      <c r="AK28" s="6">
        <v>454.56</v>
      </c>
      <c r="AL28" s="6">
        <v>0</v>
      </c>
      <c r="AM28" s="2"/>
      <c r="AN28" s="6">
        <v>23</v>
      </c>
      <c r="AO28" s="6">
        <v>4.05</v>
      </c>
      <c r="AP28" s="6">
        <v>4.1399999999999997</v>
      </c>
      <c r="AQ28" s="6">
        <v>90</v>
      </c>
      <c r="AR28" s="6">
        <v>49.96</v>
      </c>
      <c r="AS28" s="6">
        <v>303.04000000000002</v>
      </c>
      <c r="AT28" s="6">
        <v>272.74</v>
      </c>
      <c r="AU28" s="6">
        <v>0</v>
      </c>
      <c r="AV28" s="6">
        <v>0</v>
      </c>
      <c r="AW28" s="6">
        <v>0</v>
      </c>
      <c r="AX28" s="6">
        <v>272.74</v>
      </c>
      <c r="AY28" s="6">
        <v>0</v>
      </c>
      <c r="AZ28" s="2"/>
      <c r="BA28" s="6">
        <v>23</v>
      </c>
      <c r="BB28" s="6">
        <v>4.0999999999999996</v>
      </c>
      <c r="BC28" s="6">
        <v>4.07</v>
      </c>
      <c r="BD28" s="6">
        <v>-30</v>
      </c>
      <c r="BE28" s="6">
        <v>49.98</v>
      </c>
      <c r="BF28" s="6">
        <v>303.04000000000002</v>
      </c>
      <c r="BG28" s="6">
        <v>-90.91</v>
      </c>
      <c r="BH28" s="6">
        <v>0</v>
      </c>
      <c r="BI28" s="6">
        <v>0</v>
      </c>
      <c r="BJ28" s="6">
        <v>0</v>
      </c>
      <c r="BK28" s="6">
        <v>-90.91</v>
      </c>
      <c r="BL28" s="6">
        <v>0</v>
      </c>
      <c r="BM28" s="2"/>
      <c r="BN28" s="6">
        <v>23</v>
      </c>
      <c r="BO28" s="6">
        <v>4.0750000000000002</v>
      </c>
      <c r="BP28" s="6">
        <v>4.13</v>
      </c>
      <c r="BQ28" s="6">
        <v>55</v>
      </c>
      <c r="BR28" s="6">
        <v>50.03</v>
      </c>
      <c r="BS28" s="6">
        <v>303.04000000000002</v>
      </c>
      <c r="BT28" s="6">
        <v>166.67</v>
      </c>
      <c r="BU28" s="6">
        <v>0</v>
      </c>
      <c r="BV28" s="6">
        <v>0</v>
      </c>
      <c r="BW28" s="6">
        <v>0</v>
      </c>
      <c r="BX28" s="6">
        <v>166.67</v>
      </c>
      <c r="BY28" s="6">
        <v>0</v>
      </c>
      <c r="BZ28" s="2"/>
      <c r="CA28" s="6">
        <v>23</v>
      </c>
      <c r="CB28" s="6">
        <v>3.9249999999999998</v>
      </c>
      <c r="CC28" s="6">
        <v>4.13</v>
      </c>
      <c r="CD28" s="6">
        <v>205</v>
      </c>
      <c r="CE28" s="6">
        <v>50.03</v>
      </c>
      <c r="CF28" s="6">
        <v>303.04000000000002</v>
      </c>
      <c r="CG28" s="6">
        <v>593.96</v>
      </c>
      <c r="CH28" s="6">
        <v>0</v>
      </c>
      <c r="CI28" s="6">
        <v>0</v>
      </c>
      <c r="CJ28" s="6">
        <v>0</v>
      </c>
      <c r="CK28" s="6">
        <v>593.96</v>
      </c>
      <c r="CL28" s="6">
        <v>0</v>
      </c>
    </row>
    <row r="29" spans="1:90" x14ac:dyDescent="0.2">
      <c r="A29" s="8">
        <v>24</v>
      </c>
      <c r="B29" s="8">
        <v>4.25</v>
      </c>
      <c r="C29" s="8">
        <v>4.32</v>
      </c>
      <c r="D29" s="8">
        <v>70</v>
      </c>
      <c r="E29" s="25">
        <v>49.88</v>
      </c>
      <c r="F29" s="25">
        <v>303.04000000000002</v>
      </c>
      <c r="G29" s="8">
        <v>318.19</v>
      </c>
      <c r="H29" s="8">
        <v>0</v>
      </c>
      <c r="I29" s="8">
        <v>0</v>
      </c>
      <c r="J29" s="8">
        <v>0</v>
      </c>
      <c r="K29" s="8">
        <v>318.19</v>
      </c>
      <c r="L29" s="8">
        <v>0</v>
      </c>
      <c r="M29" s="2"/>
      <c r="N29" s="6">
        <v>24</v>
      </c>
      <c r="O29" s="6">
        <v>4.125</v>
      </c>
      <c r="P29" s="6">
        <v>4.1100000000000003</v>
      </c>
      <c r="Q29" s="6">
        <v>-15</v>
      </c>
      <c r="R29" s="6">
        <v>49.98</v>
      </c>
      <c r="S29" s="6">
        <v>303.04000000000002</v>
      </c>
      <c r="T29" s="6">
        <v>-45.46</v>
      </c>
      <c r="U29" s="6">
        <v>0</v>
      </c>
      <c r="V29" s="6">
        <v>0</v>
      </c>
      <c r="W29" s="6">
        <v>0</v>
      </c>
      <c r="X29" s="6">
        <v>-45.46</v>
      </c>
      <c r="Y29" s="6">
        <v>0</v>
      </c>
      <c r="Z29" s="2"/>
      <c r="AA29" s="6">
        <v>24</v>
      </c>
      <c r="AB29" s="6">
        <v>4.05</v>
      </c>
      <c r="AC29" s="6">
        <v>4.28</v>
      </c>
      <c r="AD29" s="6">
        <v>230</v>
      </c>
      <c r="AE29" s="6">
        <v>50.02</v>
      </c>
      <c r="AF29" s="6">
        <v>303.04000000000002</v>
      </c>
      <c r="AG29" s="6">
        <v>615.16999999999996</v>
      </c>
      <c r="AH29" s="6">
        <v>0</v>
      </c>
      <c r="AI29" s="6">
        <v>0</v>
      </c>
      <c r="AJ29" s="6">
        <v>0</v>
      </c>
      <c r="AK29" s="6">
        <v>615.16999999999996</v>
      </c>
      <c r="AL29" s="6">
        <v>0</v>
      </c>
      <c r="AM29" s="2"/>
      <c r="AN29" s="6">
        <v>24</v>
      </c>
      <c r="AO29" s="6">
        <v>4.05</v>
      </c>
      <c r="AP29" s="6">
        <v>4.25</v>
      </c>
      <c r="AQ29" s="6">
        <v>200</v>
      </c>
      <c r="AR29" s="6">
        <v>49.89</v>
      </c>
      <c r="AS29" s="6">
        <v>303.04000000000002</v>
      </c>
      <c r="AT29" s="6">
        <v>909.12</v>
      </c>
      <c r="AU29" s="6">
        <v>0</v>
      </c>
      <c r="AV29" s="6">
        <v>0</v>
      </c>
      <c r="AW29" s="6">
        <v>0</v>
      </c>
      <c r="AX29" s="6">
        <v>909.12</v>
      </c>
      <c r="AY29" s="6">
        <v>0</v>
      </c>
      <c r="AZ29" s="2"/>
      <c r="BA29" s="6">
        <v>24</v>
      </c>
      <c r="BB29" s="6">
        <v>4.0999999999999996</v>
      </c>
      <c r="BC29" s="6">
        <v>4.08</v>
      </c>
      <c r="BD29" s="6">
        <v>-20</v>
      </c>
      <c r="BE29" s="6">
        <v>49.99</v>
      </c>
      <c r="BF29" s="6">
        <v>303.04000000000002</v>
      </c>
      <c r="BG29" s="6">
        <v>-60.61</v>
      </c>
      <c r="BH29" s="6">
        <v>0</v>
      </c>
      <c r="BI29" s="6">
        <v>0</v>
      </c>
      <c r="BJ29" s="6">
        <v>0</v>
      </c>
      <c r="BK29" s="6">
        <v>-60.61</v>
      </c>
      <c r="BL29" s="6">
        <v>0</v>
      </c>
      <c r="BM29" s="2"/>
      <c r="BN29" s="6">
        <v>24</v>
      </c>
      <c r="BO29" s="6">
        <v>4.0750000000000002</v>
      </c>
      <c r="BP29" s="6">
        <v>3.97</v>
      </c>
      <c r="BQ29" s="6">
        <v>-105</v>
      </c>
      <c r="BR29" s="6">
        <v>50.04</v>
      </c>
      <c r="BS29" s="6">
        <v>303.04000000000002</v>
      </c>
      <c r="BT29" s="6">
        <v>-238.64</v>
      </c>
      <c r="BU29" s="6">
        <v>0</v>
      </c>
      <c r="BV29" s="6">
        <v>0</v>
      </c>
      <c r="BW29" s="6">
        <v>0</v>
      </c>
      <c r="BX29" s="6">
        <v>-238.64</v>
      </c>
      <c r="BY29" s="6">
        <v>0</v>
      </c>
      <c r="BZ29" s="2"/>
      <c r="CA29" s="6">
        <v>24</v>
      </c>
      <c r="CB29" s="6">
        <v>3.9249999999999998</v>
      </c>
      <c r="CC29" s="6">
        <v>3.97</v>
      </c>
      <c r="CD29" s="6">
        <v>45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4.25</v>
      </c>
      <c r="C30" s="8">
        <v>4.46</v>
      </c>
      <c r="D30" s="8">
        <v>210</v>
      </c>
      <c r="E30" s="25">
        <v>49.81</v>
      </c>
      <c r="F30" s="25">
        <v>303.04000000000002</v>
      </c>
      <c r="G30" s="8">
        <v>954.58</v>
      </c>
      <c r="H30" s="8">
        <v>0</v>
      </c>
      <c r="I30" s="8">
        <v>0</v>
      </c>
      <c r="J30" s="8">
        <v>0</v>
      </c>
      <c r="K30" s="8">
        <v>954.58</v>
      </c>
      <c r="L30" s="8">
        <v>0</v>
      </c>
      <c r="M30" s="2"/>
      <c r="N30" s="6">
        <v>25</v>
      </c>
      <c r="O30" s="6">
        <v>4.125</v>
      </c>
      <c r="P30" s="6">
        <v>4.1900000000000004</v>
      </c>
      <c r="Q30" s="6">
        <v>65</v>
      </c>
      <c r="R30" s="6">
        <v>49.97</v>
      </c>
      <c r="S30" s="6">
        <v>303.04000000000002</v>
      </c>
      <c r="T30" s="6">
        <v>196.98</v>
      </c>
      <c r="U30" s="6">
        <v>0</v>
      </c>
      <c r="V30" s="6">
        <v>0</v>
      </c>
      <c r="W30" s="6">
        <v>0</v>
      </c>
      <c r="X30" s="6">
        <v>196.98</v>
      </c>
      <c r="Y30" s="6">
        <v>0</v>
      </c>
      <c r="Z30" s="2"/>
      <c r="AA30" s="6">
        <v>25</v>
      </c>
      <c r="AB30" s="6">
        <v>4.05</v>
      </c>
      <c r="AC30" s="6">
        <v>4.21</v>
      </c>
      <c r="AD30" s="6">
        <v>160</v>
      </c>
      <c r="AE30" s="6">
        <v>50</v>
      </c>
      <c r="AF30" s="6">
        <v>303.04000000000002</v>
      </c>
      <c r="AG30" s="6">
        <v>484.86</v>
      </c>
      <c r="AH30" s="6">
        <v>0</v>
      </c>
      <c r="AI30" s="6">
        <v>0</v>
      </c>
      <c r="AJ30" s="6">
        <v>0</v>
      </c>
      <c r="AK30" s="6">
        <v>484.86</v>
      </c>
      <c r="AL30" s="6">
        <v>0</v>
      </c>
      <c r="AM30" s="2"/>
      <c r="AN30" s="6">
        <v>25</v>
      </c>
      <c r="AO30" s="6">
        <v>4.05</v>
      </c>
      <c r="AP30" s="6">
        <v>4.1500000000000004</v>
      </c>
      <c r="AQ30" s="6">
        <v>100</v>
      </c>
      <c r="AR30" s="6">
        <v>49.9</v>
      </c>
      <c r="AS30" s="6">
        <v>303.04000000000002</v>
      </c>
      <c r="AT30" s="6">
        <v>454.56</v>
      </c>
      <c r="AU30" s="6">
        <v>0</v>
      </c>
      <c r="AV30" s="6">
        <v>0</v>
      </c>
      <c r="AW30" s="6">
        <v>0</v>
      </c>
      <c r="AX30" s="6">
        <v>454.56</v>
      </c>
      <c r="AY30" s="6">
        <v>0</v>
      </c>
      <c r="AZ30" s="2"/>
      <c r="BA30" s="6">
        <v>25</v>
      </c>
      <c r="BB30" s="6">
        <v>4.0999999999999996</v>
      </c>
      <c r="BC30" s="6">
        <v>4.1100000000000003</v>
      </c>
      <c r="BD30" s="6">
        <v>10</v>
      </c>
      <c r="BE30" s="6">
        <v>49.97</v>
      </c>
      <c r="BF30" s="6">
        <v>303.04000000000002</v>
      </c>
      <c r="BG30" s="6">
        <v>30.3</v>
      </c>
      <c r="BH30" s="6">
        <v>0</v>
      </c>
      <c r="BI30" s="6">
        <v>0</v>
      </c>
      <c r="BJ30" s="6">
        <v>0</v>
      </c>
      <c r="BK30" s="6">
        <v>30.3</v>
      </c>
      <c r="BL30" s="6">
        <v>0</v>
      </c>
      <c r="BM30" s="2"/>
      <c r="BN30" s="6">
        <v>25</v>
      </c>
      <c r="BO30" s="6">
        <v>4.0750000000000002</v>
      </c>
      <c r="BP30" s="6">
        <v>4.03</v>
      </c>
      <c r="BQ30" s="6">
        <v>-45</v>
      </c>
      <c r="BR30" s="6">
        <v>50</v>
      </c>
      <c r="BS30" s="6">
        <v>303.04000000000002</v>
      </c>
      <c r="BT30" s="6">
        <v>-136.37</v>
      </c>
      <c r="BU30" s="6">
        <v>0</v>
      </c>
      <c r="BV30" s="6">
        <v>0</v>
      </c>
      <c r="BW30" s="6">
        <v>0</v>
      </c>
      <c r="BX30" s="6">
        <v>-136.37</v>
      </c>
      <c r="BY30" s="6">
        <v>0</v>
      </c>
      <c r="BZ30" s="2"/>
      <c r="CA30" s="6">
        <v>25</v>
      </c>
      <c r="CB30" s="6">
        <v>3.9249999999999998</v>
      </c>
      <c r="CC30" s="6">
        <v>4.07</v>
      </c>
      <c r="CD30" s="6">
        <v>145</v>
      </c>
      <c r="CE30" s="6">
        <v>50.03</v>
      </c>
      <c r="CF30" s="6">
        <v>303.04000000000002</v>
      </c>
      <c r="CG30" s="6">
        <v>439.41</v>
      </c>
      <c r="CH30" s="6">
        <v>0</v>
      </c>
      <c r="CI30" s="6">
        <v>0</v>
      </c>
      <c r="CJ30" s="6">
        <v>0</v>
      </c>
      <c r="CK30" s="6">
        <v>439.41</v>
      </c>
      <c r="CL30" s="6">
        <v>0</v>
      </c>
    </row>
    <row r="31" spans="1:90" x14ac:dyDescent="0.2">
      <c r="A31" s="8">
        <v>26</v>
      </c>
      <c r="B31" s="8">
        <v>4.25</v>
      </c>
      <c r="C31" s="8">
        <v>4.3600000000000003</v>
      </c>
      <c r="D31" s="8">
        <v>110</v>
      </c>
      <c r="E31" s="25">
        <v>49.84</v>
      </c>
      <c r="F31" s="25">
        <v>303.04000000000002</v>
      </c>
      <c r="G31" s="8">
        <v>500.02</v>
      </c>
      <c r="H31" s="8">
        <v>0</v>
      </c>
      <c r="I31" s="8">
        <v>0</v>
      </c>
      <c r="J31" s="8">
        <v>0</v>
      </c>
      <c r="K31" s="8">
        <v>500.02</v>
      </c>
      <c r="L31" s="8">
        <v>0</v>
      </c>
      <c r="M31" s="2"/>
      <c r="N31" s="6">
        <v>26</v>
      </c>
      <c r="O31" s="6">
        <v>4.125</v>
      </c>
      <c r="P31" s="6">
        <v>4.25</v>
      </c>
      <c r="Q31" s="6">
        <v>125</v>
      </c>
      <c r="R31" s="6">
        <v>49.97</v>
      </c>
      <c r="S31" s="6">
        <v>303.04000000000002</v>
      </c>
      <c r="T31" s="6">
        <v>378.8</v>
      </c>
      <c r="U31" s="6">
        <v>0</v>
      </c>
      <c r="V31" s="6">
        <v>0</v>
      </c>
      <c r="W31" s="6">
        <v>0</v>
      </c>
      <c r="X31" s="6">
        <v>378.8</v>
      </c>
      <c r="Y31" s="6">
        <v>0</v>
      </c>
      <c r="Z31" s="2"/>
      <c r="AA31" s="6">
        <v>26</v>
      </c>
      <c r="AB31" s="6">
        <v>4.05</v>
      </c>
      <c r="AC31" s="6">
        <v>4.24</v>
      </c>
      <c r="AD31" s="6">
        <v>190</v>
      </c>
      <c r="AE31" s="6">
        <v>49.98</v>
      </c>
      <c r="AF31" s="6">
        <v>303.04000000000002</v>
      </c>
      <c r="AG31" s="6">
        <v>575.78</v>
      </c>
      <c r="AH31" s="6">
        <v>0</v>
      </c>
      <c r="AI31" s="6">
        <v>0</v>
      </c>
      <c r="AJ31" s="6">
        <v>0</v>
      </c>
      <c r="AK31" s="6">
        <v>575.78</v>
      </c>
      <c r="AL31" s="6">
        <v>0</v>
      </c>
      <c r="AM31" s="2"/>
      <c r="AN31" s="6">
        <v>26</v>
      </c>
      <c r="AO31" s="6">
        <v>4.05</v>
      </c>
      <c r="AP31" s="6">
        <v>4.2699999999999996</v>
      </c>
      <c r="AQ31" s="6">
        <v>220</v>
      </c>
      <c r="AR31" s="6">
        <v>49.86</v>
      </c>
      <c r="AS31" s="6">
        <v>303.04000000000002</v>
      </c>
      <c r="AT31" s="6">
        <v>1000.03</v>
      </c>
      <c r="AU31" s="6">
        <v>0</v>
      </c>
      <c r="AV31" s="6">
        <v>0</v>
      </c>
      <c r="AW31" s="6">
        <v>0</v>
      </c>
      <c r="AX31" s="6">
        <v>1000.03</v>
      </c>
      <c r="AY31" s="6">
        <v>0</v>
      </c>
      <c r="AZ31" s="2"/>
      <c r="BA31" s="6">
        <v>26</v>
      </c>
      <c r="BB31" s="6">
        <v>4.0999999999999996</v>
      </c>
      <c r="BC31" s="6">
        <v>4.0999999999999996</v>
      </c>
      <c r="BD31" s="6">
        <v>0</v>
      </c>
      <c r="BE31" s="6">
        <v>49.97</v>
      </c>
      <c r="BF31" s="6">
        <v>303.04000000000002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2"/>
      <c r="BN31" s="6">
        <v>26</v>
      </c>
      <c r="BO31" s="6">
        <v>4.0750000000000002</v>
      </c>
      <c r="BP31" s="6">
        <v>4.09</v>
      </c>
      <c r="BQ31" s="6">
        <v>15</v>
      </c>
      <c r="BR31" s="6">
        <v>49.96</v>
      </c>
      <c r="BS31" s="6">
        <v>303.04000000000002</v>
      </c>
      <c r="BT31" s="6">
        <v>45.46</v>
      </c>
      <c r="BU31" s="6">
        <v>0</v>
      </c>
      <c r="BV31" s="6">
        <v>0</v>
      </c>
      <c r="BW31" s="6">
        <v>0</v>
      </c>
      <c r="BX31" s="6">
        <v>45.46</v>
      </c>
      <c r="BY31" s="6">
        <v>0</v>
      </c>
      <c r="BZ31" s="2"/>
      <c r="CA31" s="6">
        <v>26</v>
      </c>
      <c r="CB31" s="6">
        <v>3.9249999999999998</v>
      </c>
      <c r="CC31" s="6">
        <v>4.07</v>
      </c>
      <c r="CD31" s="6">
        <v>145</v>
      </c>
      <c r="CE31" s="6">
        <v>49.99</v>
      </c>
      <c r="CF31" s="6">
        <v>303.04000000000002</v>
      </c>
      <c r="CG31" s="6">
        <v>439.41</v>
      </c>
      <c r="CH31" s="6">
        <v>0</v>
      </c>
      <c r="CI31" s="6">
        <v>0</v>
      </c>
      <c r="CJ31" s="6">
        <v>0</v>
      </c>
      <c r="CK31" s="6">
        <v>439.41</v>
      </c>
      <c r="CL31" s="6">
        <v>0</v>
      </c>
    </row>
    <row r="32" spans="1:90" x14ac:dyDescent="0.2">
      <c r="A32" s="8">
        <v>27</v>
      </c>
      <c r="B32" s="8">
        <v>4.25</v>
      </c>
      <c r="C32" s="8">
        <v>4.42</v>
      </c>
      <c r="D32" s="8">
        <v>170</v>
      </c>
      <c r="E32" s="25">
        <v>49.93</v>
      </c>
      <c r="F32" s="25">
        <v>303.04000000000002</v>
      </c>
      <c r="G32" s="8">
        <v>618.20000000000005</v>
      </c>
      <c r="H32" s="8">
        <v>0</v>
      </c>
      <c r="I32" s="8">
        <v>0</v>
      </c>
      <c r="J32" s="8">
        <v>0</v>
      </c>
      <c r="K32" s="8">
        <v>618.20000000000005</v>
      </c>
      <c r="L32" s="8">
        <v>0</v>
      </c>
      <c r="M32" s="2"/>
      <c r="N32" s="6">
        <v>27</v>
      </c>
      <c r="O32" s="6">
        <v>4.125</v>
      </c>
      <c r="P32" s="6">
        <v>4.2</v>
      </c>
      <c r="Q32" s="6">
        <v>75</v>
      </c>
      <c r="R32" s="6">
        <v>50.03</v>
      </c>
      <c r="S32" s="6">
        <v>303.04000000000002</v>
      </c>
      <c r="T32" s="6">
        <v>227.28</v>
      </c>
      <c r="U32" s="6">
        <v>0</v>
      </c>
      <c r="V32" s="6">
        <v>0</v>
      </c>
      <c r="W32" s="6">
        <v>0</v>
      </c>
      <c r="X32" s="6">
        <v>227.28</v>
      </c>
      <c r="Y32" s="6">
        <v>0</v>
      </c>
      <c r="Z32" s="2"/>
      <c r="AA32" s="6">
        <v>27</v>
      </c>
      <c r="AB32" s="6">
        <v>4.05</v>
      </c>
      <c r="AC32" s="6">
        <v>4.21</v>
      </c>
      <c r="AD32" s="6">
        <v>160</v>
      </c>
      <c r="AE32" s="6">
        <v>50</v>
      </c>
      <c r="AF32" s="6">
        <v>303.04000000000002</v>
      </c>
      <c r="AG32" s="6">
        <v>484.86</v>
      </c>
      <c r="AH32" s="6">
        <v>0</v>
      </c>
      <c r="AI32" s="6">
        <v>0</v>
      </c>
      <c r="AJ32" s="6">
        <v>0</v>
      </c>
      <c r="AK32" s="6">
        <v>484.86</v>
      </c>
      <c r="AL32" s="6">
        <v>0</v>
      </c>
      <c r="AM32" s="2"/>
      <c r="AN32" s="6">
        <v>27</v>
      </c>
      <c r="AO32" s="6">
        <v>4.05</v>
      </c>
      <c r="AP32" s="6">
        <v>4.21</v>
      </c>
      <c r="AQ32" s="6">
        <v>160</v>
      </c>
      <c r="AR32" s="6">
        <v>49.97</v>
      </c>
      <c r="AS32" s="6">
        <v>303.04000000000002</v>
      </c>
      <c r="AT32" s="6">
        <v>484.86</v>
      </c>
      <c r="AU32" s="6">
        <v>0</v>
      </c>
      <c r="AV32" s="6">
        <v>0</v>
      </c>
      <c r="AW32" s="6">
        <v>0</v>
      </c>
      <c r="AX32" s="6">
        <v>484.86</v>
      </c>
      <c r="AY32" s="6">
        <v>0</v>
      </c>
      <c r="AZ32" s="2"/>
      <c r="BA32" s="6">
        <v>27</v>
      </c>
      <c r="BB32" s="6">
        <v>4.0999999999999996</v>
      </c>
      <c r="BC32" s="6">
        <v>4.0999999999999996</v>
      </c>
      <c r="BD32" s="6">
        <v>0</v>
      </c>
      <c r="BE32" s="6">
        <v>49.99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4.0750000000000002</v>
      </c>
      <c r="BP32" s="6">
        <v>4.0599999999999996</v>
      </c>
      <c r="BQ32" s="6">
        <v>-15</v>
      </c>
      <c r="BR32" s="6">
        <v>50.01</v>
      </c>
      <c r="BS32" s="6">
        <v>303.04000000000002</v>
      </c>
      <c r="BT32" s="6">
        <v>-45.46</v>
      </c>
      <c r="BU32" s="6">
        <v>0</v>
      </c>
      <c r="BV32" s="6">
        <v>0</v>
      </c>
      <c r="BW32" s="6">
        <v>0</v>
      </c>
      <c r="BX32" s="6">
        <v>-45.46</v>
      </c>
      <c r="BY32" s="6">
        <v>0</v>
      </c>
      <c r="BZ32" s="2"/>
      <c r="CA32" s="6">
        <v>27</v>
      </c>
      <c r="CB32" s="6">
        <v>3.9249999999999998</v>
      </c>
      <c r="CC32" s="6">
        <v>4.07</v>
      </c>
      <c r="CD32" s="6">
        <v>145</v>
      </c>
      <c r="CE32" s="6">
        <v>50.02</v>
      </c>
      <c r="CF32" s="6">
        <v>303.04000000000002</v>
      </c>
      <c r="CG32" s="6">
        <v>439.41</v>
      </c>
      <c r="CH32" s="6">
        <v>0</v>
      </c>
      <c r="CI32" s="6">
        <v>0</v>
      </c>
      <c r="CJ32" s="6">
        <v>0</v>
      </c>
      <c r="CK32" s="6">
        <v>439.41</v>
      </c>
      <c r="CL32" s="6">
        <v>0</v>
      </c>
    </row>
    <row r="33" spans="1:90" x14ac:dyDescent="0.2">
      <c r="A33" s="8">
        <v>28</v>
      </c>
      <c r="B33" s="8">
        <v>4.25</v>
      </c>
      <c r="C33" s="8">
        <v>4.29</v>
      </c>
      <c r="D33" s="8">
        <v>40</v>
      </c>
      <c r="E33" s="25">
        <v>49.92</v>
      </c>
      <c r="F33" s="25">
        <v>303.04000000000002</v>
      </c>
      <c r="G33" s="8">
        <v>145.46</v>
      </c>
      <c r="H33" s="8">
        <v>0</v>
      </c>
      <c r="I33" s="8">
        <v>0</v>
      </c>
      <c r="J33" s="8">
        <v>0</v>
      </c>
      <c r="K33" s="8">
        <v>145.46</v>
      </c>
      <c r="L33" s="8">
        <v>0</v>
      </c>
      <c r="M33" s="2"/>
      <c r="N33" s="6">
        <v>28</v>
      </c>
      <c r="O33" s="6">
        <v>4.125</v>
      </c>
      <c r="P33" s="6">
        <v>4.29</v>
      </c>
      <c r="Q33" s="6">
        <v>165</v>
      </c>
      <c r="R33" s="6">
        <v>50.04</v>
      </c>
      <c r="S33" s="6">
        <v>303.04000000000002</v>
      </c>
      <c r="T33" s="6">
        <v>250.01</v>
      </c>
      <c r="U33" s="6">
        <v>0</v>
      </c>
      <c r="V33" s="6">
        <v>0</v>
      </c>
      <c r="W33" s="6">
        <v>0</v>
      </c>
      <c r="X33" s="6">
        <v>250.01</v>
      </c>
      <c r="Y33" s="6">
        <v>0</v>
      </c>
      <c r="Z33" s="2"/>
      <c r="AA33" s="6">
        <v>28</v>
      </c>
      <c r="AB33" s="6">
        <v>4.05</v>
      </c>
      <c r="AC33" s="6">
        <v>4.3</v>
      </c>
      <c r="AD33" s="6">
        <v>250</v>
      </c>
      <c r="AE33" s="6">
        <v>49.99</v>
      </c>
      <c r="AF33" s="6">
        <v>303.04000000000002</v>
      </c>
      <c r="AG33" s="6">
        <v>615.16999999999996</v>
      </c>
      <c r="AH33" s="6">
        <v>0</v>
      </c>
      <c r="AI33" s="6">
        <v>0</v>
      </c>
      <c r="AJ33" s="6">
        <v>0</v>
      </c>
      <c r="AK33" s="6">
        <v>615.16999999999996</v>
      </c>
      <c r="AL33" s="6">
        <v>0</v>
      </c>
      <c r="AM33" s="2"/>
      <c r="AN33" s="6">
        <v>28</v>
      </c>
      <c r="AO33" s="6">
        <v>4.05</v>
      </c>
      <c r="AP33" s="6">
        <v>4.16</v>
      </c>
      <c r="AQ33" s="6">
        <v>110</v>
      </c>
      <c r="AR33" s="6">
        <v>49.99</v>
      </c>
      <c r="AS33" s="6">
        <v>303.04000000000002</v>
      </c>
      <c r="AT33" s="6">
        <v>333.34</v>
      </c>
      <c r="AU33" s="6">
        <v>0</v>
      </c>
      <c r="AV33" s="6">
        <v>0</v>
      </c>
      <c r="AW33" s="6">
        <v>0</v>
      </c>
      <c r="AX33" s="6">
        <v>333.34</v>
      </c>
      <c r="AY33" s="6">
        <v>0</v>
      </c>
      <c r="AZ33" s="2"/>
      <c r="BA33" s="6">
        <v>28</v>
      </c>
      <c r="BB33" s="6">
        <v>4.0999999999999996</v>
      </c>
      <c r="BC33" s="6">
        <v>4.1900000000000004</v>
      </c>
      <c r="BD33" s="6">
        <v>90</v>
      </c>
      <c r="BE33" s="6">
        <v>49.99</v>
      </c>
      <c r="BF33" s="6">
        <v>303.04000000000002</v>
      </c>
      <c r="BG33" s="6">
        <v>272.74</v>
      </c>
      <c r="BH33" s="6">
        <v>0</v>
      </c>
      <c r="BI33" s="6">
        <v>0</v>
      </c>
      <c r="BJ33" s="6">
        <v>0</v>
      </c>
      <c r="BK33" s="6">
        <v>272.74</v>
      </c>
      <c r="BL33" s="6">
        <v>0</v>
      </c>
      <c r="BM33" s="2"/>
      <c r="BN33" s="6">
        <v>28</v>
      </c>
      <c r="BO33" s="6">
        <v>4.0750000000000002</v>
      </c>
      <c r="BP33" s="6">
        <v>4.1900000000000004</v>
      </c>
      <c r="BQ33" s="6">
        <v>115</v>
      </c>
      <c r="BR33" s="6">
        <v>50.02</v>
      </c>
      <c r="BS33" s="6">
        <v>303.04000000000002</v>
      </c>
      <c r="BT33" s="6">
        <v>348.5</v>
      </c>
      <c r="BU33" s="6">
        <v>0</v>
      </c>
      <c r="BV33" s="6">
        <v>0</v>
      </c>
      <c r="BW33" s="6">
        <v>0</v>
      </c>
      <c r="BX33" s="6">
        <v>348.5</v>
      </c>
      <c r="BY33" s="6">
        <v>0</v>
      </c>
      <c r="BZ33" s="2"/>
      <c r="CA33" s="6">
        <v>28</v>
      </c>
      <c r="CB33" s="6">
        <v>3.9249999999999998</v>
      </c>
      <c r="CC33" s="6">
        <v>4.17</v>
      </c>
      <c r="CD33" s="6">
        <v>245</v>
      </c>
      <c r="CE33" s="6">
        <v>50.03</v>
      </c>
      <c r="CF33" s="6">
        <v>303.04000000000002</v>
      </c>
      <c r="CG33" s="6">
        <v>593.96</v>
      </c>
      <c r="CH33" s="6">
        <v>0</v>
      </c>
      <c r="CI33" s="6">
        <v>0</v>
      </c>
      <c r="CJ33" s="6">
        <v>0</v>
      </c>
      <c r="CK33" s="6">
        <v>593.96</v>
      </c>
      <c r="CL33" s="6">
        <v>0</v>
      </c>
    </row>
    <row r="34" spans="1:90" x14ac:dyDescent="0.2">
      <c r="A34" s="8">
        <v>29</v>
      </c>
      <c r="B34" s="8">
        <v>4.25</v>
      </c>
      <c r="C34" s="8">
        <v>4.41</v>
      </c>
      <c r="D34" s="8">
        <v>160</v>
      </c>
      <c r="E34" s="25">
        <v>49.92</v>
      </c>
      <c r="F34" s="25">
        <v>303.04000000000002</v>
      </c>
      <c r="G34" s="8">
        <v>581.84</v>
      </c>
      <c r="H34" s="8">
        <v>0</v>
      </c>
      <c r="I34" s="8">
        <v>0</v>
      </c>
      <c r="J34" s="8">
        <v>0</v>
      </c>
      <c r="K34" s="8">
        <v>581.84</v>
      </c>
      <c r="L34" s="8">
        <v>0</v>
      </c>
      <c r="M34" s="2"/>
      <c r="N34" s="6">
        <v>29</v>
      </c>
      <c r="O34" s="6">
        <v>4.125</v>
      </c>
      <c r="P34" s="6">
        <v>4.1500000000000004</v>
      </c>
      <c r="Q34" s="6">
        <v>25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4.05</v>
      </c>
      <c r="AC34" s="6">
        <v>4.28</v>
      </c>
      <c r="AD34" s="6">
        <v>230</v>
      </c>
      <c r="AE34" s="6">
        <v>49.88</v>
      </c>
      <c r="AF34" s="6">
        <v>303.04000000000002</v>
      </c>
      <c r="AG34" s="6">
        <v>1045.49</v>
      </c>
      <c r="AH34" s="6">
        <v>0</v>
      </c>
      <c r="AI34" s="6">
        <v>0</v>
      </c>
      <c r="AJ34" s="6">
        <v>0</v>
      </c>
      <c r="AK34" s="6">
        <v>1045.49</v>
      </c>
      <c r="AL34" s="6">
        <v>0</v>
      </c>
      <c r="AM34" s="2"/>
      <c r="AN34" s="6">
        <v>29</v>
      </c>
      <c r="AO34" s="6">
        <v>4.05</v>
      </c>
      <c r="AP34" s="6">
        <v>4.32</v>
      </c>
      <c r="AQ34" s="6">
        <v>270</v>
      </c>
      <c r="AR34" s="6">
        <v>50.02</v>
      </c>
      <c r="AS34" s="6">
        <v>303.04000000000002</v>
      </c>
      <c r="AT34" s="6">
        <v>615.16999999999996</v>
      </c>
      <c r="AU34" s="6">
        <v>0</v>
      </c>
      <c r="AV34" s="6">
        <v>0</v>
      </c>
      <c r="AW34" s="6">
        <v>0</v>
      </c>
      <c r="AX34" s="6">
        <v>615.16999999999996</v>
      </c>
      <c r="AY34" s="6">
        <v>0</v>
      </c>
      <c r="AZ34" s="2"/>
      <c r="BA34" s="6">
        <v>29</v>
      </c>
      <c r="BB34" s="6">
        <v>4.0999999999999996</v>
      </c>
      <c r="BC34" s="6">
        <v>4.1399999999999997</v>
      </c>
      <c r="BD34" s="6">
        <v>40</v>
      </c>
      <c r="BE34" s="6">
        <v>50.01</v>
      </c>
      <c r="BF34" s="6">
        <v>303.04000000000002</v>
      </c>
      <c r="BG34" s="6">
        <v>121.22</v>
      </c>
      <c r="BH34" s="6">
        <v>0</v>
      </c>
      <c r="BI34" s="6">
        <v>0</v>
      </c>
      <c r="BJ34" s="6">
        <v>0</v>
      </c>
      <c r="BK34" s="6">
        <v>121.22</v>
      </c>
      <c r="BL34" s="6">
        <v>0</v>
      </c>
      <c r="BM34" s="2"/>
      <c r="BN34" s="6">
        <v>29</v>
      </c>
      <c r="BO34" s="6">
        <v>4.0750000000000002</v>
      </c>
      <c r="BP34" s="6">
        <v>3.88</v>
      </c>
      <c r="BQ34" s="6">
        <v>-195</v>
      </c>
      <c r="BR34" s="6">
        <v>50.01</v>
      </c>
      <c r="BS34" s="6">
        <v>303.04000000000002</v>
      </c>
      <c r="BT34" s="6">
        <v>-590.92999999999995</v>
      </c>
      <c r="BU34" s="6">
        <v>0</v>
      </c>
      <c r="BV34" s="6">
        <v>0</v>
      </c>
      <c r="BW34" s="6">
        <v>0</v>
      </c>
      <c r="BX34" s="6">
        <v>-590.92999999999995</v>
      </c>
      <c r="BY34" s="6">
        <v>0</v>
      </c>
      <c r="BZ34" s="2"/>
      <c r="CA34" s="6">
        <v>29</v>
      </c>
      <c r="CB34" s="6">
        <v>3.8250000000000002</v>
      </c>
      <c r="CC34" s="6">
        <v>3.99</v>
      </c>
      <c r="CD34" s="6">
        <v>165</v>
      </c>
      <c r="CE34" s="6">
        <v>50.01</v>
      </c>
      <c r="CF34" s="6">
        <v>303.04000000000002</v>
      </c>
      <c r="CG34" s="6">
        <v>500.02</v>
      </c>
      <c r="CH34" s="6">
        <v>0</v>
      </c>
      <c r="CI34" s="6">
        <v>0</v>
      </c>
      <c r="CJ34" s="6">
        <v>0</v>
      </c>
      <c r="CK34" s="6">
        <v>500.02</v>
      </c>
      <c r="CL34" s="6">
        <v>0</v>
      </c>
    </row>
    <row r="35" spans="1:90" x14ac:dyDescent="0.2">
      <c r="A35" s="8">
        <v>30</v>
      </c>
      <c r="B35" s="8">
        <v>4.25</v>
      </c>
      <c r="C35" s="8">
        <v>4.42</v>
      </c>
      <c r="D35" s="8">
        <v>170</v>
      </c>
      <c r="E35" s="25">
        <v>49.89</v>
      </c>
      <c r="F35" s="25">
        <v>303.04000000000002</v>
      </c>
      <c r="G35" s="8">
        <v>772.75</v>
      </c>
      <c r="H35" s="8">
        <v>0</v>
      </c>
      <c r="I35" s="8">
        <v>0</v>
      </c>
      <c r="J35" s="8">
        <v>0</v>
      </c>
      <c r="K35" s="8">
        <v>772.75</v>
      </c>
      <c r="L35" s="8">
        <v>0</v>
      </c>
      <c r="M35" s="12"/>
      <c r="N35" s="6">
        <v>30</v>
      </c>
      <c r="O35" s="6">
        <v>4.125</v>
      </c>
      <c r="P35" s="6">
        <v>4.2</v>
      </c>
      <c r="Q35" s="6">
        <v>75</v>
      </c>
      <c r="R35" s="6">
        <v>50.02</v>
      </c>
      <c r="S35" s="6">
        <v>303.04000000000002</v>
      </c>
      <c r="T35" s="6">
        <v>227.28</v>
      </c>
      <c r="U35" s="6">
        <v>0</v>
      </c>
      <c r="V35" s="6">
        <v>0</v>
      </c>
      <c r="W35" s="6">
        <v>0</v>
      </c>
      <c r="X35" s="6">
        <v>227.28</v>
      </c>
      <c r="Y35" s="6">
        <v>0</v>
      </c>
      <c r="Z35" s="2"/>
      <c r="AA35" s="6">
        <v>30</v>
      </c>
      <c r="AB35" s="6">
        <v>4.05</v>
      </c>
      <c r="AC35" s="6">
        <v>4.25</v>
      </c>
      <c r="AD35" s="6">
        <v>200</v>
      </c>
      <c r="AE35" s="6">
        <v>49.9</v>
      </c>
      <c r="AF35" s="6">
        <v>303.04000000000002</v>
      </c>
      <c r="AG35" s="6">
        <v>909.12</v>
      </c>
      <c r="AH35" s="6">
        <v>0</v>
      </c>
      <c r="AI35" s="6">
        <v>0</v>
      </c>
      <c r="AJ35" s="6">
        <v>0</v>
      </c>
      <c r="AK35" s="6">
        <v>909.12</v>
      </c>
      <c r="AL35" s="6">
        <v>0</v>
      </c>
      <c r="AM35" s="2"/>
      <c r="AN35" s="6">
        <v>30</v>
      </c>
      <c r="AO35" s="6">
        <v>4.05</v>
      </c>
      <c r="AP35" s="6">
        <v>4.0999999999999996</v>
      </c>
      <c r="AQ35" s="6">
        <v>50</v>
      </c>
      <c r="AR35" s="6">
        <v>50.01</v>
      </c>
      <c r="AS35" s="6">
        <v>303.04000000000002</v>
      </c>
      <c r="AT35" s="6">
        <v>151.52000000000001</v>
      </c>
      <c r="AU35" s="6">
        <v>0</v>
      </c>
      <c r="AV35" s="6">
        <v>0</v>
      </c>
      <c r="AW35" s="6">
        <v>0</v>
      </c>
      <c r="AX35" s="6">
        <v>151.52000000000001</v>
      </c>
      <c r="AY35" s="6">
        <v>0</v>
      </c>
      <c r="AZ35" s="2"/>
      <c r="BA35" s="6">
        <v>30</v>
      </c>
      <c r="BB35" s="6">
        <v>4.0999999999999996</v>
      </c>
      <c r="BC35" s="6">
        <v>4.24</v>
      </c>
      <c r="BD35" s="6">
        <v>140</v>
      </c>
      <c r="BE35" s="6">
        <v>50.01</v>
      </c>
      <c r="BF35" s="6">
        <v>303.04000000000002</v>
      </c>
      <c r="BG35" s="6">
        <v>424.26</v>
      </c>
      <c r="BH35" s="6">
        <v>0</v>
      </c>
      <c r="BI35" s="6">
        <v>0</v>
      </c>
      <c r="BJ35" s="6">
        <v>0</v>
      </c>
      <c r="BK35" s="6">
        <v>424.26</v>
      </c>
      <c r="BL35" s="6">
        <v>0</v>
      </c>
      <c r="BM35" s="2"/>
      <c r="BN35" s="6">
        <v>30</v>
      </c>
      <c r="BO35" s="6">
        <v>4.0750000000000002</v>
      </c>
      <c r="BP35" s="6">
        <v>4.21</v>
      </c>
      <c r="BQ35" s="6">
        <v>135</v>
      </c>
      <c r="BR35" s="6">
        <v>49.98</v>
      </c>
      <c r="BS35" s="6">
        <v>303.04000000000002</v>
      </c>
      <c r="BT35" s="6">
        <v>409.1</v>
      </c>
      <c r="BU35" s="6">
        <v>0</v>
      </c>
      <c r="BV35" s="6">
        <v>0</v>
      </c>
      <c r="BW35" s="6">
        <v>0</v>
      </c>
      <c r="BX35" s="6">
        <v>409.1</v>
      </c>
      <c r="BY35" s="6">
        <v>0</v>
      </c>
      <c r="BZ35" s="2"/>
      <c r="CA35" s="6">
        <v>30</v>
      </c>
      <c r="CB35" s="6">
        <v>3.8250000000000002</v>
      </c>
      <c r="CC35" s="6">
        <v>4.0199999999999996</v>
      </c>
      <c r="CD35" s="6">
        <v>195</v>
      </c>
      <c r="CE35" s="6">
        <v>49.99</v>
      </c>
      <c r="CF35" s="6">
        <v>303.04000000000002</v>
      </c>
      <c r="CG35" s="6">
        <v>578.80999999999995</v>
      </c>
      <c r="CH35" s="6">
        <v>0</v>
      </c>
      <c r="CI35" s="6">
        <v>0</v>
      </c>
      <c r="CJ35" s="6">
        <v>0</v>
      </c>
      <c r="CK35" s="6">
        <v>578.80999999999995</v>
      </c>
      <c r="CL35" s="6">
        <v>0</v>
      </c>
    </row>
    <row r="36" spans="1:90" x14ac:dyDescent="0.2">
      <c r="A36" s="8">
        <v>31</v>
      </c>
      <c r="B36" s="8">
        <v>4.25</v>
      </c>
      <c r="C36" s="8">
        <v>4.3600000000000003</v>
      </c>
      <c r="D36" s="8">
        <v>110</v>
      </c>
      <c r="E36" s="25">
        <v>50.01</v>
      </c>
      <c r="F36" s="25">
        <v>303.04000000000002</v>
      </c>
      <c r="G36" s="8">
        <v>333.34</v>
      </c>
      <c r="H36" s="8">
        <v>0</v>
      </c>
      <c r="I36" s="8">
        <v>0</v>
      </c>
      <c r="J36" s="8">
        <v>0</v>
      </c>
      <c r="K36" s="8">
        <v>333.34</v>
      </c>
      <c r="L36" s="8">
        <v>0</v>
      </c>
      <c r="M36" s="2"/>
      <c r="N36" s="6">
        <v>31</v>
      </c>
      <c r="O36" s="6">
        <v>4.125</v>
      </c>
      <c r="P36" s="6">
        <v>4.16</v>
      </c>
      <c r="Q36" s="6">
        <v>35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4.05</v>
      </c>
      <c r="AC36" s="6">
        <v>4.34</v>
      </c>
      <c r="AD36" s="6">
        <v>290</v>
      </c>
      <c r="AE36" s="6">
        <v>49.99</v>
      </c>
      <c r="AF36" s="6">
        <v>303.04000000000002</v>
      </c>
      <c r="AG36" s="6">
        <v>615.16999999999996</v>
      </c>
      <c r="AH36" s="6">
        <v>0</v>
      </c>
      <c r="AI36" s="6">
        <v>0</v>
      </c>
      <c r="AJ36" s="6">
        <v>0</v>
      </c>
      <c r="AK36" s="6">
        <v>615.16999999999996</v>
      </c>
      <c r="AL36" s="6">
        <v>0</v>
      </c>
      <c r="AM36" s="2"/>
      <c r="AN36" s="6">
        <v>31</v>
      </c>
      <c r="AO36" s="6">
        <v>4.05</v>
      </c>
      <c r="AP36" s="6">
        <v>4.34</v>
      </c>
      <c r="AQ36" s="6">
        <v>290</v>
      </c>
      <c r="AR36" s="6">
        <v>50.04</v>
      </c>
      <c r="AS36" s="6">
        <v>303.04000000000002</v>
      </c>
      <c r="AT36" s="6">
        <v>439.41</v>
      </c>
      <c r="AU36" s="6">
        <v>0</v>
      </c>
      <c r="AV36" s="6">
        <v>0</v>
      </c>
      <c r="AW36" s="6">
        <v>0</v>
      </c>
      <c r="AX36" s="6">
        <v>439.41</v>
      </c>
      <c r="AY36" s="6">
        <v>0</v>
      </c>
      <c r="AZ36" s="2"/>
      <c r="BA36" s="6">
        <v>31</v>
      </c>
      <c r="BB36" s="6">
        <v>4.0999999999999996</v>
      </c>
      <c r="BC36" s="6">
        <v>4.16</v>
      </c>
      <c r="BD36" s="6">
        <v>60</v>
      </c>
      <c r="BE36" s="6">
        <v>49.98</v>
      </c>
      <c r="BF36" s="6">
        <v>303.04000000000002</v>
      </c>
      <c r="BG36" s="6">
        <v>181.82</v>
      </c>
      <c r="BH36" s="6">
        <v>0</v>
      </c>
      <c r="BI36" s="6">
        <v>0</v>
      </c>
      <c r="BJ36" s="6">
        <v>0</v>
      </c>
      <c r="BK36" s="6">
        <v>181.82</v>
      </c>
      <c r="BL36" s="6">
        <v>0</v>
      </c>
      <c r="BM36" s="2"/>
      <c r="BN36" s="6">
        <v>31</v>
      </c>
      <c r="BO36" s="6">
        <v>4.0750000000000002</v>
      </c>
      <c r="BP36" s="6">
        <v>4.1900000000000004</v>
      </c>
      <c r="BQ36" s="6">
        <v>115</v>
      </c>
      <c r="BR36" s="6">
        <v>49.97</v>
      </c>
      <c r="BS36" s="6">
        <v>303.04000000000002</v>
      </c>
      <c r="BT36" s="6">
        <v>348.5</v>
      </c>
      <c r="BU36" s="6">
        <v>0</v>
      </c>
      <c r="BV36" s="6">
        <v>0</v>
      </c>
      <c r="BW36" s="6">
        <v>0</v>
      </c>
      <c r="BX36" s="6">
        <v>348.5</v>
      </c>
      <c r="BY36" s="6">
        <v>0</v>
      </c>
      <c r="BZ36" s="2"/>
      <c r="CA36" s="6">
        <v>31</v>
      </c>
      <c r="CB36" s="6">
        <v>3.8250000000000002</v>
      </c>
      <c r="CC36" s="6">
        <v>3.65</v>
      </c>
      <c r="CD36" s="6">
        <v>-175</v>
      </c>
      <c r="CE36" s="6">
        <v>50.01</v>
      </c>
      <c r="CF36" s="6">
        <v>303.04000000000002</v>
      </c>
      <c r="CG36" s="6">
        <v>-530.32000000000005</v>
      </c>
      <c r="CH36" s="6">
        <v>0</v>
      </c>
      <c r="CI36" s="6">
        <v>0</v>
      </c>
      <c r="CJ36" s="6">
        <v>0</v>
      </c>
      <c r="CK36" s="6">
        <v>-530.32000000000005</v>
      </c>
      <c r="CL36" s="6">
        <v>0</v>
      </c>
    </row>
    <row r="37" spans="1:90" x14ac:dyDescent="0.2">
      <c r="A37" s="8">
        <v>32</v>
      </c>
      <c r="B37" s="8">
        <v>4.25</v>
      </c>
      <c r="C37" s="8">
        <v>4.45</v>
      </c>
      <c r="D37" s="8">
        <v>200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4.125</v>
      </c>
      <c r="P37" s="6">
        <v>4.16</v>
      </c>
      <c r="Q37" s="6">
        <v>35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4.05</v>
      </c>
      <c r="AC37" s="6">
        <v>4.1900000000000004</v>
      </c>
      <c r="AD37" s="6">
        <v>140</v>
      </c>
      <c r="AE37" s="6">
        <v>49.99</v>
      </c>
      <c r="AF37" s="6">
        <v>303.04000000000002</v>
      </c>
      <c r="AG37" s="6">
        <v>424.26</v>
      </c>
      <c r="AH37" s="6">
        <v>0</v>
      </c>
      <c r="AI37" s="6">
        <v>0</v>
      </c>
      <c r="AJ37" s="6">
        <v>0</v>
      </c>
      <c r="AK37" s="6">
        <v>424.26</v>
      </c>
      <c r="AL37" s="6">
        <v>0</v>
      </c>
      <c r="AM37" s="2"/>
      <c r="AN37" s="6">
        <v>32</v>
      </c>
      <c r="AO37" s="6">
        <v>4.05</v>
      </c>
      <c r="AP37" s="6">
        <v>4.21</v>
      </c>
      <c r="AQ37" s="6">
        <v>160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4.0999999999999996</v>
      </c>
      <c r="BC37" s="6">
        <v>4.08</v>
      </c>
      <c r="BD37" s="6">
        <v>-20</v>
      </c>
      <c r="BE37" s="6">
        <v>50.04</v>
      </c>
      <c r="BF37" s="6">
        <v>303.04000000000002</v>
      </c>
      <c r="BG37" s="6">
        <v>-45.46</v>
      </c>
      <c r="BH37" s="6">
        <v>0</v>
      </c>
      <c r="BI37" s="6">
        <v>0</v>
      </c>
      <c r="BJ37" s="6">
        <v>0</v>
      </c>
      <c r="BK37" s="6">
        <v>-45.46</v>
      </c>
      <c r="BL37" s="6">
        <v>0</v>
      </c>
      <c r="BM37" s="2"/>
      <c r="BN37" s="6">
        <v>32</v>
      </c>
      <c r="BO37" s="6">
        <v>4.0750000000000002</v>
      </c>
      <c r="BP37" s="6">
        <v>4.17</v>
      </c>
      <c r="BQ37" s="6">
        <v>95</v>
      </c>
      <c r="BR37" s="6">
        <v>49.99</v>
      </c>
      <c r="BS37" s="6">
        <v>303.04000000000002</v>
      </c>
      <c r="BT37" s="6">
        <v>287.89</v>
      </c>
      <c r="BU37" s="6">
        <v>0</v>
      </c>
      <c r="BV37" s="6">
        <v>0</v>
      </c>
      <c r="BW37" s="6">
        <v>0</v>
      </c>
      <c r="BX37" s="6">
        <v>287.89</v>
      </c>
      <c r="BY37" s="6">
        <v>0</v>
      </c>
      <c r="BZ37" s="2"/>
      <c r="CA37" s="6">
        <v>32</v>
      </c>
      <c r="CB37" s="6">
        <v>3.8250000000000002</v>
      </c>
      <c r="CC37" s="6">
        <v>4.0599999999999996</v>
      </c>
      <c r="CD37" s="6">
        <v>235</v>
      </c>
      <c r="CE37" s="6">
        <v>50.09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4.25</v>
      </c>
      <c r="C38" s="8">
        <v>4.3899999999999997</v>
      </c>
      <c r="D38" s="8">
        <v>140</v>
      </c>
      <c r="E38" s="25">
        <v>50.04</v>
      </c>
      <c r="F38" s="25">
        <v>303.04000000000002</v>
      </c>
      <c r="G38" s="8">
        <v>212.13</v>
      </c>
      <c r="H38" s="8">
        <v>0</v>
      </c>
      <c r="I38" s="8">
        <v>0</v>
      </c>
      <c r="J38" s="8">
        <v>0</v>
      </c>
      <c r="K38" s="8">
        <v>212.13</v>
      </c>
      <c r="L38" s="8">
        <v>0</v>
      </c>
      <c r="M38" s="2"/>
      <c r="N38" s="6">
        <v>33</v>
      </c>
      <c r="O38" s="6">
        <v>4.125</v>
      </c>
      <c r="P38" s="6">
        <v>4.17</v>
      </c>
      <c r="Q38" s="6">
        <v>45</v>
      </c>
      <c r="R38" s="6">
        <v>50.03</v>
      </c>
      <c r="S38" s="6">
        <v>303.04000000000002</v>
      </c>
      <c r="T38" s="6">
        <v>136.37</v>
      </c>
      <c r="U38" s="6">
        <v>0</v>
      </c>
      <c r="V38" s="6">
        <v>0</v>
      </c>
      <c r="W38" s="6">
        <v>0</v>
      </c>
      <c r="X38" s="6">
        <v>136.37</v>
      </c>
      <c r="Y38" s="6">
        <v>0</v>
      </c>
      <c r="Z38" s="2"/>
      <c r="AA38" s="6">
        <v>33</v>
      </c>
      <c r="AB38" s="6">
        <v>4.05</v>
      </c>
      <c r="AC38" s="6">
        <v>4.3</v>
      </c>
      <c r="AD38" s="6">
        <v>250</v>
      </c>
      <c r="AE38" s="6">
        <v>49.95</v>
      </c>
      <c r="AF38" s="6">
        <v>303.04000000000002</v>
      </c>
      <c r="AG38" s="6">
        <v>615.16999999999996</v>
      </c>
      <c r="AH38" s="6">
        <v>0</v>
      </c>
      <c r="AI38" s="6">
        <v>0</v>
      </c>
      <c r="AJ38" s="6">
        <v>0</v>
      </c>
      <c r="AK38" s="6">
        <v>615.16999999999996</v>
      </c>
      <c r="AL38" s="6">
        <v>0</v>
      </c>
      <c r="AM38" s="2"/>
      <c r="AN38" s="6">
        <v>33</v>
      </c>
      <c r="AO38" s="6">
        <v>4.05</v>
      </c>
      <c r="AP38" s="6">
        <v>4.29</v>
      </c>
      <c r="AQ38" s="6">
        <v>240</v>
      </c>
      <c r="AR38" s="6">
        <v>50.04</v>
      </c>
      <c r="AS38" s="6">
        <v>303.04000000000002</v>
      </c>
      <c r="AT38" s="6">
        <v>363.65</v>
      </c>
      <c r="AU38" s="6">
        <v>0</v>
      </c>
      <c r="AV38" s="6">
        <v>0</v>
      </c>
      <c r="AW38" s="6">
        <v>0</v>
      </c>
      <c r="AX38" s="6">
        <v>363.65</v>
      </c>
      <c r="AY38" s="6">
        <v>0</v>
      </c>
      <c r="AZ38" s="2"/>
      <c r="BA38" s="6">
        <v>33</v>
      </c>
      <c r="BB38" s="6">
        <v>4.0999999999999996</v>
      </c>
      <c r="BC38" s="6">
        <v>4.08</v>
      </c>
      <c r="BD38" s="6">
        <v>-20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4.0750000000000002</v>
      </c>
      <c r="BP38" s="6">
        <v>4.12</v>
      </c>
      <c r="BQ38" s="6">
        <v>45</v>
      </c>
      <c r="BR38" s="6">
        <v>49.98</v>
      </c>
      <c r="BS38" s="6">
        <v>303.04000000000002</v>
      </c>
      <c r="BT38" s="6">
        <v>136.37</v>
      </c>
      <c r="BU38" s="6">
        <v>0</v>
      </c>
      <c r="BV38" s="6">
        <v>0</v>
      </c>
      <c r="BW38" s="6">
        <v>0</v>
      </c>
      <c r="BX38" s="6">
        <v>136.37</v>
      </c>
      <c r="BY38" s="6">
        <v>0</v>
      </c>
      <c r="BZ38" s="2"/>
      <c r="CA38" s="6">
        <v>33</v>
      </c>
      <c r="CB38" s="6">
        <v>3.8250000000000002</v>
      </c>
      <c r="CC38" s="6">
        <v>4.0199999999999996</v>
      </c>
      <c r="CD38" s="6">
        <v>195</v>
      </c>
      <c r="CE38" s="6">
        <v>50.05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4.25</v>
      </c>
      <c r="C39" s="8">
        <v>4.28</v>
      </c>
      <c r="D39" s="8">
        <v>30</v>
      </c>
      <c r="E39" s="25">
        <v>50.07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4.125</v>
      </c>
      <c r="P39" s="6">
        <v>4.0999999999999996</v>
      </c>
      <c r="Q39" s="6">
        <v>-25</v>
      </c>
      <c r="R39" s="6">
        <v>50</v>
      </c>
      <c r="S39" s="6">
        <v>303.04000000000002</v>
      </c>
      <c r="T39" s="6">
        <v>-75.760000000000005</v>
      </c>
      <c r="U39" s="6">
        <v>0</v>
      </c>
      <c r="V39" s="6">
        <v>0</v>
      </c>
      <c r="W39" s="6">
        <v>0</v>
      </c>
      <c r="X39" s="6">
        <v>-75.760000000000005</v>
      </c>
      <c r="Y39" s="6">
        <v>0</v>
      </c>
      <c r="Z39" s="2"/>
      <c r="AA39" s="6">
        <v>34</v>
      </c>
      <c r="AB39" s="6">
        <v>4.05</v>
      </c>
      <c r="AC39" s="6">
        <v>4.34</v>
      </c>
      <c r="AD39" s="6">
        <v>290</v>
      </c>
      <c r="AE39" s="6">
        <v>49.96</v>
      </c>
      <c r="AF39" s="6">
        <v>303.04000000000002</v>
      </c>
      <c r="AG39" s="6">
        <v>615.16999999999996</v>
      </c>
      <c r="AH39" s="6">
        <v>0</v>
      </c>
      <c r="AI39" s="6">
        <v>0</v>
      </c>
      <c r="AJ39" s="6">
        <v>0</v>
      </c>
      <c r="AK39" s="6">
        <v>615.16999999999996</v>
      </c>
      <c r="AL39" s="6">
        <v>0</v>
      </c>
      <c r="AM39" s="2"/>
      <c r="AN39" s="6">
        <v>34</v>
      </c>
      <c r="AO39" s="6">
        <v>4.05</v>
      </c>
      <c r="AP39" s="6">
        <v>4.24</v>
      </c>
      <c r="AQ39" s="6">
        <v>190</v>
      </c>
      <c r="AR39" s="6">
        <v>50.03</v>
      </c>
      <c r="AS39" s="6">
        <v>303.04000000000002</v>
      </c>
      <c r="AT39" s="6">
        <v>575.78</v>
      </c>
      <c r="AU39" s="6">
        <v>0</v>
      </c>
      <c r="AV39" s="6">
        <v>0</v>
      </c>
      <c r="AW39" s="6">
        <v>0</v>
      </c>
      <c r="AX39" s="6">
        <v>575.78</v>
      </c>
      <c r="AY39" s="6">
        <v>0</v>
      </c>
      <c r="AZ39" s="2"/>
      <c r="BA39" s="6">
        <v>34</v>
      </c>
      <c r="BB39" s="6">
        <v>4.0999999999999996</v>
      </c>
      <c r="BC39" s="6">
        <v>4.16</v>
      </c>
      <c r="BD39" s="6">
        <v>60</v>
      </c>
      <c r="BE39" s="6">
        <v>50.07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4.0750000000000002</v>
      </c>
      <c r="BP39" s="6">
        <v>3.68</v>
      </c>
      <c r="BQ39" s="6">
        <v>-395</v>
      </c>
      <c r="BR39" s="6">
        <v>49.95</v>
      </c>
      <c r="BS39" s="6">
        <v>303.04000000000002</v>
      </c>
      <c r="BT39" s="6">
        <v>-1197.01</v>
      </c>
      <c r="BU39" s="6">
        <v>0</v>
      </c>
      <c r="BV39" s="6">
        <v>0</v>
      </c>
      <c r="BW39" s="6">
        <v>-162.34</v>
      </c>
      <c r="BX39" s="6">
        <v>-1359.35</v>
      </c>
      <c r="BY39" s="6">
        <v>0</v>
      </c>
      <c r="BZ39" s="2"/>
      <c r="CA39" s="6">
        <v>34</v>
      </c>
      <c r="CB39" s="6">
        <v>3.8250000000000002</v>
      </c>
      <c r="CC39" s="6">
        <v>3.98</v>
      </c>
      <c r="CD39" s="6">
        <v>155</v>
      </c>
      <c r="CE39" s="6">
        <v>50.02</v>
      </c>
      <c r="CF39" s="6">
        <v>303.04000000000002</v>
      </c>
      <c r="CG39" s="6">
        <v>469.71</v>
      </c>
      <c r="CH39" s="6">
        <v>0</v>
      </c>
      <c r="CI39" s="6">
        <v>0</v>
      </c>
      <c r="CJ39" s="6">
        <v>0</v>
      </c>
      <c r="CK39" s="6">
        <v>469.71</v>
      </c>
      <c r="CL39" s="6">
        <v>0</v>
      </c>
    </row>
    <row r="40" spans="1:90" x14ac:dyDescent="0.2">
      <c r="A40" s="8">
        <v>35</v>
      </c>
      <c r="B40" s="8">
        <v>4.25</v>
      </c>
      <c r="C40" s="8">
        <v>4.3899999999999997</v>
      </c>
      <c r="D40" s="8">
        <v>140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4.125</v>
      </c>
      <c r="P40" s="6">
        <v>4.16</v>
      </c>
      <c r="Q40" s="6">
        <v>35</v>
      </c>
      <c r="R40" s="6">
        <v>49.99</v>
      </c>
      <c r="S40" s="6">
        <v>303.04000000000002</v>
      </c>
      <c r="T40" s="6">
        <v>106.06</v>
      </c>
      <c r="U40" s="6">
        <v>0</v>
      </c>
      <c r="V40" s="6">
        <v>0</v>
      </c>
      <c r="W40" s="6">
        <v>0</v>
      </c>
      <c r="X40" s="6">
        <v>106.06</v>
      </c>
      <c r="Y40" s="6">
        <v>0</v>
      </c>
      <c r="Z40" s="2"/>
      <c r="AA40" s="6">
        <v>35</v>
      </c>
      <c r="AB40" s="6">
        <v>4.05</v>
      </c>
      <c r="AC40" s="6">
        <v>4.3</v>
      </c>
      <c r="AD40" s="6">
        <v>250</v>
      </c>
      <c r="AE40" s="6">
        <v>49.96</v>
      </c>
      <c r="AF40" s="6">
        <v>303.04000000000002</v>
      </c>
      <c r="AG40" s="6">
        <v>615.16999999999996</v>
      </c>
      <c r="AH40" s="6">
        <v>0</v>
      </c>
      <c r="AI40" s="6">
        <v>0</v>
      </c>
      <c r="AJ40" s="6">
        <v>0</v>
      </c>
      <c r="AK40" s="6">
        <v>615.16999999999996</v>
      </c>
      <c r="AL40" s="6">
        <v>0</v>
      </c>
      <c r="AM40" s="2"/>
      <c r="AN40" s="6">
        <v>35</v>
      </c>
      <c r="AO40" s="6">
        <v>4.05</v>
      </c>
      <c r="AP40" s="6">
        <v>4.2</v>
      </c>
      <c r="AQ40" s="6">
        <v>150</v>
      </c>
      <c r="AR40" s="6">
        <v>50</v>
      </c>
      <c r="AS40" s="6">
        <v>303.04000000000002</v>
      </c>
      <c r="AT40" s="6">
        <v>454.56</v>
      </c>
      <c r="AU40" s="6">
        <v>0</v>
      </c>
      <c r="AV40" s="6">
        <v>0</v>
      </c>
      <c r="AW40" s="6">
        <v>0</v>
      </c>
      <c r="AX40" s="6">
        <v>454.56</v>
      </c>
      <c r="AY40" s="6">
        <v>0</v>
      </c>
      <c r="AZ40" s="2"/>
      <c r="BA40" s="6">
        <v>35</v>
      </c>
      <c r="BB40" s="6">
        <v>4.0999999999999996</v>
      </c>
      <c r="BC40" s="6">
        <v>4.13</v>
      </c>
      <c r="BD40" s="6">
        <v>30</v>
      </c>
      <c r="BE40" s="6">
        <v>49.99</v>
      </c>
      <c r="BF40" s="6">
        <v>303.04000000000002</v>
      </c>
      <c r="BG40" s="6">
        <v>90.91</v>
      </c>
      <c r="BH40" s="6">
        <v>0</v>
      </c>
      <c r="BI40" s="6">
        <v>0</v>
      </c>
      <c r="BJ40" s="6">
        <v>0</v>
      </c>
      <c r="BK40" s="6">
        <v>90.91</v>
      </c>
      <c r="BL40" s="6">
        <v>0</v>
      </c>
      <c r="BM40" s="2"/>
      <c r="BN40" s="6">
        <v>35</v>
      </c>
      <c r="BO40" s="6">
        <v>4.0750000000000002</v>
      </c>
      <c r="BP40" s="6">
        <v>3.79</v>
      </c>
      <c r="BQ40" s="6">
        <v>-285</v>
      </c>
      <c r="BR40" s="6">
        <v>49.91</v>
      </c>
      <c r="BS40" s="6">
        <v>303.04000000000002</v>
      </c>
      <c r="BT40" s="6">
        <v>-1295.5</v>
      </c>
      <c r="BU40" s="6">
        <v>0</v>
      </c>
      <c r="BV40" s="6">
        <v>0</v>
      </c>
      <c r="BW40" s="6">
        <v>0</v>
      </c>
      <c r="BX40" s="6">
        <v>-1295.5</v>
      </c>
      <c r="BY40" s="6">
        <v>0</v>
      </c>
      <c r="BZ40" s="2"/>
      <c r="CA40" s="6">
        <v>35</v>
      </c>
      <c r="CB40" s="6">
        <v>3.8250000000000002</v>
      </c>
      <c r="CC40" s="6">
        <v>3.85</v>
      </c>
      <c r="CD40" s="6">
        <v>25</v>
      </c>
      <c r="CE40" s="6">
        <v>50</v>
      </c>
      <c r="CF40" s="6">
        <v>301.8</v>
      </c>
      <c r="CG40" s="6">
        <v>75.45</v>
      </c>
      <c r="CH40" s="6">
        <v>0</v>
      </c>
      <c r="CI40" s="6">
        <v>0</v>
      </c>
      <c r="CJ40" s="6">
        <v>0</v>
      </c>
      <c r="CK40" s="6">
        <v>75.45</v>
      </c>
      <c r="CL40" s="6">
        <v>0</v>
      </c>
    </row>
    <row r="41" spans="1:90" x14ac:dyDescent="0.2">
      <c r="A41" s="8">
        <v>36</v>
      </c>
      <c r="B41" s="8">
        <v>4.25</v>
      </c>
      <c r="C41" s="8">
        <v>4.43</v>
      </c>
      <c r="D41" s="8">
        <v>180</v>
      </c>
      <c r="E41" s="25">
        <v>50.05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4.125</v>
      </c>
      <c r="P41" s="6">
        <v>4.1399999999999997</v>
      </c>
      <c r="Q41" s="6">
        <v>15</v>
      </c>
      <c r="R41" s="6">
        <v>50.01</v>
      </c>
      <c r="S41" s="6">
        <v>303.04000000000002</v>
      </c>
      <c r="T41" s="6">
        <v>45.46</v>
      </c>
      <c r="U41" s="6">
        <v>0</v>
      </c>
      <c r="V41" s="6">
        <v>0</v>
      </c>
      <c r="W41" s="6">
        <v>0</v>
      </c>
      <c r="X41" s="6">
        <v>45.46</v>
      </c>
      <c r="Y41" s="6">
        <v>0</v>
      </c>
      <c r="Z41" s="2"/>
      <c r="AA41" s="6">
        <v>36</v>
      </c>
      <c r="AB41" s="6">
        <v>4.05</v>
      </c>
      <c r="AC41" s="6">
        <v>4.28</v>
      </c>
      <c r="AD41" s="6">
        <v>230</v>
      </c>
      <c r="AE41" s="6">
        <v>49.95</v>
      </c>
      <c r="AF41" s="6">
        <v>303.04000000000002</v>
      </c>
      <c r="AG41" s="6">
        <v>615.16999999999996</v>
      </c>
      <c r="AH41" s="6">
        <v>0</v>
      </c>
      <c r="AI41" s="6">
        <v>0</v>
      </c>
      <c r="AJ41" s="6">
        <v>0</v>
      </c>
      <c r="AK41" s="6">
        <v>615.16999999999996</v>
      </c>
      <c r="AL41" s="6">
        <v>0</v>
      </c>
      <c r="AM41" s="2"/>
      <c r="AN41" s="6">
        <v>36</v>
      </c>
      <c r="AO41" s="6">
        <v>4.05</v>
      </c>
      <c r="AP41" s="6">
        <v>4.25</v>
      </c>
      <c r="AQ41" s="6">
        <v>200</v>
      </c>
      <c r="AR41" s="6">
        <v>49.99</v>
      </c>
      <c r="AS41" s="6">
        <v>303.04000000000002</v>
      </c>
      <c r="AT41" s="6">
        <v>606.08000000000004</v>
      </c>
      <c r="AU41" s="6">
        <v>0</v>
      </c>
      <c r="AV41" s="6">
        <v>0</v>
      </c>
      <c r="AW41" s="6">
        <v>0</v>
      </c>
      <c r="AX41" s="6">
        <v>606.08000000000004</v>
      </c>
      <c r="AY41" s="6">
        <v>0</v>
      </c>
      <c r="AZ41" s="2"/>
      <c r="BA41" s="6">
        <v>36</v>
      </c>
      <c r="BB41" s="6">
        <v>4.0999999999999996</v>
      </c>
      <c r="BC41" s="6">
        <v>4.29</v>
      </c>
      <c r="BD41" s="6">
        <v>190</v>
      </c>
      <c r="BE41" s="6">
        <v>50.04</v>
      </c>
      <c r="BF41" s="6">
        <v>303.04000000000002</v>
      </c>
      <c r="BG41" s="6">
        <v>287.89</v>
      </c>
      <c r="BH41" s="6">
        <v>0</v>
      </c>
      <c r="BI41" s="6">
        <v>0</v>
      </c>
      <c r="BJ41" s="6">
        <v>0</v>
      </c>
      <c r="BK41" s="6">
        <v>287.89</v>
      </c>
      <c r="BL41" s="6">
        <v>0</v>
      </c>
      <c r="BM41" s="2"/>
      <c r="BN41" s="6">
        <v>36</v>
      </c>
      <c r="BO41" s="6">
        <v>4.0750000000000002</v>
      </c>
      <c r="BP41" s="6">
        <v>4.05</v>
      </c>
      <c r="BQ41" s="6">
        <v>-25</v>
      </c>
      <c r="BR41" s="6">
        <v>49.86</v>
      </c>
      <c r="BS41" s="6">
        <v>303.04000000000002</v>
      </c>
      <c r="BT41" s="6">
        <v>-151.52000000000001</v>
      </c>
      <c r="BU41" s="6">
        <v>0</v>
      </c>
      <c r="BV41" s="6">
        <v>0</v>
      </c>
      <c r="BW41" s="6">
        <v>0</v>
      </c>
      <c r="BX41" s="6">
        <v>-151.52000000000001</v>
      </c>
      <c r="BY41" s="6">
        <v>0</v>
      </c>
      <c r="BZ41" s="2"/>
      <c r="CA41" s="6">
        <v>36</v>
      </c>
      <c r="CB41" s="6">
        <v>3.8250000000000002</v>
      </c>
      <c r="CC41" s="6">
        <v>3.95</v>
      </c>
      <c r="CD41" s="6">
        <v>125</v>
      </c>
      <c r="CE41" s="6">
        <v>50.01</v>
      </c>
      <c r="CF41" s="6">
        <v>222.12</v>
      </c>
      <c r="CG41" s="6">
        <v>277.64999999999998</v>
      </c>
      <c r="CH41" s="6">
        <v>0</v>
      </c>
      <c r="CI41" s="6">
        <v>0</v>
      </c>
      <c r="CJ41" s="6">
        <v>0</v>
      </c>
      <c r="CK41" s="6">
        <v>277.64999999999998</v>
      </c>
      <c r="CL41" s="6">
        <v>0</v>
      </c>
    </row>
    <row r="42" spans="1:90" x14ac:dyDescent="0.2">
      <c r="A42" s="8">
        <v>37</v>
      </c>
      <c r="B42" s="8">
        <v>4.25</v>
      </c>
      <c r="C42" s="8">
        <v>4.33</v>
      </c>
      <c r="D42" s="8">
        <v>80</v>
      </c>
      <c r="E42" s="25">
        <v>50.06</v>
      </c>
      <c r="F42" s="25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6">
        <v>37</v>
      </c>
      <c r="O42" s="6">
        <v>4.125</v>
      </c>
      <c r="P42" s="6">
        <v>4.12</v>
      </c>
      <c r="Q42" s="6">
        <v>-5</v>
      </c>
      <c r="R42" s="6">
        <v>50.03</v>
      </c>
      <c r="S42" s="6">
        <v>303.04000000000002</v>
      </c>
      <c r="T42" s="6">
        <v>-15.15</v>
      </c>
      <c r="U42" s="6">
        <v>0</v>
      </c>
      <c r="V42" s="6">
        <v>0</v>
      </c>
      <c r="W42" s="6">
        <v>0</v>
      </c>
      <c r="X42" s="6">
        <v>-15.15</v>
      </c>
      <c r="Y42" s="6">
        <v>0</v>
      </c>
      <c r="Z42" s="2"/>
      <c r="AA42" s="6">
        <v>37</v>
      </c>
      <c r="AB42" s="6">
        <v>4.05</v>
      </c>
      <c r="AC42" s="6">
        <v>4.1500000000000004</v>
      </c>
      <c r="AD42" s="6">
        <v>100</v>
      </c>
      <c r="AE42" s="6">
        <v>49.96</v>
      </c>
      <c r="AF42" s="6">
        <v>303.04000000000002</v>
      </c>
      <c r="AG42" s="6">
        <v>303.04000000000002</v>
      </c>
      <c r="AH42" s="6">
        <v>0</v>
      </c>
      <c r="AI42" s="6">
        <v>0</v>
      </c>
      <c r="AJ42" s="6">
        <v>0</v>
      </c>
      <c r="AK42" s="6">
        <v>303.04000000000002</v>
      </c>
      <c r="AL42" s="6">
        <v>0</v>
      </c>
      <c r="AM42" s="2"/>
      <c r="AN42" s="6">
        <v>37</v>
      </c>
      <c r="AO42" s="6">
        <v>4.05</v>
      </c>
      <c r="AP42" s="6">
        <v>4.3499999999999996</v>
      </c>
      <c r="AQ42" s="6">
        <v>300</v>
      </c>
      <c r="AR42" s="6">
        <v>49.97</v>
      </c>
      <c r="AS42" s="6">
        <v>303.04000000000002</v>
      </c>
      <c r="AT42" s="6">
        <v>615.16999999999996</v>
      </c>
      <c r="AU42" s="6">
        <v>0</v>
      </c>
      <c r="AV42" s="6">
        <v>0</v>
      </c>
      <c r="AW42" s="6">
        <v>0</v>
      </c>
      <c r="AX42" s="6">
        <v>615.16999999999996</v>
      </c>
      <c r="AY42" s="6">
        <v>0</v>
      </c>
      <c r="AZ42" s="2"/>
      <c r="BA42" s="6">
        <v>37</v>
      </c>
      <c r="BB42" s="6">
        <v>4.0999999999999996</v>
      </c>
      <c r="BC42" s="6">
        <v>4.0999999999999996</v>
      </c>
      <c r="BD42" s="6">
        <v>0</v>
      </c>
      <c r="BE42" s="6">
        <v>50.08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4.0750000000000002</v>
      </c>
      <c r="BP42" s="6">
        <v>3.88</v>
      </c>
      <c r="BQ42" s="6">
        <v>-195</v>
      </c>
      <c r="BR42" s="6">
        <v>49.92</v>
      </c>
      <c r="BS42" s="6">
        <v>303.04000000000002</v>
      </c>
      <c r="BT42" s="6">
        <v>-886.39</v>
      </c>
      <c r="BU42" s="6">
        <v>0</v>
      </c>
      <c r="BV42" s="6">
        <v>0</v>
      </c>
      <c r="BW42" s="6">
        <v>0</v>
      </c>
      <c r="BX42" s="6">
        <v>-886.39</v>
      </c>
      <c r="BY42" s="6">
        <v>0</v>
      </c>
      <c r="BZ42" s="2"/>
      <c r="CA42" s="6">
        <v>37</v>
      </c>
      <c r="CB42" s="6">
        <v>3.8250000000000002</v>
      </c>
      <c r="CC42" s="6">
        <v>3.82</v>
      </c>
      <c r="CD42" s="6">
        <v>-5</v>
      </c>
      <c r="CE42" s="6">
        <v>49.98</v>
      </c>
      <c r="CF42" s="6">
        <v>271.95999999999998</v>
      </c>
      <c r="CG42" s="6">
        <v>-13.6</v>
      </c>
      <c r="CH42" s="6">
        <v>0</v>
      </c>
      <c r="CI42" s="6">
        <v>0</v>
      </c>
      <c r="CJ42" s="6">
        <v>0</v>
      </c>
      <c r="CK42" s="6">
        <v>-13.6</v>
      </c>
      <c r="CL42" s="6">
        <v>0</v>
      </c>
    </row>
    <row r="43" spans="1:90" x14ac:dyDescent="0.2">
      <c r="A43" s="8">
        <v>38</v>
      </c>
      <c r="B43" s="8">
        <v>4.25</v>
      </c>
      <c r="C43" s="8">
        <v>4.32</v>
      </c>
      <c r="D43" s="8">
        <v>70</v>
      </c>
      <c r="E43" s="25">
        <v>50.04</v>
      </c>
      <c r="F43" s="25">
        <v>303.04000000000002</v>
      </c>
      <c r="G43" s="8">
        <v>106.06</v>
      </c>
      <c r="H43" s="8">
        <v>0</v>
      </c>
      <c r="I43" s="8">
        <v>0</v>
      </c>
      <c r="J43" s="8">
        <v>0</v>
      </c>
      <c r="K43" s="8">
        <v>106.06</v>
      </c>
      <c r="L43" s="8">
        <v>0</v>
      </c>
      <c r="M43" s="2"/>
      <c r="N43" s="6">
        <v>38</v>
      </c>
      <c r="O43" s="6">
        <v>4.125</v>
      </c>
      <c r="P43" s="6">
        <v>3.69</v>
      </c>
      <c r="Q43" s="6">
        <v>-435</v>
      </c>
      <c r="R43" s="6">
        <v>50.01</v>
      </c>
      <c r="S43" s="6">
        <v>303.04000000000002</v>
      </c>
      <c r="T43" s="6">
        <v>-1318.22</v>
      </c>
      <c r="U43" s="6">
        <v>0</v>
      </c>
      <c r="V43" s="6">
        <v>0</v>
      </c>
      <c r="W43" s="6">
        <v>-190.35</v>
      </c>
      <c r="X43" s="6">
        <v>-1508.57</v>
      </c>
      <c r="Y43" s="6">
        <v>0</v>
      </c>
      <c r="Z43" s="2"/>
      <c r="AA43" s="6">
        <v>38</v>
      </c>
      <c r="AB43" s="6">
        <v>4.05</v>
      </c>
      <c r="AC43" s="6">
        <v>4.25</v>
      </c>
      <c r="AD43" s="6">
        <v>200</v>
      </c>
      <c r="AE43" s="6">
        <v>49.96</v>
      </c>
      <c r="AF43" s="6">
        <v>303.04000000000002</v>
      </c>
      <c r="AG43" s="6">
        <v>606.08000000000004</v>
      </c>
      <c r="AH43" s="6">
        <v>0</v>
      </c>
      <c r="AI43" s="6">
        <v>0</v>
      </c>
      <c r="AJ43" s="6">
        <v>0</v>
      </c>
      <c r="AK43" s="6">
        <v>606.08000000000004</v>
      </c>
      <c r="AL43" s="6">
        <v>0</v>
      </c>
      <c r="AM43" s="2"/>
      <c r="AN43" s="6">
        <v>38</v>
      </c>
      <c r="AO43" s="6">
        <v>4.05</v>
      </c>
      <c r="AP43" s="6">
        <v>4.21</v>
      </c>
      <c r="AQ43" s="6">
        <v>160</v>
      </c>
      <c r="AR43" s="6">
        <v>49.99</v>
      </c>
      <c r="AS43" s="6">
        <v>303.04000000000002</v>
      </c>
      <c r="AT43" s="6">
        <v>484.86</v>
      </c>
      <c r="AU43" s="6">
        <v>0</v>
      </c>
      <c r="AV43" s="6">
        <v>0</v>
      </c>
      <c r="AW43" s="6">
        <v>0</v>
      </c>
      <c r="AX43" s="6">
        <v>484.86</v>
      </c>
      <c r="AY43" s="6">
        <v>0</v>
      </c>
      <c r="AZ43" s="2"/>
      <c r="BA43" s="6">
        <v>38</v>
      </c>
      <c r="BB43" s="6">
        <v>4.0999999999999996</v>
      </c>
      <c r="BC43" s="6">
        <v>4.25</v>
      </c>
      <c r="BD43" s="6">
        <v>150</v>
      </c>
      <c r="BE43" s="6">
        <v>50.01</v>
      </c>
      <c r="BF43" s="6">
        <v>303.04000000000002</v>
      </c>
      <c r="BG43" s="6">
        <v>454.56</v>
      </c>
      <c r="BH43" s="6">
        <v>0</v>
      </c>
      <c r="BI43" s="6">
        <v>0</v>
      </c>
      <c r="BJ43" s="6">
        <v>0</v>
      </c>
      <c r="BK43" s="6">
        <v>454.56</v>
      </c>
      <c r="BL43" s="6">
        <v>0</v>
      </c>
      <c r="BM43" s="2"/>
      <c r="BN43" s="6">
        <v>38</v>
      </c>
      <c r="BO43" s="6">
        <v>4.0750000000000002</v>
      </c>
      <c r="BP43" s="6">
        <v>3.99</v>
      </c>
      <c r="BQ43" s="6">
        <v>-85</v>
      </c>
      <c r="BR43" s="6">
        <v>49.99</v>
      </c>
      <c r="BS43" s="6">
        <v>303.04000000000002</v>
      </c>
      <c r="BT43" s="6">
        <v>-257.58</v>
      </c>
      <c r="BU43" s="6">
        <v>0</v>
      </c>
      <c r="BV43" s="6">
        <v>0</v>
      </c>
      <c r="BW43" s="6">
        <v>0</v>
      </c>
      <c r="BX43" s="6">
        <v>-257.58</v>
      </c>
      <c r="BY43" s="6">
        <v>0</v>
      </c>
      <c r="BZ43" s="2"/>
      <c r="CA43" s="6">
        <v>38</v>
      </c>
      <c r="CB43" s="6">
        <v>3.8250000000000002</v>
      </c>
      <c r="CC43" s="6">
        <v>3.89</v>
      </c>
      <c r="CD43" s="6">
        <v>65</v>
      </c>
      <c r="CE43" s="6">
        <v>50</v>
      </c>
      <c r="CF43" s="6">
        <v>261.14</v>
      </c>
      <c r="CG43" s="6">
        <v>169.74</v>
      </c>
      <c r="CH43" s="6">
        <v>0</v>
      </c>
      <c r="CI43" s="6">
        <v>0</v>
      </c>
      <c r="CJ43" s="6">
        <v>0</v>
      </c>
      <c r="CK43" s="6">
        <v>169.74</v>
      </c>
      <c r="CL43" s="6">
        <v>0</v>
      </c>
    </row>
    <row r="44" spans="1:90" x14ac:dyDescent="0.2">
      <c r="A44" s="8">
        <v>39</v>
      </c>
      <c r="B44" s="8">
        <v>4.25</v>
      </c>
      <c r="C44" s="8">
        <v>4.4000000000000004</v>
      </c>
      <c r="D44" s="8">
        <v>150</v>
      </c>
      <c r="E44" s="25">
        <v>50.04</v>
      </c>
      <c r="F44" s="25">
        <v>303.04000000000002</v>
      </c>
      <c r="G44" s="8">
        <v>227.28</v>
      </c>
      <c r="H44" s="8">
        <v>0</v>
      </c>
      <c r="I44" s="8">
        <v>0</v>
      </c>
      <c r="J44" s="8">
        <v>0</v>
      </c>
      <c r="K44" s="8">
        <v>227.28</v>
      </c>
      <c r="L44" s="8">
        <v>0</v>
      </c>
      <c r="M44" s="2"/>
      <c r="N44" s="6">
        <v>39</v>
      </c>
      <c r="O44" s="6">
        <v>4.125</v>
      </c>
      <c r="P44" s="6">
        <v>4.2300000000000004</v>
      </c>
      <c r="Q44" s="6">
        <v>105</v>
      </c>
      <c r="R44" s="6">
        <v>49.98</v>
      </c>
      <c r="S44" s="6">
        <v>303.04000000000002</v>
      </c>
      <c r="T44" s="6">
        <v>318.19</v>
      </c>
      <c r="U44" s="6">
        <v>0</v>
      </c>
      <c r="V44" s="6">
        <v>0</v>
      </c>
      <c r="W44" s="6">
        <v>0</v>
      </c>
      <c r="X44" s="6">
        <v>318.19</v>
      </c>
      <c r="Y44" s="6">
        <v>0</v>
      </c>
      <c r="Z44" s="2"/>
      <c r="AA44" s="6">
        <v>39</v>
      </c>
      <c r="AB44" s="6">
        <v>4.05</v>
      </c>
      <c r="AC44" s="6">
        <v>4.29</v>
      </c>
      <c r="AD44" s="6">
        <v>240</v>
      </c>
      <c r="AE44" s="6">
        <v>49.99</v>
      </c>
      <c r="AF44" s="6">
        <v>303.04000000000002</v>
      </c>
      <c r="AG44" s="6">
        <v>615.16999999999996</v>
      </c>
      <c r="AH44" s="6">
        <v>0</v>
      </c>
      <c r="AI44" s="6">
        <v>0</v>
      </c>
      <c r="AJ44" s="6">
        <v>0</v>
      </c>
      <c r="AK44" s="6">
        <v>615.16999999999996</v>
      </c>
      <c r="AL44" s="6">
        <v>0</v>
      </c>
      <c r="AM44" s="2"/>
      <c r="AN44" s="6">
        <v>39</v>
      </c>
      <c r="AO44" s="6">
        <v>4.05</v>
      </c>
      <c r="AP44" s="6">
        <v>4.22</v>
      </c>
      <c r="AQ44" s="6">
        <v>170</v>
      </c>
      <c r="AR44" s="6">
        <v>50.02</v>
      </c>
      <c r="AS44" s="6">
        <v>303.04000000000002</v>
      </c>
      <c r="AT44" s="6">
        <v>515.16999999999996</v>
      </c>
      <c r="AU44" s="6">
        <v>0</v>
      </c>
      <c r="AV44" s="6">
        <v>0</v>
      </c>
      <c r="AW44" s="6">
        <v>0</v>
      </c>
      <c r="AX44" s="6">
        <v>515.16999999999996</v>
      </c>
      <c r="AY44" s="6">
        <v>0</v>
      </c>
      <c r="AZ44" s="2"/>
      <c r="BA44" s="6">
        <v>39</v>
      </c>
      <c r="BB44" s="6">
        <v>4.0999999999999996</v>
      </c>
      <c r="BC44" s="6">
        <v>4.25</v>
      </c>
      <c r="BD44" s="6">
        <v>150</v>
      </c>
      <c r="BE44" s="6">
        <v>50.01</v>
      </c>
      <c r="BF44" s="6">
        <v>303.04000000000002</v>
      </c>
      <c r="BG44" s="6">
        <v>454.56</v>
      </c>
      <c r="BH44" s="6">
        <v>0</v>
      </c>
      <c r="BI44" s="6">
        <v>0</v>
      </c>
      <c r="BJ44" s="6">
        <v>0</v>
      </c>
      <c r="BK44" s="6">
        <v>454.56</v>
      </c>
      <c r="BL44" s="6">
        <v>0</v>
      </c>
      <c r="BM44" s="2"/>
      <c r="BN44" s="6">
        <v>39</v>
      </c>
      <c r="BO44" s="6">
        <v>4.0750000000000002</v>
      </c>
      <c r="BP44" s="6">
        <v>3.99</v>
      </c>
      <c r="BQ44" s="6">
        <v>-85</v>
      </c>
      <c r="BR44" s="6">
        <v>50.02</v>
      </c>
      <c r="BS44" s="6">
        <v>294.60000000000002</v>
      </c>
      <c r="BT44" s="6">
        <v>-250.41</v>
      </c>
      <c r="BU44" s="6">
        <v>0</v>
      </c>
      <c r="BV44" s="6">
        <v>0</v>
      </c>
      <c r="BW44" s="6">
        <v>0</v>
      </c>
      <c r="BX44" s="6">
        <v>-250.41</v>
      </c>
      <c r="BY44" s="6">
        <v>0</v>
      </c>
      <c r="BZ44" s="2"/>
      <c r="CA44" s="6">
        <v>39</v>
      </c>
      <c r="CB44" s="6">
        <v>3.8250000000000002</v>
      </c>
      <c r="CC44" s="6">
        <v>3.67</v>
      </c>
      <c r="CD44" s="6">
        <v>-155</v>
      </c>
      <c r="CE44" s="6">
        <v>50.02</v>
      </c>
      <c r="CF44" s="6">
        <v>118.21</v>
      </c>
      <c r="CG44" s="6">
        <v>-183.23</v>
      </c>
      <c r="CH44" s="6">
        <v>0</v>
      </c>
      <c r="CI44" s="6">
        <v>0</v>
      </c>
      <c r="CJ44" s="6">
        <v>0</v>
      </c>
      <c r="CK44" s="6">
        <v>-183.23</v>
      </c>
      <c r="CL44" s="6">
        <v>0</v>
      </c>
    </row>
    <row r="45" spans="1:90" x14ac:dyDescent="0.2">
      <c r="A45" s="8">
        <v>40</v>
      </c>
      <c r="B45" s="8">
        <v>4.25</v>
      </c>
      <c r="C45" s="8">
        <v>4.37</v>
      </c>
      <c r="D45" s="8">
        <v>120</v>
      </c>
      <c r="E45" s="25">
        <v>50.04</v>
      </c>
      <c r="F45" s="25">
        <v>303.04000000000002</v>
      </c>
      <c r="G45" s="8">
        <v>181.82</v>
      </c>
      <c r="H45" s="8">
        <v>0</v>
      </c>
      <c r="I45" s="8">
        <v>0</v>
      </c>
      <c r="J45" s="8">
        <v>0</v>
      </c>
      <c r="K45" s="8">
        <v>181.82</v>
      </c>
      <c r="L45" s="8">
        <v>0</v>
      </c>
      <c r="M45" s="2"/>
      <c r="N45" s="6">
        <v>40</v>
      </c>
      <c r="O45" s="6">
        <v>4.125</v>
      </c>
      <c r="P45" s="6">
        <v>4.12</v>
      </c>
      <c r="Q45" s="6">
        <v>-5</v>
      </c>
      <c r="R45" s="6">
        <v>50.02</v>
      </c>
      <c r="S45" s="6">
        <v>303.04000000000002</v>
      </c>
      <c r="T45" s="6">
        <v>-15.15</v>
      </c>
      <c r="U45" s="6">
        <v>0</v>
      </c>
      <c r="V45" s="6">
        <v>0</v>
      </c>
      <c r="W45" s="6">
        <v>0</v>
      </c>
      <c r="X45" s="6">
        <v>-15.15</v>
      </c>
      <c r="Y45" s="6">
        <v>0</v>
      </c>
      <c r="Z45" s="2"/>
      <c r="AA45" s="6">
        <v>40</v>
      </c>
      <c r="AB45" s="6">
        <v>4.05</v>
      </c>
      <c r="AC45" s="6">
        <v>4.28</v>
      </c>
      <c r="AD45" s="6">
        <v>230</v>
      </c>
      <c r="AE45" s="6">
        <v>50</v>
      </c>
      <c r="AF45" s="6">
        <v>303.04000000000002</v>
      </c>
      <c r="AG45" s="6">
        <v>615.16999999999996</v>
      </c>
      <c r="AH45" s="6">
        <v>0</v>
      </c>
      <c r="AI45" s="6">
        <v>0</v>
      </c>
      <c r="AJ45" s="6">
        <v>0</v>
      </c>
      <c r="AK45" s="6">
        <v>615.16999999999996</v>
      </c>
      <c r="AL45" s="6">
        <v>0</v>
      </c>
      <c r="AM45" s="2"/>
      <c r="AN45" s="6">
        <v>40</v>
      </c>
      <c r="AO45" s="6">
        <v>4.05</v>
      </c>
      <c r="AP45" s="6">
        <v>4.28</v>
      </c>
      <c r="AQ45" s="6">
        <v>230</v>
      </c>
      <c r="AR45" s="6">
        <v>50.02</v>
      </c>
      <c r="AS45" s="6">
        <v>303.04000000000002</v>
      </c>
      <c r="AT45" s="6">
        <v>615.16999999999996</v>
      </c>
      <c r="AU45" s="6">
        <v>0</v>
      </c>
      <c r="AV45" s="6">
        <v>0</v>
      </c>
      <c r="AW45" s="6">
        <v>0</v>
      </c>
      <c r="AX45" s="6">
        <v>615.16999999999996</v>
      </c>
      <c r="AY45" s="6">
        <v>0</v>
      </c>
      <c r="AZ45" s="2"/>
      <c r="BA45" s="6">
        <v>40</v>
      </c>
      <c r="BB45" s="6">
        <v>4.0999999999999996</v>
      </c>
      <c r="BC45" s="6">
        <v>4.01</v>
      </c>
      <c r="BD45" s="6">
        <v>-90</v>
      </c>
      <c r="BE45" s="6">
        <v>49.99</v>
      </c>
      <c r="BF45" s="6">
        <v>303.04000000000002</v>
      </c>
      <c r="BG45" s="6">
        <v>-272.74</v>
      </c>
      <c r="BH45" s="6">
        <v>0</v>
      </c>
      <c r="BI45" s="6">
        <v>0</v>
      </c>
      <c r="BJ45" s="6">
        <v>0</v>
      </c>
      <c r="BK45" s="6">
        <v>-272.74</v>
      </c>
      <c r="BL45" s="6">
        <v>0</v>
      </c>
      <c r="BM45" s="2"/>
      <c r="BN45" s="6">
        <v>40</v>
      </c>
      <c r="BO45" s="6">
        <v>4.0750000000000002</v>
      </c>
      <c r="BP45" s="6">
        <v>3.85</v>
      </c>
      <c r="BQ45" s="6">
        <v>-225</v>
      </c>
      <c r="BR45" s="6">
        <v>50.02</v>
      </c>
      <c r="BS45" s="6">
        <v>288.7</v>
      </c>
      <c r="BT45" s="6">
        <v>-649.58000000000004</v>
      </c>
      <c r="BU45" s="6">
        <v>0</v>
      </c>
      <c r="BV45" s="6">
        <v>0</v>
      </c>
      <c r="BW45" s="6">
        <v>-12.13</v>
      </c>
      <c r="BX45" s="6">
        <v>-661.71</v>
      </c>
      <c r="BY45" s="6">
        <v>0</v>
      </c>
      <c r="BZ45" s="2"/>
      <c r="CA45" s="6">
        <v>40</v>
      </c>
      <c r="CB45" s="6">
        <v>3.8250000000000002</v>
      </c>
      <c r="CC45" s="6">
        <v>3.74</v>
      </c>
      <c r="CD45" s="6">
        <v>-85</v>
      </c>
      <c r="CE45" s="6">
        <v>49.98</v>
      </c>
      <c r="CF45" s="6">
        <v>117.09</v>
      </c>
      <c r="CG45" s="6">
        <v>-99.53</v>
      </c>
      <c r="CH45" s="6">
        <v>0</v>
      </c>
      <c r="CI45" s="6">
        <v>0</v>
      </c>
      <c r="CJ45" s="6">
        <v>0</v>
      </c>
      <c r="CK45" s="6">
        <v>-99.53</v>
      </c>
      <c r="CL45" s="6">
        <v>0</v>
      </c>
    </row>
    <row r="46" spans="1:90" x14ac:dyDescent="0.2">
      <c r="A46" s="8">
        <v>41</v>
      </c>
      <c r="B46" s="8">
        <v>4.25</v>
      </c>
      <c r="C46" s="8">
        <v>4.21</v>
      </c>
      <c r="D46" s="8">
        <v>-40</v>
      </c>
      <c r="E46" s="25">
        <v>50</v>
      </c>
      <c r="F46" s="25">
        <v>303.04000000000002</v>
      </c>
      <c r="G46" s="8">
        <v>-121.22</v>
      </c>
      <c r="H46" s="8">
        <v>0</v>
      </c>
      <c r="I46" s="8">
        <v>0</v>
      </c>
      <c r="J46" s="8">
        <v>0</v>
      </c>
      <c r="K46" s="8">
        <v>-121.22</v>
      </c>
      <c r="L46" s="8">
        <v>0</v>
      </c>
      <c r="M46" s="2"/>
      <c r="N46" s="6">
        <v>41</v>
      </c>
      <c r="O46" s="6">
        <v>4.125</v>
      </c>
      <c r="P46" s="6">
        <v>4.18</v>
      </c>
      <c r="Q46" s="6">
        <v>55</v>
      </c>
      <c r="R46" s="6">
        <v>50.06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4.05</v>
      </c>
      <c r="AC46" s="6">
        <v>4.16</v>
      </c>
      <c r="AD46" s="6">
        <v>110</v>
      </c>
      <c r="AE46" s="6">
        <v>50.03</v>
      </c>
      <c r="AF46" s="6">
        <v>303.04000000000002</v>
      </c>
      <c r="AG46" s="6">
        <v>333.34</v>
      </c>
      <c r="AH46" s="6">
        <v>0</v>
      </c>
      <c r="AI46" s="6">
        <v>0</v>
      </c>
      <c r="AJ46" s="6">
        <v>0</v>
      </c>
      <c r="AK46" s="6">
        <v>333.34</v>
      </c>
      <c r="AL46" s="6">
        <v>0</v>
      </c>
      <c r="AM46" s="2"/>
      <c r="AN46" s="6">
        <v>41</v>
      </c>
      <c r="AO46" s="6">
        <v>4.05</v>
      </c>
      <c r="AP46" s="6">
        <v>4.2</v>
      </c>
      <c r="AQ46" s="6">
        <v>150</v>
      </c>
      <c r="AR46" s="6">
        <v>50</v>
      </c>
      <c r="AS46" s="6">
        <v>303.04000000000002</v>
      </c>
      <c r="AT46" s="6">
        <v>454.56</v>
      </c>
      <c r="AU46" s="6">
        <v>0</v>
      </c>
      <c r="AV46" s="6">
        <v>0</v>
      </c>
      <c r="AW46" s="6">
        <v>0</v>
      </c>
      <c r="AX46" s="6">
        <v>454.56</v>
      </c>
      <c r="AY46" s="6">
        <v>0</v>
      </c>
      <c r="AZ46" s="2"/>
      <c r="BA46" s="6">
        <v>41</v>
      </c>
      <c r="BB46" s="6">
        <v>4.0999999999999996</v>
      </c>
      <c r="BC46" s="6">
        <v>4.26</v>
      </c>
      <c r="BD46" s="6">
        <v>160</v>
      </c>
      <c r="BE46" s="6">
        <v>49.94</v>
      </c>
      <c r="BF46" s="6">
        <v>296.55</v>
      </c>
      <c r="BG46" s="6">
        <v>581.84</v>
      </c>
      <c r="BH46" s="6">
        <v>0</v>
      </c>
      <c r="BI46" s="6">
        <v>0</v>
      </c>
      <c r="BJ46" s="6">
        <v>0</v>
      </c>
      <c r="BK46" s="6">
        <v>581.84</v>
      </c>
      <c r="BL46" s="6">
        <v>0</v>
      </c>
      <c r="BM46" s="2"/>
      <c r="BN46" s="6">
        <v>41</v>
      </c>
      <c r="BO46" s="6">
        <v>4.0750000000000002</v>
      </c>
      <c r="BP46" s="6">
        <v>3.96</v>
      </c>
      <c r="BQ46" s="6">
        <v>-115</v>
      </c>
      <c r="BR46" s="6">
        <v>50.01</v>
      </c>
      <c r="BS46" s="6">
        <v>269.27999999999997</v>
      </c>
      <c r="BT46" s="6">
        <v>-309.67</v>
      </c>
      <c r="BU46" s="6">
        <v>0</v>
      </c>
      <c r="BV46" s="6">
        <v>0</v>
      </c>
      <c r="BW46" s="6">
        <v>0</v>
      </c>
      <c r="BX46" s="6">
        <v>-309.67</v>
      </c>
      <c r="BY46" s="6">
        <v>0</v>
      </c>
      <c r="BZ46" s="2"/>
      <c r="CA46" s="6">
        <v>41</v>
      </c>
      <c r="CB46" s="6">
        <v>3.8250000000000002</v>
      </c>
      <c r="CC46" s="6">
        <v>3.87</v>
      </c>
      <c r="CD46" s="6">
        <v>45</v>
      </c>
      <c r="CE46" s="6">
        <v>49.93</v>
      </c>
      <c r="CF46" s="6">
        <v>116.55</v>
      </c>
      <c r="CG46" s="6">
        <v>163.63999999999999</v>
      </c>
      <c r="CH46" s="6">
        <v>0</v>
      </c>
      <c r="CI46" s="6">
        <v>0</v>
      </c>
      <c r="CJ46" s="6">
        <v>0</v>
      </c>
      <c r="CK46" s="6">
        <v>163.63999999999999</v>
      </c>
      <c r="CL46" s="6">
        <v>0</v>
      </c>
    </row>
    <row r="47" spans="1:90" x14ac:dyDescent="0.2">
      <c r="A47" s="8">
        <v>42</v>
      </c>
      <c r="B47" s="8">
        <v>4.25</v>
      </c>
      <c r="C47" s="8">
        <v>4.2699999999999996</v>
      </c>
      <c r="D47" s="8">
        <v>20</v>
      </c>
      <c r="E47" s="25">
        <v>49.99</v>
      </c>
      <c r="F47" s="25">
        <v>303.04000000000002</v>
      </c>
      <c r="G47" s="8">
        <v>60.61</v>
      </c>
      <c r="H47" s="8">
        <v>0</v>
      </c>
      <c r="I47" s="8">
        <v>0</v>
      </c>
      <c r="J47" s="8">
        <v>0</v>
      </c>
      <c r="K47" s="8">
        <v>60.61</v>
      </c>
      <c r="L47" s="8">
        <v>0</v>
      </c>
      <c r="M47" s="2"/>
      <c r="N47" s="6">
        <v>42</v>
      </c>
      <c r="O47" s="6">
        <v>4.125</v>
      </c>
      <c r="P47" s="6">
        <v>4.24</v>
      </c>
      <c r="Q47" s="6">
        <v>115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4.05</v>
      </c>
      <c r="AC47" s="6">
        <v>4.12</v>
      </c>
      <c r="AD47" s="6">
        <v>70</v>
      </c>
      <c r="AE47" s="6">
        <v>50.04</v>
      </c>
      <c r="AF47" s="6">
        <v>303.04000000000002</v>
      </c>
      <c r="AG47" s="6">
        <v>106.06</v>
      </c>
      <c r="AH47" s="6">
        <v>0</v>
      </c>
      <c r="AI47" s="6">
        <v>0</v>
      </c>
      <c r="AJ47" s="6">
        <v>0</v>
      </c>
      <c r="AK47" s="6">
        <v>106.06</v>
      </c>
      <c r="AL47" s="6">
        <v>0</v>
      </c>
      <c r="AM47" s="2"/>
      <c r="AN47" s="6">
        <v>42</v>
      </c>
      <c r="AO47" s="6">
        <v>4.05</v>
      </c>
      <c r="AP47" s="6">
        <v>4.1900000000000004</v>
      </c>
      <c r="AQ47" s="6">
        <v>140</v>
      </c>
      <c r="AR47" s="6">
        <v>50.01</v>
      </c>
      <c r="AS47" s="6">
        <v>303.04000000000002</v>
      </c>
      <c r="AT47" s="6">
        <v>424.26</v>
      </c>
      <c r="AU47" s="6">
        <v>0</v>
      </c>
      <c r="AV47" s="6">
        <v>0</v>
      </c>
      <c r="AW47" s="6">
        <v>0</v>
      </c>
      <c r="AX47" s="6">
        <v>424.26</v>
      </c>
      <c r="AY47" s="6">
        <v>0</v>
      </c>
      <c r="AZ47" s="2"/>
      <c r="BA47" s="6">
        <v>42</v>
      </c>
      <c r="BB47" s="6">
        <v>4.0999999999999996</v>
      </c>
      <c r="BC47" s="6">
        <v>4.09</v>
      </c>
      <c r="BD47" s="6">
        <v>-10</v>
      </c>
      <c r="BE47" s="6">
        <v>49.94</v>
      </c>
      <c r="BF47" s="6">
        <v>289.75</v>
      </c>
      <c r="BG47" s="6">
        <v>-45.46</v>
      </c>
      <c r="BH47" s="6">
        <v>0</v>
      </c>
      <c r="BI47" s="6">
        <v>0</v>
      </c>
      <c r="BJ47" s="6">
        <v>0</v>
      </c>
      <c r="BK47" s="6">
        <v>-45.46</v>
      </c>
      <c r="BL47" s="6">
        <v>0</v>
      </c>
      <c r="BM47" s="2"/>
      <c r="BN47" s="6">
        <v>42</v>
      </c>
      <c r="BO47" s="6">
        <v>4.0750000000000002</v>
      </c>
      <c r="BP47" s="6">
        <v>3.87</v>
      </c>
      <c r="BQ47" s="6">
        <v>-205</v>
      </c>
      <c r="BR47" s="6">
        <v>50</v>
      </c>
      <c r="BS47" s="6">
        <v>292.02</v>
      </c>
      <c r="BT47" s="6">
        <v>-598.64</v>
      </c>
      <c r="BU47" s="6">
        <v>0</v>
      </c>
      <c r="BV47" s="6">
        <v>0</v>
      </c>
      <c r="BW47" s="6">
        <v>-0.57999999999999996</v>
      </c>
      <c r="BX47" s="6">
        <v>-599.22</v>
      </c>
      <c r="BY47" s="6">
        <v>0</v>
      </c>
      <c r="BZ47" s="2"/>
      <c r="CA47" s="6">
        <v>42</v>
      </c>
      <c r="CB47" s="6">
        <v>3.8250000000000002</v>
      </c>
      <c r="CC47" s="6">
        <v>3.83</v>
      </c>
      <c r="CD47" s="6">
        <v>5</v>
      </c>
      <c r="CE47" s="6">
        <v>49.93</v>
      </c>
      <c r="CF47" s="6">
        <v>87.44</v>
      </c>
      <c r="CG47" s="6">
        <v>18.18</v>
      </c>
      <c r="CH47" s="6">
        <v>0</v>
      </c>
      <c r="CI47" s="6">
        <v>0</v>
      </c>
      <c r="CJ47" s="6">
        <v>0</v>
      </c>
      <c r="CK47" s="6">
        <v>18.18</v>
      </c>
      <c r="CL47" s="6">
        <v>0</v>
      </c>
    </row>
    <row r="48" spans="1:90" x14ac:dyDescent="0.2">
      <c r="A48" s="8">
        <v>43</v>
      </c>
      <c r="B48" s="8">
        <v>4.25</v>
      </c>
      <c r="C48" s="8">
        <v>4.42</v>
      </c>
      <c r="D48" s="8">
        <v>170</v>
      </c>
      <c r="E48" s="25">
        <v>50.01</v>
      </c>
      <c r="F48" s="25">
        <v>299.25</v>
      </c>
      <c r="G48" s="8">
        <v>508.73</v>
      </c>
      <c r="H48" s="8">
        <v>0</v>
      </c>
      <c r="I48" s="8">
        <v>0</v>
      </c>
      <c r="J48" s="8">
        <v>0</v>
      </c>
      <c r="K48" s="8">
        <v>508.73</v>
      </c>
      <c r="L48" s="8">
        <v>0</v>
      </c>
      <c r="M48" s="2"/>
      <c r="N48" s="6">
        <v>43</v>
      </c>
      <c r="O48" s="6">
        <v>4.125</v>
      </c>
      <c r="P48" s="6">
        <v>4.12</v>
      </c>
      <c r="Q48" s="6">
        <v>-5</v>
      </c>
      <c r="R48" s="6">
        <v>50.06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4.05</v>
      </c>
      <c r="AC48" s="6">
        <v>4.2300000000000004</v>
      </c>
      <c r="AD48" s="6">
        <v>180</v>
      </c>
      <c r="AE48" s="6">
        <v>50.03</v>
      </c>
      <c r="AF48" s="6">
        <v>303.04000000000002</v>
      </c>
      <c r="AG48" s="6">
        <v>545.47</v>
      </c>
      <c r="AH48" s="6">
        <v>0</v>
      </c>
      <c r="AI48" s="6">
        <v>0</v>
      </c>
      <c r="AJ48" s="6">
        <v>0</v>
      </c>
      <c r="AK48" s="6">
        <v>545.47</v>
      </c>
      <c r="AL48" s="6">
        <v>0</v>
      </c>
      <c r="AM48" s="2"/>
      <c r="AN48" s="6">
        <v>43</v>
      </c>
      <c r="AO48" s="6">
        <v>4.05</v>
      </c>
      <c r="AP48" s="6">
        <v>4.2</v>
      </c>
      <c r="AQ48" s="6">
        <v>150</v>
      </c>
      <c r="AR48" s="6">
        <v>50.03</v>
      </c>
      <c r="AS48" s="6">
        <v>303.04000000000002</v>
      </c>
      <c r="AT48" s="6">
        <v>454.56</v>
      </c>
      <c r="AU48" s="6">
        <v>0</v>
      </c>
      <c r="AV48" s="6">
        <v>0</v>
      </c>
      <c r="AW48" s="6">
        <v>0</v>
      </c>
      <c r="AX48" s="6">
        <v>454.56</v>
      </c>
      <c r="AY48" s="6">
        <v>0</v>
      </c>
      <c r="AZ48" s="2"/>
      <c r="BA48" s="6">
        <v>43</v>
      </c>
      <c r="BB48" s="6">
        <v>4.0999999999999996</v>
      </c>
      <c r="BC48" s="6">
        <v>4.04</v>
      </c>
      <c r="BD48" s="6">
        <v>-60</v>
      </c>
      <c r="BE48" s="6">
        <v>49.91</v>
      </c>
      <c r="BF48" s="6">
        <v>289.18</v>
      </c>
      <c r="BG48" s="6">
        <v>-272.74</v>
      </c>
      <c r="BH48" s="6">
        <v>0</v>
      </c>
      <c r="BI48" s="6">
        <v>0</v>
      </c>
      <c r="BJ48" s="6">
        <v>0</v>
      </c>
      <c r="BK48" s="6">
        <v>-272.74</v>
      </c>
      <c r="BL48" s="6">
        <v>0</v>
      </c>
      <c r="BM48" s="2"/>
      <c r="BN48" s="6">
        <v>43</v>
      </c>
      <c r="BO48" s="6">
        <v>4.0750000000000002</v>
      </c>
      <c r="BP48" s="6">
        <v>3.87</v>
      </c>
      <c r="BQ48" s="6">
        <v>-205</v>
      </c>
      <c r="BR48" s="6">
        <v>49.97</v>
      </c>
      <c r="BS48" s="6">
        <v>250.05</v>
      </c>
      <c r="BT48" s="6">
        <v>-512.6</v>
      </c>
      <c r="BU48" s="6">
        <v>0</v>
      </c>
      <c r="BV48" s="6">
        <v>0</v>
      </c>
      <c r="BW48" s="6">
        <v>-0.5</v>
      </c>
      <c r="BX48" s="6">
        <v>-513.1</v>
      </c>
      <c r="BY48" s="6">
        <v>0</v>
      </c>
      <c r="BZ48" s="2"/>
      <c r="CA48" s="6">
        <v>43</v>
      </c>
      <c r="CB48" s="6">
        <v>3.8250000000000002</v>
      </c>
      <c r="CC48" s="6">
        <v>3.97</v>
      </c>
      <c r="CD48" s="6">
        <v>145</v>
      </c>
      <c r="CE48" s="6">
        <v>50</v>
      </c>
      <c r="CF48" s="6">
        <v>87.3</v>
      </c>
      <c r="CG48" s="6">
        <v>126.59</v>
      </c>
      <c r="CH48" s="6">
        <v>0</v>
      </c>
      <c r="CI48" s="6">
        <v>0</v>
      </c>
      <c r="CJ48" s="6">
        <v>0</v>
      </c>
      <c r="CK48" s="6">
        <v>126.59</v>
      </c>
      <c r="CL48" s="6">
        <v>0</v>
      </c>
    </row>
    <row r="49" spans="1:90" x14ac:dyDescent="0.2">
      <c r="A49" s="8">
        <v>44</v>
      </c>
      <c r="B49" s="8">
        <v>4.25</v>
      </c>
      <c r="C49" s="8">
        <v>4.33</v>
      </c>
      <c r="D49" s="8">
        <v>80</v>
      </c>
      <c r="E49" s="25">
        <v>49.95</v>
      </c>
      <c r="F49" s="25">
        <v>303.04000000000002</v>
      </c>
      <c r="G49" s="8">
        <v>242.43</v>
      </c>
      <c r="H49" s="8">
        <v>0</v>
      </c>
      <c r="I49" s="8">
        <v>0</v>
      </c>
      <c r="J49" s="8">
        <v>0</v>
      </c>
      <c r="K49" s="8">
        <v>242.43</v>
      </c>
      <c r="L49" s="8">
        <v>0</v>
      </c>
      <c r="M49" s="2"/>
      <c r="N49" s="6">
        <v>44</v>
      </c>
      <c r="O49" s="6">
        <v>4.125</v>
      </c>
      <c r="P49" s="6">
        <v>4</v>
      </c>
      <c r="Q49" s="6">
        <v>-125</v>
      </c>
      <c r="R49" s="6">
        <v>50.03</v>
      </c>
      <c r="S49" s="6">
        <v>303.04000000000002</v>
      </c>
      <c r="T49" s="6">
        <v>-378.8</v>
      </c>
      <c r="U49" s="6">
        <v>0</v>
      </c>
      <c r="V49" s="6">
        <v>0</v>
      </c>
      <c r="W49" s="6">
        <v>0</v>
      </c>
      <c r="X49" s="6">
        <v>-378.8</v>
      </c>
      <c r="Y49" s="6">
        <v>0</v>
      </c>
      <c r="Z49" s="2"/>
      <c r="AA49" s="6">
        <v>44</v>
      </c>
      <c r="AB49" s="6">
        <v>4.05</v>
      </c>
      <c r="AC49" s="6">
        <v>4.22</v>
      </c>
      <c r="AD49" s="6">
        <v>170</v>
      </c>
      <c r="AE49" s="6">
        <v>50.04</v>
      </c>
      <c r="AF49" s="6">
        <v>281.75</v>
      </c>
      <c r="AG49" s="6">
        <v>257.58</v>
      </c>
      <c r="AH49" s="6">
        <v>0</v>
      </c>
      <c r="AI49" s="6">
        <v>0</v>
      </c>
      <c r="AJ49" s="6">
        <v>0</v>
      </c>
      <c r="AK49" s="6">
        <v>257.58</v>
      </c>
      <c r="AL49" s="6">
        <v>0</v>
      </c>
      <c r="AM49" s="2"/>
      <c r="AN49" s="6">
        <v>44</v>
      </c>
      <c r="AO49" s="6">
        <v>4.05</v>
      </c>
      <c r="AP49" s="6">
        <v>4.1100000000000003</v>
      </c>
      <c r="AQ49" s="6">
        <v>60</v>
      </c>
      <c r="AR49" s="6">
        <v>50.01</v>
      </c>
      <c r="AS49" s="6">
        <v>303.04000000000002</v>
      </c>
      <c r="AT49" s="6">
        <v>181.82</v>
      </c>
      <c r="AU49" s="6">
        <v>0</v>
      </c>
      <c r="AV49" s="6">
        <v>0</v>
      </c>
      <c r="AW49" s="6">
        <v>0</v>
      </c>
      <c r="AX49" s="6">
        <v>181.82</v>
      </c>
      <c r="AY49" s="6">
        <v>0</v>
      </c>
      <c r="AZ49" s="2"/>
      <c r="BA49" s="6">
        <v>44</v>
      </c>
      <c r="BB49" s="6">
        <v>4.0999999999999996</v>
      </c>
      <c r="BC49" s="6">
        <v>4.17</v>
      </c>
      <c r="BD49" s="6">
        <v>70</v>
      </c>
      <c r="BE49" s="6">
        <v>49.96</v>
      </c>
      <c r="BF49" s="6">
        <v>280.75</v>
      </c>
      <c r="BG49" s="6">
        <v>196.53</v>
      </c>
      <c r="BH49" s="6">
        <v>0</v>
      </c>
      <c r="BI49" s="6">
        <v>0</v>
      </c>
      <c r="BJ49" s="6">
        <v>0</v>
      </c>
      <c r="BK49" s="6">
        <v>196.53</v>
      </c>
      <c r="BL49" s="6">
        <v>0</v>
      </c>
      <c r="BM49" s="2"/>
      <c r="BN49" s="6">
        <v>44</v>
      </c>
      <c r="BO49" s="6">
        <v>4.0750000000000002</v>
      </c>
      <c r="BP49" s="6">
        <v>3.94</v>
      </c>
      <c r="BQ49" s="6">
        <v>-135</v>
      </c>
      <c r="BR49" s="6">
        <v>50</v>
      </c>
      <c r="BS49" s="6">
        <v>258.62</v>
      </c>
      <c r="BT49" s="6">
        <v>-349.14</v>
      </c>
      <c r="BU49" s="6">
        <v>0</v>
      </c>
      <c r="BV49" s="6">
        <v>0</v>
      </c>
      <c r="BW49" s="6">
        <v>0</v>
      </c>
      <c r="BX49" s="6">
        <v>-349.14</v>
      </c>
      <c r="BY49" s="6">
        <v>0</v>
      </c>
      <c r="BZ49" s="2"/>
      <c r="CA49" s="6">
        <v>44</v>
      </c>
      <c r="CB49" s="6">
        <v>3.8250000000000002</v>
      </c>
      <c r="CC49" s="6">
        <v>3.93</v>
      </c>
      <c r="CD49" s="6">
        <v>105</v>
      </c>
      <c r="CE49" s="6">
        <v>50.02</v>
      </c>
      <c r="CF49" s="6">
        <v>82.17</v>
      </c>
      <c r="CG49" s="6">
        <v>86.28</v>
      </c>
      <c r="CH49" s="6">
        <v>0</v>
      </c>
      <c r="CI49" s="6">
        <v>0</v>
      </c>
      <c r="CJ49" s="6">
        <v>0</v>
      </c>
      <c r="CK49" s="6">
        <v>86.28</v>
      </c>
      <c r="CL49" s="6">
        <v>0</v>
      </c>
    </row>
    <row r="50" spans="1:90" x14ac:dyDescent="0.2">
      <c r="A50" s="8">
        <v>45</v>
      </c>
      <c r="B50" s="8">
        <v>4.25</v>
      </c>
      <c r="C50" s="8">
        <v>4.25</v>
      </c>
      <c r="D50" s="8">
        <v>0</v>
      </c>
      <c r="E50" s="25">
        <v>49.93</v>
      </c>
      <c r="F50" s="25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6">
        <v>4.125</v>
      </c>
      <c r="P50" s="6">
        <v>4.26</v>
      </c>
      <c r="Q50" s="6">
        <v>135</v>
      </c>
      <c r="R50" s="6">
        <v>49.96</v>
      </c>
      <c r="S50" s="6">
        <v>303.04000000000002</v>
      </c>
      <c r="T50" s="6">
        <v>409.1</v>
      </c>
      <c r="U50" s="6">
        <v>0</v>
      </c>
      <c r="V50" s="6">
        <v>0</v>
      </c>
      <c r="W50" s="6">
        <v>0</v>
      </c>
      <c r="X50" s="6">
        <v>409.1</v>
      </c>
      <c r="Y50" s="6">
        <v>0</v>
      </c>
      <c r="Z50" s="2"/>
      <c r="AA50" s="6">
        <v>45</v>
      </c>
      <c r="AB50" s="6">
        <v>4.05</v>
      </c>
      <c r="AC50" s="6">
        <v>4.09</v>
      </c>
      <c r="AD50" s="6">
        <v>40</v>
      </c>
      <c r="AE50" s="6">
        <v>50.03</v>
      </c>
      <c r="AF50" s="6">
        <v>277.97000000000003</v>
      </c>
      <c r="AG50" s="6">
        <v>111.19</v>
      </c>
      <c r="AH50" s="6">
        <v>0</v>
      </c>
      <c r="AI50" s="6">
        <v>0</v>
      </c>
      <c r="AJ50" s="6">
        <v>0</v>
      </c>
      <c r="AK50" s="6">
        <v>111.19</v>
      </c>
      <c r="AL50" s="6">
        <v>0</v>
      </c>
      <c r="AM50" s="2"/>
      <c r="AN50" s="6">
        <v>45</v>
      </c>
      <c r="AO50" s="6">
        <v>4.05</v>
      </c>
      <c r="AP50" s="6">
        <v>4.1900000000000004</v>
      </c>
      <c r="AQ50" s="6">
        <v>140</v>
      </c>
      <c r="AR50" s="6">
        <v>50.01</v>
      </c>
      <c r="AS50" s="6">
        <v>303.04000000000002</v>
      </c>
      <c r="AT50" s="6">
        <v>424.26</v>
      </c>
      <c r="AU50" s="6">
        <v>0</v>
      </c>
      <c r="AV50" s="6">
        <v>0</v>
      </c>
      <c r="AW50" s="6">
        <v>0</v>
      </c>
      <c r="AX50" s="6">
        <v>424.26</v>
      </c>
      <c r="AY50" s="6">
        <v>0</v>
      </c>
      <c r="AZ50" s="2"/>
      <c r="BA50" s="6">
        <v>45</v>
      </c>
      <c r="BB50" s="6">
        <v>4.0999999999999996</v>
      </c>
      <c r="BC50" s="6">
        <v>4.2300000000000004</v>
      </c>
      <c r="BD50" s="6">
        <v>130</v>
      </c>
      <c r="BE50" s="6">
        <v>50.03</v>
      </c>
      <c r="BF50" s="6">
        <v>288.05</v>
      </c>
      <c r="BG50" s="6">
        <v>374.47</v>
      </c>
      <c r="BH50" s="6">
        <v>0</v>
      </c>
      <c r="BI50" s="6">
        <v>0</v>
      </c>
      <c r="BJ50" s="6">
        <v>0</v>
      </c>
      <c r="BK50" s="6">
        <v>374.47</v>
      </c>
      <c r="BL50" s="6">
        <v>0</v>
      </c>
      <c r="BM50" s="2"/>
      <c r="BN50" s="6">
        <v>45</v>
      </c>
      <c r="BO50" s="6">
        <v>4.0750000000000002</v>
      </c>
      <c r="BP50" s="6">
        <v>3.84</v>
      </c>
      <c r="BQ50" s="6">
        <v>-235</v>
      </c>
      <c r="BR50" s="6">
        <v>50.01</v>
      </c>
      <c r="BS50" s="6">
        <v>258.70999999999998</v>
      </c>
      <c r="BT50" s="6">
        <v>-607.97</v>
      </c>
      <c r="BU50" s="6">
        <v>0</v>
      </c>
      <c r="BV50" s="6">
        <v>0</v>
      </c>
      <c r="BW50" s="6">
        <v>-16.04</v>
      </c>
      <c r="BX50" s="6">
        <v>-624.01</v>
      </c>
      <c r="BY50" s="6">
        <v>0</v>
      </c>
      <c r="BZ50" s="2"/>
      <c r="CA50" s="6">
        <v>45</v>
      </c>
      <c r="CB50" s="6">
        <v>3.8250000000000002</v>
      </c>
      <c r="CC50" s="6">
        <v>3.79</v>
      </c>
      <c r="CD50" s="6">
        <v>-35</v>
      </c>
      <c r="CE50" s="6">
        <v>50.01</v>
      </c>
      <c r="CF50" s="6">
        <v>128.65</v>
      </c>
      <c r="CG50" s="6">
        <v>-45.03</v>
      </c>
      <c r="CH50" s="6">
        <v>0</v>
      </c>
      <c r="CI50" s="6">
        <v>0</v>
      </c>
      <c r="CJ50" s="6">
        <v>0</v>
      </c>
      <c r="CK50" s="6">
        <v>-45.03</v>
      </c>
      <c r="CL50" s="6">
        <v>0</v>
      </c>
    </row>
    <row r="51" spans="1:90" x14ac:dyDescent="0.2">
      <c r="A51" s="8">
        <v>46</v>
      </c>
      <c r="B51" s="8">
        <v>4.25</v>
      </c>
      <c r="C51" s="8">
        <v>4.29</v>
      </c>
      <c r="D51" s="8">
        <v>40</v>
      </c>
      <c r="E51" s="25">
        <v>49.9</v>
      </c>
      <c r="F51" s="25">
        <v>303.04000000000002</v>
      </c>
      <c r="G51" s="8">
        <v>181.82</v>
      </c>
      <c r="H51" s="8">
        <v>0</v>
      </c>
      <c r="I51" s="8">
        <v>0</v>
      </c>
      <c r="J51" s="8">
        <v>0</v>
      </c>
      <c r="K51" s="8">
        <v>181.82</v>
      </c>
      <c r="L51" s="8">
        <v>0</v>
      </c>
      <c r="M51" s="2"/>
      <c r="N51" s="6">
        <v>46</v>
      </c>
      <c r="O51" s="6">
        <v>4.125</v>
      </c>
      <c r="P51" s="6">
        <v>4.1500000000000004</v>
      </c>
      <c r="Q51" s="6">
        <v>25</v>
      </c>
      <c r="R51" s="6">
        <v>49.92</v>
      </c>
      <c r="S51" s="6">
        <v>303.04000000000002</v>
      </c>
      <c r="T51" s="6">
        <v>90.91</v>
      </c>
      <c r="U51" s="6">
        <v>0</v>
      </c>
      <c r="V51" s="6">
        <v>0</v>
      </c>
      <c r="W51" s="6">
        <v>0</v>
      </c>
      <c r="X51" s="6">
        <v>90.91</v>
      </c>
      <c r="Y51" s="6">
        <v>0</v>
      </c>
      <c r="Z51" s="2"/>
      <c r="AA51" s="6">
        <v>46</v>
      </c>
      <c r="AB51" s="6">
        <v>4.05</v>
      </c>
      <c r="AC51" s="6">
        <v>3.5</v>
      </c>
      <c r="AD51" s="6">
        <v>-550</v>
      </c>
      <c r="AE51" s="6">
        <v>50.02</v>
      </c>
      <c r="AF51" s="6">
        <v>274.12</v>
      </c>
      <c r="AG51" s="6">
        <v>-1507.66</v>
      </c>
      <c r="AH51" s="6">
        <v>0</v>
      </c>
      <c r="AI51" s="6">
        <v>0</v>
      </c>
      <c r="AJ51" s="6">
        <v>-269.73</v>
      </c>
      <c r="AK51" s="6">
        <v>-1777.39</v>
      </c>
      <c r="AL51" s="6">
        <v>0</v>
      </c>
      <c r="AM51" s="2"/>
      <c r="AN51" s="6">
        <v>46</v>
      </c>
      <c r="AO51" s="6">
        <v>4.05</v>
      </c>
      <c r="AP51" s="6">
        <v>4.0199999999999996</v>
      </c>
      <c r="AQ51" s="6">
        <v>-30</v>
      </c>
      <c r="AR51" s="6">
        <v>49.96</v>
      </c>
      <c r="AS51" s="6">
        <v>303.04000000000002</v>
      </c>
      <c r="AT51" s="6">
        <v>-90.91</v>
      </c>
      <c r="AU51" s="6">
        <v>0</v>
      </c>
      <c r="AV51" s="6">
        <v>0</v>
      </c>
      <c r="AW51" s="6">
        <v>0</v>
      </c>
      <c r="AX51" s="6">
        <v>-90.91</v>
      </c>
      <c r="AY51" s="6">
        <v>0</v>
      </c>
      <c r="AZ51" s="2"/>
      <c r="BA51" s="6">
        <v>46</v>
      </c>
      <c r="BB51" s="6">
        <v>4.0999999999999996</v>
      </c>
      <c r="BC51" s="6">
        <v>4.08</v>
      </c>
      <c r="BD51" s="6">
        <v>-20</v>
      </c>
      <c r="BE51" s="6">
        <v>49.95</v>
      </c>
      <c r="BF51" s="6">
        <v>261.79000000000002</v>
      </c>
      <c r="BG51" s="6">
        <v>-52.36</v>
      </c>
      <c r="BH51" s="6">
        <v>0</v>
      </c>
      <c r="BI51" s="6">
        <v>0</v>
      </c>
      <c r="BJ51" s="6">
        <v>0</v>
      </c>
      <c r="BK51" s="6">
        <v>-52.36</v>
      </c>
      <c r="BL51" s="6">
        <v>0</v>
      </c>
      <c r="BM51" s="2"/>
      <c r="BN51" s="6">
        <v>46</v>
      </c>
      <c r="BO51" s="6">
        <v>4.0750000000000002</v>
      </c>
      <c r="BP51" s="6">
        <v>3.96</v>
      </c>
      <c r="BQ51" s="6">
        <v>-115</v>
      </c>
      <c r="BR51" s="6">
        <v>49.99</v>
      </c>
      <c r="BS51" s="6">
        <v>268.60000000000002</v>
      </c>
      <c r="BT51" s="6">
        <v>-308.89</v>
      </c>
      <c r="BU51" s="6">
        <v>0</v>
      </c>
      <c r="BV51" s="6">
        <v>0</v>
      </c>
      <c r="BW51" s="6">
        <v>0</v>
      </c>
      <c r="BX51" s="6">
        <v>-308.89</v>
      </c>
      <c r="BY51" s="6">
        <v>0</v>
      </c>
      <c r="BZ51" s="2"/>
      <c r="CA51" s="6">
        <v>46</v>
      </c>
      <c r="CB51" s="6">
        <v>3.8250000000000002</v>
      </c>
      <c r="CC51" s="6">
        <v>3.79</v>
      </c>
      <c r="CD51" s="6">
        <v>-35</v>
      </c>
      <c r="CE51" s="6">
        <v>49.99</v>
      </c>
      <c r="CF51" s="6">
        <v>144.05000000000001</v>
      </c>
      <c r="CG51" s="6">
        <v>-50.42</v>
      </c>
      <c r="CH51" s="6">
        <v>0</v>
      </c>
      <c r="CI51" s="6">
        <v>0</v>
      </c>
      <c r="CJ51" s="6">
        <v>0</v>
      </c>
      <c r="CK51" s="6">
        <v>-50.42</v>
      </c>
      <c r="CL51" s="6">
        <v>0</v>
      </c>
    </row>
    <row r="52" spans="1:90" x14ac:dyDescent="0.2">
      <c r="A52" s="8">
        <v>47</v>
      </c>
      <c r="B52" s="8">
        <v>4.25</v>
      </c>
      <c r="C52" s="8">
        <v>4.22</v>
      </c>
      <c r="D52" s="8">
        <v>-30</v>
      </c>
      <c r="E52" s="25">
        <v>49.98</v>
      </c>
      <c r="F52" s="25">
        <v>303.04000000000002</v>
      </c>
      <c r="G52" s="8">
        <v>-90.91</v>
      </c>
      <c r="H52" s="8">
        <v>0</v>
      </c>
      <c r="I52" s="8">
        <v>0</v>
      </c>
      <c r="J52" s="8">
        <v>0</v>
      </c>
      <c r="K52" s="8">
        <v>-90.91</v>
      </c>
      <c r="L52" s="8">
        <v>0</v>
      </c>
      <c r="M52" s="2"/>
      <c r="N52" s="6">
        <v>47</v>
      </c>
      <c r="O52" s="6">
        <v>4.125</v>
      </c>
      <c r="P52" s="6">
        <v>4.22</v>
      </c>
      <c r="Q52" s="6">
        <v>95</v>
      </c>
      <c r="R52" s="6">
        <v>49.97</v>
      </c>
      <c r="S52" s="6">
        <v>303.04000000000002</v>
      </c>
      <c r="T52" s="6">
        <v>287.89</v>
      </c>
      <c r="U52" s="6">
        <v>0</v>
      </c>
      <c r="V52" s="6">
        <v>0</v>
      </c>
      <c r="W52" s="6">
        <v>0</v>
      </c>
      <c r="X52" s="6">
        <v>287.89</v>
      </c>
      <c r="Y52" s="6">
        <v>0</v>
      </c>
      <c r="Z52" s="2"/>
      <c r="AA52" s="6">
        <v>47</v>
      </c>
      <c r="AB52" s="6">
        <v>4.05</v>
      </c>
      <c r="AC52" s="6">
        <v>3.94</v>
      </c>
      <c r="AD52" s="6">
        <v>-110</v>
      </c>
      <c r="AE52" s="6">
        <v>50.05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4.05</v>
      </c>
      <c r="AP52" s="6">
        <v>4</v>
      </c>
      <c r="AQ52" s="6">
        <v>-50</v>
      </c>
      <c r="AR52" s="6">
        <v>50.01</v>
      </c>
      <c r="AS52" s="6">
        <v>303.04000000000002</v>
      </c>
      <c r="AT52" s="6">
        <v>-151.52000000000001</v>
      </c>
      <c r="AU52" s="6">
        <v>0</v>
      </c>
      <c r="AV52" s="6">
        <v>0</v>
      </c>
      <c r="AW52" s="6">
        <v>0</v>
      </c>
      <c r="AX52" s="6">
        <v>-151.52000000000001</v>
      </c>
      <c r="AY52" s="6">
        <v>0</v>
      </c>
      <c r="AZ52" s="2"/>
      <c r="BA52" s="6">
        <v>47</v>
      </c>
      <c r="BB52" s="6">
        <v>4.0999999999999996</v>
      </c>
      <c r="BC52" s="6">
        <v>4.17</v>
      </c>
      <c r="BD52" s="6">
        <v>70</v>
      </c>
      <c r="BE52" s="6">
        <v>49.91</v>
      </c>
      <c r="BF52" s="6">
        <v>250.89</v>
      </c>
      <c r="BG52" s="6">
        <v>254.55</v>
      </c>
      <c r="BH52" s="6">
        <v>0</v>
      </c>
      <c r="BI52" s="6">
        <v>0</v>
      </c>
      <c r="BJ52" s="6">
        <v>0</v>
      </c>
      <c r="BK52" s="6">
        <v>254.55</v>
      </c>
      <c r="BL52" s="6">
        <v>0</v>
      </c>
      <c r="BM52" s="2"/>
      <c r="BN52" s="6">
        <v>47</v>
      </c>
      <c r="BO52" s="6">
        <v>4.0750000000000002</v>
      </c>
      <c r="BP52" s="6">
        <v>3.98</v>
      </c>
      <c r="BQ52" s="6">
        <v>-95</v>
      </c>
      <c r="BR52" s="6">
        <v>49.98</v>
      </c>
      <c r="BS52" s="6">
        <v>276.60000000000002</v>
      </c>
      <c r="BT52" s="6">
        <v>-262.77</v>
      </c>
      <c r="BU52" s="6">
        <v>0</v>
      </c>
      <c r="BV52" s="6">
        <v>0</v>
      </c>
      <c r="BW52" s="6">
        <v>0</v>
      </c>
      <c r="BX52" s="6">
        <v>-262.77</v>
      </c>
      <c r="BY52" s="6">
        <v>0</v>
      </c>
      <c r="BZ52" s="2"/>
      <c r="CA52" s="6">
        <v>47</v>
      </c>
      <c r="CB52" s="6">
        <v>3.8250000000000002</v>
      </c>
      <c r="CC52" s="6">
        <v>3.86</v>
      </c>
      <c r="CD52" s="6">
        <v>35</v>
      </c>
      <c r="CE52" s="6">
        <v>50.06</v>
      </c>
      <c r="CF52" s="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4.25</v>
      </c>
      <c r="C53" s="8">
        <v>4.45</v>
      </c>
      <c r="D53" s="8">
        <v>200</v>
      </c>
      <c r="E53" s="25">
        <v>50.01</v>
      </c>
      <c r="F53" s="25">
        <v>303.04000000000002</v>
      </c>
      <c r="G53" s="8">
        <v>606.08000000000004</v>
      </c>
      <c r="H53" s="8">
        <v>0</v>
      </c>
      <c r="I53" s="8">
        <v>0</v>
      </c>
      <c r="J53" s="8">
        <v>0</v>
      </c>
      <c r="K53" s="8">
        <v>606.08000000000004</v>
      </c>
      <c r="L53" s="8">
        <v>0</v>
      </c>
      <c r="M53" s="2"/>
      <c r="N53" s="6">
        <v>48</v>
      </c>
      <c r="O53" s="6">
        <v>4.125</v>
      </c>
      <c r="P53" s="6">
        <v>4.0599999999999996</v>
      </c>
      <c r="Q53" s="6">
        <v>-65</v>
      </c>
      <c r="R53" s="6">
        <v>50.01</v>
      </c>
      <c r="S53" s="6">
        <v>303.04000000000002</v>
      </c>
      <c r="T53" s="6">
        <v>-196.98</v>
      </c>
      <c r="U53" s="6">
        <v>0</v>
      </c>
      <c r="V53" s="6">
        <v>0</v>
      </c>
      <c r="W53" s="6">
        <v>0</v>
      </c>
      <c r="X53" s="6">
        <v>-196.98</v>
      </c>
      <c r="Y53" s="6">
        <v>0</v>
      </c>
      <c r="Z53" s="2"/>
      <c r="AA53" s="6">
        <v>48</v>
      </c>
      <c r="AB53" s="6">
        <v>4.05</v>
      </c>
      <c r="AC53" s="6">
        <v>4.1500000000000004</v>
      </c>
      <c r="AD53" s="6">
        <v>100</v>
      </c>
      <c r="AE53" s="6">
        <v>50.03</v>
      </c>
      <c r="AF53" s="6">
        <v>303.04000000000002</v>
      </c>
      <c r="AG53" s="6">
        <v>303.04000000000002</v>
      </c>
      <c r="AH53" s="6">
        <v>0</v>
      </c>
      <c r="AI53" s="6">
        <v>0</v>
      </c>
      <c r="AJ53" s="6">
        <v>0</v>
      </c>
      <c r="AK53" s="6">
        <v>303.04000000000002</v>
      </c>
      <c r="AL53" s="6">
        <v>0</v>
      </c>
      <c r="AM53" s="2"/>
      <c r="AN53" s="6">
        <v>48</v>
      </c>
      <c r="AO53" s="6">
        <v>4.05</v>
      </c>
      <c r="AP53" s="6">
        <v>4.16</v>
      </c>
      <c r="AQ53" s="6">
        <v>110</v>
      </c>
      <c r="AR53" s="6">
        <v>50.03</v>
      </c>
      <c r="AS53" s="6">
        <v>303.04000000000002</v>
      </c>
      <c r="AT53" s="6">
        <v>333.34</v>
      </c>
      <c r="AU53" s="6">
        <v>0</v>
      </c>
      <c r="AV53" s="6">
        <v>0</v>
      </c>
      <c r="AW53" s="6">
        <v>0</v>
      </c>
      <c r="AX53" s="6">
        <v>333.34</v>
      </c>
      <c r="AY53" s="6">
        <v>0</v>
      </c>
      <c r="AZ53" s="2"/>
      <c r="BA53" s="6">
        <v>48</v>
      </c>
      <c r="BB53" s="6">
        <v>4.0999999999999996</v>
      </c>
      <c r="BC53" s="6">
        <v>4.1100000000000003</v>
      </c>
      <c r="BD53" s="6">
        <v>10</v>
      </c>
      <c r="BE53" s="6">
        <v>49.93</v>
      </c>
      <c r="BF53" s="6">
        <v>225.66</v>
      </c>
      <c r="BG53" s="6">
        <v>36.36</v>
      </c>
      <c r="BH53" s="6">
        <v>0</v>
      </c>
      <c r="BI53" s="6">
        <v>0</v>
      </c>
      <c r="BJ53" s="6">
        <v>0</v>
      </c>
      <c r="BK53" s="6">
        <v>36.36</v>
      </c>
      <c r="BL53" s="6">
        <v>0</v>
      </c>
      <c r="BM53" s="2"/>
      <c r="BN53" s="6">
        <v>48</v>
      </c>
      <c r="BO53" s="6">
        <v>4.0750000000000002</v>
      </c>
      <c r="BP53" s="6">
        <v>3.78</v>
      </c>
      <c r="BQ53" s="6">
        <v>-295</v>
      </c>
      <c r="BR53" s="6">
        <v>49.98</v>
      </c>
      <c r="BS53" s="6">
        <v>267.64</v>
      </c>
      <c r="BT53" s="6">
        <v>-789.54</v>
      </c>
      <c r="BU53" s="6">
        <v>0</v>
      </c>
      <c r="BV53" s="6">
        <v>0</v>
      </c>
      <c r="BW53" s="6">
        <v>-48.71</v>
      </c>
      <c r="BX53" s="6">
        <v>-838.25</v>
      </c>
      <c r="BY53" s="6">
        <v>0</v>
      </c>
      <c r="BZ53" s="2"/>
      <c r="CA53" s="6">
        <v>48</v>
      </c>
      <c r="CB53" s="6">
        <v>3.8250000000000002</v>
      </c>
      <c r="CC53" s="6">
        <v>3.94</v>
      </c>
      <c r="CD53" s="6">
        <v>115</v>
      </c>
      <c r="CE53" s="6">
        <v>49.97</v>
      </c>
      <c r="CF53" s="6">
        <v>191.78</v>
      </c>
      <c r="CG53" s="6">
        <v>220.55</v>
      </c>
      <c r="CH53" s="6">
        <v>0</v>
      </c>
      <c r="CI53" s="6">
        <v>0</v>
      </c>
      <c r="CJ53" s="6">
        <v>0</v>
      </c>
      <c r="CK53" s="6">
        <v>220.55</v>
      </c>
      <c r="CL53" s="6">
        <v>0</v>
      </c>
    </row>
    <row r="54" spans="1:90" x14ac:dyDescent="0.2">
      <c r="A54" s="8">
        <v>49</v>
      </c>
      <c r="B54" s="8">
        <v>4.25</v>
      </c>
      <c r="C54" s="8">
        <v>4.34</v>
      </c>
      <c r="D54" s="8">
        <v>90</v>
      </c>
      <c r="E54" s="25">
        <v>50.05</v>
      </c>
      <c r="F54" s="25">
        <v>303.04000000000002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6">
        <v>4.125</v>
      </c>
      <c r="P54" s="6">
        <v>4.47</v>
      </c>
      <c r="Q54" s="6">
        <v>345</v>
      </c>
      <c r="R54" s="6">
        <v>49.99</v>
      </c>
      <c r="S54" s="6">
        <v>303.04000000000002</v>
      </c>
      <c r="T54" s="6">
        <v>624.26</v>
      </c>
      <c r="U54" s="6">
        <v>0</v>
      </c>
      <c r="V54" s="6">
        <v>0</v>
      </c>
      <c r="W54" s="6">
        <v>0</v>
      </c>
      <c r="X54" s="6">
        <v>624.26</v>
      </c>
      <c r="Y54" s="6">
        <v>0</v>
      </c>
      <c r="Z54" s="2"/>
      <c r="AA54" s="6">
        <v>49</v>
      </c>
      <c r="AB54" s="6">
        <v>4.05</v>
      </c>
      <c r="AC54" s="6">
        <v>4.09</v>
      </c>
      <c r="AD54" s="6">
        <v>40</v>
      </c>
      <c r="AE54" s="6">
        <v>50.01</v>
      </c>
      <c r="AF54" s="6">
        <v>303.04000000000002</v>
      </c>
      <c r="AG54" s="6">
        <v>121.22</v>
      </c>
      <c r="AH54" s="6">
        <v>0</v>
      </c>
      <c r="AI54" s="6">
        <v>0</v>
      </c>
      <c r="AJ54" s="6">
        <v>0</v>
      </c>
      <c r="AK54" s="6">
        <v>121.22</v>
      </c>
      <c r="AL54" s="6">
        <v>0</v>
      </c>
      <c r="AM54" s="2"/>
      <c r="AN54" s="6">
        <v>49</v>
      </c>
      <c r="AO54" s="6">
        <v>4.05</v>
      </c>
      <c r="AP54" s="6">
        <v>4.1500000000000004</v>
      </c>
      <c r="AQ54" s="6">
        <v>100</v>
      </c>
      <c r="AR54" s="6">
        <v>50.01</v>
      </c>
      <c r="AS54" s="6">
        <v>303.04000000000002</v>
      </c>
      <c r="AT54" s="6">
        <v>303.04000000000002</v>
      </c>
      <c r="AU54" s="6">
        <v>0</v>
      </c>
      <c r="AV54" s="6">
        <v>0</v>
      </c>
      <c r="AW54" s="6">
        <v>0</v>
      </c>
      <c r="AX54" s="6">
        <v>303.04000000000002</v>
      </c>
      <c r="AY54" s="6">
        <v>0</v>
      </c>
      <c r="AZ54" s="2"/>
      <c r="BA54" s="6">
        <v>49</v>
      </c>
      <c r="BB54" s="6">
        <v>4.0999999999999996</v>
      </c>
      <c r="BC54" s="6">
        <v>4.0999999999999996</v>
      </c>
      <c r="BD54" s="6">
        <v>0</v>
      </c>
      <c r="BE54" s="6">
        <v>49.97</v>
      </c>
      <c r="BF54" s="6">
        <v>220.99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4.0750000000000002</v>
      </c>
      <c r="BP54" s="6">
        <v>3.83</v>
      </c>
      <c r="BQ54" s="6">
        <v>-245</v>
      </c>
      <c r="BR54" s="6">
        <v>49.96</v>
      </c>
      <c r="BS54" s="6">
        <v>277.04000000000002</v>
      </c>
      <c r="BT54" s="6">
        <v>-678.75</v>
      </c>
      <c r="BU54" s="6">
        <v>0</v>
      </c>
      <c r="BV54" s="6">
        <v>0</v>
      </c>
      <c r="BW54" s="6">
        <v>-22.72</v>
      </c>
      <c r="BX54" s="6">
        <v>-701.47</v>
      </c>
      <c r="BY54" s="6">
        <v>0</v>
      </c>
      <c r="BZ54" s="2"/>
      <c r="CA54" s="6">
        <v>49</v>
      </c>
      <c r="CB54" s="6">
        <v>3.8250000000000002</v>
      </c>
      <c r="CC54" s="6">
        <v>3.95</v>
      </c>
      <c r="CD54" s="6">
        <v>125</v>
      </c>
      <c r="CE54" s="6">
        <v>49.94</v>
      </c>
      <c r="CF54" s="6">
        <v>197.09</v>
      </c>
      <c r="CG54" s="6">
        <v>454.56</v>
      </c>
      <c r="CH54" s="6">
        <v>0</v>
      </c>
      <c r="CI54" s="6">
        <v>0</v>
      </c>
      <c r="CJ54" s="6">
        <v>0</v>
      </c>
      <c r="CK54" s="6">
        <v>454.56</v>
      </c>
      <c r="CL54" s="6">
        <v>0</v>
      </c>
    </row>
    <row r="55" spans="1:90" x14ac:dyDescent="0.2">
      <c r="A55" s="8">
        <v>50</v>
      </c>
      <c r="B55" s="8">
        <v>4.25</v>
      </c>
      <c r="C55" s="8">
        <v>4.37</v>
      </c>
      <c r="D55" s="8">
        <v>120</v>
      </c>
      <c r="E55" s="25">
        <v>50</v>
      </c>
      <c r="F55" s="25">
        <v>303.04000000000002</v>
      </c>
      <c r="G55" s="8">
        <v>363.65</v>
      </c>
      <c r="H55" s="8">
        <v>0</v>
      </c>
      <c r="I55" s="8">
        <v>0</v>
      </c>
      <c r="J55" s="8">
        <v>0</v>
      </c>
      <c r="K55" s="8">
        <v>363.65</v>
      </c>
      <c r="L55" s="8">
        <v>0</v>
      </c>
      <c r="M55" s="2"/>
      <c r="N55" s="6">
        <v>50</v>
      </c>
      <c r="O55" s="6">
        <v>4.125</v>
      </c>
      <c r="P55" s="6">
        <v>4.3600000000000003</v>
      </c>
      <c r="Q55" s="6">
        <v>235</v>
      </c>
      <c r="R55" s="6">
        <v>49.96</v>
      </c>
      <c r="S55" s="6">
        <v>303.04000000000002</v>
      </c>
      <c r="T55" s="6">
        <v>624.26</v>
      </c>
      <c r="U55" s="6">
        <v>0</v>
      </c>
      <c r="V55" s="6">
        <v>0</v>
      </c>
      <c r="W55" s="6">
        <v>0</v>
      </c>
      <c r="X55" s="6">
        <v>624.26</v>
      </c>
      <c r="Y55" s="6">
        <v>0</v>
      </c>
      <c r="Z55" s="2"/>
      <c r="AA55" s="6">
        <v>50</v>
      </c>
      <c r="AB55" s="6">
        <v>4.05</v>
      </c>
      <c r="AC55" s="6">
        <v>4.13</v>
      </c>
      <c r="AD55" s="6">
        <v>80</v>
      </c>
      <c r="AE55" s="6">
        <v>49.98</v>
      </c>
      <c r="AF55" s="6">
        <v>303.04000000000002</v>
      </c>
      <c r="AG55" s="6">
        <v>242.43</v>
      </c>
      <c r="AH55" s="6">
        <v>0</v>
      </c>
      <c r="AI55" s="6">
        <v>0</v>
      </c>
      <c r="AJ55" s="6">
        <v>0</v>
      </c>
      <c r="AK55" s="6">
        <v>242.43</v>
      </c>
      <c r="AL55" s="6">
        <v>0</v>
      </c>
      <c r="AM55" s="2"/>
      <c r="AN55" s="6">
        <v>50</v>
      </c>
      <c r="AO55" s="6">
        <v>4.05</v>
      </c>
      <c r="AP55" s="6">
        <v>4.1100000000000003</v>
      </c>
      <c r="AQ55" s="6">
        <v>60</v>
      </c>
      <c r="AR55" s="6">
        <v>49.98</v>
      </c>
      <c r="AS55" s="6">
        <v>303.04000000000002</v>
      </c>
      <c r="AT55" s="6">
        <v>181.82</v>
      </c>
      <c r="AU55" s="6">
        <v>0</v>
      </c>
      <c r="AV55" s="6">
        <v>0</v>
      </c>
      <c r="AW55" s="6">
        <v>0</v>
      </c>
      <c r="AX55" s="6">
        <v>181.82</v>
      </c>
      <c r="AY55" s="6">
        <v>0</v>
      </c>
      <c r="AZ55" s="2"/>
      <c r="BA55" s="6">
        <v>50</v>
      </c>
      <c r="BB55" s="6">
        <v>4.0999999999999996</v>
      </c>
      <c r="BC55" s="6">
        <v>3.62</v>
      </c>
      <c r="BD55" s="6">
        <v>-480</v>
      </c>
      <c r="BE55" s="6">
        <v>49.96</v>
      </c>
      <c r="BF55" s="6">
        <v>220.29</v>
      </c>
      <c r="BG55" s="6">
        <v>-1057.3900000000001</v>
      </c>
      <c r="BH55" s="6">
        <v>0</v>
      </c>
      <c r="BI55" s="6">
        <v>0</v>
      </c>
      <c r="BJ55" s="6">
        <v>-154.63999999999999</v>
      </c>
      <c r="BK55" s="6">
        <v>-1212.03</v>
      </c>
      <c r="BL55" s="6">
        <v>0</v>
      </c>
      <c r="BM55" s="2"/>
      <c r="BN55" s="6">
        <v>50</v>
      </c>
      <c r="BO55" s="6">
        <v>4.0750000000000002</v>
      </c>
      <c r="BP55" s="6">
        <v>3.98</v>
      </c>
      <c r="BQ55" s="6">
        <v>-95</v>
      </c>
      <c r="BR55" s="6">
        <v>49.98</v>
      </c>
      <c r="BS55" s="6">
        <v>269.14999999999998</v>
      </c>
      <c r="BT55" s="6">
        <v>-255.69</v>
      </c>
      <c r="BU55" s="6">
        <v>0</v>
      </c>
      <c r="BV55" s="6">
        <v>0</v>
      </c>
      <c r="BW55" s="6">
        <v>0</v>
      </c>
      <c r="BX55" s="6">
        <v>-255.69</v>
      </c>
      <c r="BY55" s="6">
        <v>0</v>
      </c>
      <c r="BZ55" s="2"/>
      <c r="CA55" s="6">
        <v>50</v>
      </c>
      <c r="CB55" s="6">
        <v>3.8250000000000002</v>
      </c>
      <c r="CC55" s="6">
        <v>3.96</v>
      </c>
      <c r="CD55" s="6">
        <v>135</v>
      </c>
      <c r="CE55" s="6">
        <v>49.94</v>
      </c>
      <c r="CF55" s="6">
        <v>197.08</v>
      </c>
      <c r="CG55" s="6">
        <v>490.92</v>
      </c>
      <c r="CH55" s="6">
        <v>0</v>
      </c>
      <c r="CI55" s="6">
        <v>0</v>
      </c>
      <c r="CJ55" s="6">
        <v>0</v>
      </c>
      <c r="CK55" s="6">
        <v>490.92</v>
      </c>
      <c r="CL55" s="6">
        <v>0</v>
      </c>
    </row>
    <row r="56" spans="1:90" x14ac:dyDescent="0.2">
      <c r="A56" s="8">
        <v>51</v>
      </c>
      <c r="B56" s="8">
        <v>4.25</v>
      </c>
      <c r="C56" s="8">
        <v>4.3099999999999996</v>
      </c>
      <c r="D56" s="8">
        <v>60</v>
      </c>
      <c r="E56" s="25">
        <v>50.03</v>
      </c>
      <c r="F56" s="25">
        <v>303.04000000000002</v>
      </c>
      <c r="G56" s="8">
        <v>181.82</v>
      </c>
      <c r="H56" s="8">
        <v>0</v>
      </c>
      <c r="I56" s="8">
        <v>0</v>
      </c>
      <c r="J56" s="8">
        <v>0</v>
      </c>
      <c r="K56" s="8">
        <v>181.82</v>
      </c>
      <c r="L56" s="8">
        <v>0</v>
      </c>
      <c r="M56" s="2"/>
      <c r="N56" s="6">
        <v>51</v>
      </c>
      <c r="O56" s="6">
        <v>4.125</v>
      </c>
      <c r="P56" s="6">
        <v>4.34</v>
      </c>
      <c r="Q56" s="6">
        <v>215</v>
      </c>
      <c r="R56" s="6">
        <v>49.92</v>
      </c>
      <c r="S56" s="6">
        <v>303.04000000000002</v>
      </c>
      <c r="T56" s="6">
        <v>781.84</v>
      </c>
      <c r="U56" s="6">
        <v>0</v>
      </c>
      <c r="V56" s="6">
        <v>0</v>
      </c>
      <c r="W56" s="6">
        <v>0</v>
      </c>
      <c r="X56" s="6">
        <v>781.84</v>
      </c>
      <c r="Y56" s="6">
        <v>0</v>
      </c>
      <c r="Z56" s="2"/>
      <c r="AA56" s="6">
        <v>51</v>
      </c>
      <c r="AB56" s="6">
        <v>4.05</v>
      </c>
      <c r="AC56" s="6">
        <v>4.16</v>
      </c>
      <c r="AD56" s="6">
        <v>110</v>
      </c>
      <c r="AE56" s="6">
        <v>49.98</v>
      </c>
      <c r="AF56" s="6">
        <v>303.04000000000002</v>
      </c>
      <c r="AG56" s="6">
        <v>333.34</v>
      </c>
      <c r="AH56" s="6">
        <v>0</v>
      </c>
      <c r="AI56" s="6">
        <v>0</v>
      </c>
      <c r="AJ56" s="6">
        <v>0</v>
      </c>
      <c r="AK56" s="6">
        <v>333.34</v>
      </c>
      <c r="AL56" s="6">
        <v>0</v>
      </c>
      <c r="AM56" s="2"/>
      <c r="AN56" s="6">
        <v>51</v>
      </c>
      <c r="AO56" s="6">
        <v>4.05</v>
      </c>
      <c r="AP56" s="6">
        <v>4</v>
      </c>
      <c r="AQ56" s="6">
        <v>-50</v>
      </c>
      <c r="AR56" s="6">
        <v>49.98</v>
      </c>
      <c r="AS56" s="6">
        <v>303.04000000000002</v>
      </c>
      <c r="AT56" s="6">
        <v>-151.52000000000001</v>
      </c>
      <c r="AU56" s="6">
        <v>0</v>
      </c>
      <c r="AV56" s="6">
        <v>0</v>
      </c>
      <c r="AW56" s="6">
        <v>0</v>
      </c>
      <c r="AX56" s="6">
        <v>-151.52000000000001</v>
      </c>
      <c r="AY56" s="6">
        <v>0</v>
      </c>
      <c r="AZ56" s="2"/>
      <c r="BA56" s="6">
        <v>51</v>
      </c>
      <c r="BB56" s="6">
        <v>4.0999999999999996</v>
      </c>
      <c r="BC56" s="6">
        <v>4.0599999999999996</v>
      </c>
      <c r="BD56" s="6">
        <v>-40</v>
      </c>
      <c r="BE56" s="6">
        <v>49.96</v>
      </c>
      <c r="BF56" s="6">
        <v>212.07</v>
      </c>
      <c r="BG56" s="6">
        <v>-84.83</v>
      </c>
      <c r="BH56" s="6">
        <v>0</v>
      </c>
      <c r="BI56" s="6">
        <v>0</v>
      </c>
      <c r="BJ56" s="6">
        <v>0</v>
      </c>
      <c r="BK56" s="6">
        <v>-84.83</v>
      </c>
      <c r="BL56" s="6">
        <v>0</v>
      </c>
      <c r="BM56" s="2"/>
      <c r="BN56" s="6">
        <v>51</v>
      </c>
      <c r="BO56" s="6">
        <v>4.0750000000000002</v>
      </c>
      <c r="BP56" s="6">
        <v>3.89</v>
      </c>
      <c r="BQ56" s="6">
        <v>-185</v>
      </c>
      <c r="BR56" s="6">
        <v>49.95</v>
      </c>
      <c r="BS56" s="6">
        <v>250.03</v>
      </c>
      <c r="BT56" s="6">
        <v>-462.56</v>
      </c>
      <c r="BU56" s="6">
        <v>0</v>
      </c>
      <c r="BV56" s="6">
        <v>0</v>
      </c>
      <c r="BW56" s="6">
        <v>0</v>
      </c>
      <c r="BX56" s="6">
        <v>-462.56</v>
      </c>
      <c r="BY56" s="6">
        <v>0</v>
      </c>
      <c r="BZ56" s="2"/>
      <c r="CA56" s="6">
        <v>51</v>
      </c>
      <c r="CB56" s="6">
        <v>3.8250000000000002</v>
      </c>
      <c r="CC56" s="6">
        <v>4.12</v>
      </c>
      <c r="CD56" s="6">
        <v>295</v>
      </c>
      <c r="CE56" s="6">
        <v>49.93</v>
      </c>
      <c r="CF56" s="6">
        <v>184.89</v>
      </c>
      <c r="CG56" s="6">
        <v>1072.76</v>
      </c>
      <c r="CH56" s="6">
        <v>0</v>
      </c>
      <c r="CI56" s="6">
        <v>0</v>
      </c>
      <c r="CJ56" s="6">
        <v>0</v>
      </c>
      <c r="CK56" s="6">
        <v>1072.76</v>
      </c>
      <c r="CL56" s="6">
        <v>0</v>
      </c>
    </row>
    <row r="57" spans="1:90" x14ac:dyDescent="0.2">
      <c r="A57" s="8">
        <v>52</v>
      </c>
      <c r="B57" s="8">
        <v>4.25</v>
      </c>
      <c r="C57" s="8">
        <v>4.3499999999999996</v>
      </c>
      <c r="D57" s="8">
        <v>100</v>
      </c>
      <c r="E57" s="25">
        <v>50.03</v>
      </c>
      <c r="F57" s="25">
        <v>303.04000000000002</v>
      </c>
      <c r="G57" s="8">
        <v>303.04000000000002</v>
      </c>
      <c r="H57" s="8">
        <v>0</v>
      </c>
      <c r="I57" s="8">
        <v>0</v>
      </c>
      <c r="J57" s="8">
        <v>0</v>
      </c>
      <c r="K57" s="8">
        <v>303.04000000000002</v>
      </c>
      <c r="L57" s="8">
        <v>0</v>
      </c>
      <c r="M57" s="2"/>
      <c r="N57" s="6">
        <v>52</v>
      </c>
      <c r="O57" s="6">
        <v>4.125</v>
      </c>
      <c r="P57" s="6">
        <v>4.3499999999999996</v>
      </c>
      <c r="Q57" s="6">
        <v>225</v>
      </c>
      <c r="R57" s="6">
        <v>49.78</v>
      </c>
      <c r="S57" s="6">
        <v>303.04000000000002</v>
      </c>
      <c r="T57" s="6">
        <v>1022.76</v>
      </c>
      <c r="U57" s="6">
        <v>0</v>
      </c>
      <c r="V57" s="6">
        <v>0</v>
      </c>
      <c r="W57" s="6">
        <v>0</v>
      </c>
      <c r="X57" s="6">
        <v>1022.76</v>
      </c>
      <c r="Y57" s="6">
        <v>0</v>
      </c>
      <c r="Z57" s="2"/>
      <c r="AA57" s="6">
        <v>52</v>
      </c>
      <c r="AB57" s="6">
        <v>4.05</v>
      </c>
      <c r="AC57" s="6">
        <v>4.28</v>
      </c>
      <c r="AD57" s="6">
        <v>230</v>
      </c>
      <c r="AE57" s="6">
        <v>49.98</v>
      </c>
      <c r="AF57" s="6">
        <v>303.04000000000002</v>
      </c>
      <c r="AG57" s="6">
        <v>615.16999999999996</v>
      </c>
      <c r="AH57" s="6">
        <v>0</v>
      </c>
      <c r="AI57" s="6">
        <v>0</v>
      </c>
      <c r="AJ57" s="6">
        <v>0</v>
      </c>
      <c r="AK57" s="6">
        <v>615.16999999999996</v>
      </c>
      <c r="AL57" s="6">
        <v>0</v>
      </c>
      <c r="AM57" s="2"/>
      <c r="AN57" s="6">
        <v>52</v>
      </c>
      <c r="AO57" s="6">
        <v>4.05</v>
      </c>
      <c r="AP57" s="6">
        <v>4.1900000000000004</v>
      </c>
      <c r="AQ57" s="6">
        <v>140</v>
      </c>
      <c r="AR57" s="6">
        <v>50</v>
      </c>
      <c r="AS57" s="6">
        <v>303.04000000000002</v>
      </c>
      <c r="AT57" s="6">
        <v>424.26</v>
      </c>
      <c r="AU57" s="6">
        <v>0</v>
      </c>
      <c r="AV57" s="6">
        <v>0</v>
      </c>
      <c r="AW57" s="6">
        <v>0</v>
      </c>
      <c r="AX57" s="6">
        <v>424.26</v>
      </c>
      <c r="AY57" s="6">
        <v>0</v>
      </c>
      <c r="AZ57" s="2"/>
      <c r="BA57" s="6">
        <v>52</v>
      </c>
      <c r="BB57" s="6">
        <v>4.0999999999999996</v>
      </c>
      <c r="BC57" s="6">
        <v>4.12</v>
      </c>
      <c r="BD57" s="6">
        <v>20</v>
      </c>
      <c r="BE57" s="6">
        <v>49.92</v>
      </c>
      <c r="BF57" s="6">
        <v>212.24</v>
      </c>
      <c r="BG57" s="6">
        <v>72.73</v>
      </c>
      <c r="BH57" s="6">
        <v>0</v>
      </c>
      <c r="BI57" s="6">
        <v>0</v>
      </c>
      <c r="BJ57" s="6">
        <v>0</v>
      </c>
      <c r="BK57" s="6">
        <v>72.73</v>
      </c>
      <c r="BL57" s="6">
        <v>0</v>
      </c>
      <c r="BM57" s="2"/>
      <c r="BN57" s="6">
        <v>52</v>
      </c>
      <c r="BO57" s="6">
        <v>4.0750000000000002</v>
      </c>
      <c r="BP57" s="6">
        <v>3.7</v>
      </c>
      <c r="BQ57" s="6">
        <v>-375</v>
      </c>
      <c r="BR57" s="6">
        <v>49.97</v>
      </c>
      <c r="BS57" s="6">
        <v>251.07</v>
      </c>
      <c r="BT57" s="6">
        <v>-941.51</v>
      </c>
      <c r="BU57" s="6">
        <v>0</v>
      </c>
      <c r="BV57" s="6">
        <v>0</v>
      </c>
      <c r="BW57" s="6">
        <v>-98.17</v>
      </c>
      <c r="BX57" s="6">
        <v>-1039.68</v>
      </c>
      <c r="BY57" s="6">
        <v>0</v>
      </c>
      <c r="BZ57" s="2"/>
      <c r="CA57" s="6">
        <v>52</v>
      </c>
      <c r="CB57" s="6">
        <v>3.8250000000000002</v>
      </c>
      <c r="CC57" s="6">
        <v>3.85</v>
      </c>
      <c r="CD57" s="6">
        <v>25</v>
      </c>
      <c r="CE57" s="6">
        <v>49.91</v>
      </c>
      <c r="CF57" s="6">
        <v>184.85</v>
      </c>
      <c r="CG57" s="6">
        <v>90.91</v>
      </c>
      <c r="CH57" s="6">
        <v>0</v>
      </c>
      <c r="CI57" s="6">
        <v>0</v>
      </c>
      <c r="CJ57" s="6">
        <v>0</v>
      </c>
      <c r="CK57" s="6">
        <v>90.91</v>
      </c>
      <c r="CL57" s="6">
        <v>0</v>
      </c>
    </row>
    <row r="58" spans="1:90" x14ac:dyDescent="0.2">
      <c r="A58" s="8">
        <v>53</v>
      </c>
      <c r="B58" s="8">
        <v>4.25</v>
      </c>
      <c r="C58" s="8">
        <v>4.1500000000000004</v>
      </c>
      <c r="D58" s="8">
        <v>-100</v>
      </c>
      <c r="E58" s="25">
        <v>50.15</v>
      </c>
      <c r="F58" s="25">
        <v>269.27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4.125</v>
      </c>
      <c r="P58" s="6">
        <v>4.25</v>
      </c>
      <c r="Q58" s="6">
        <v>125</v>
      </c>
      <c r="R58" s="6">
        <v>49.96</v>
      </c>
      <c r="S58" s="6">
        <v>303.04000000000002</v>
      </c>
      <c r="T58" s="6">
        <v>378.8</v>
      </c>
      <c r="U58" s="6">
        <v>0</v>
      </c>
      <c r="V58" s="6">
        <v>0</v>
      </c>
      <c r="W58" s="6">
        <v>0</v>
      </c>
      <c r="X58" s="6">
        <v>378.8</v>
      </c>
      <c r="Y58" s="6">
        <v>0</v>
      </c>
      <c r="Z58" s="2"/>
      <c r="AA58" s="6">
        <v>53</v>
      </c>
      <c r="AB58" s="6">
        <v>4.05</v>
      </c>
      <c r="AC58" s="6">
        <v>4.25</v>
      </c>
      <c r="AD58" s="6">
        <v>200</v>
      </c>
      <c r="AE58" s="6">
        <v>49.99</v>
      </c>
      <c r="AF58" s="6">
        <v>203.44</v>
      </c>
      <c r="AG58" s="6">
        <v>406.88</v>
      </c>
      <c r="AH58" s="6">
        <v>0</v>
      </c>
      <c r="AI58" s="6">
        <v>0</v>
      </c>
      <c r="AJ58" s="6">
        <v>0</v>
      </c>
      <c r="AK58" s="6">
        <v>406.88</v>
      </c>
      <c r="AL58" s="6">
        <v>0</v>
      </c>
      <c r="AM58" s="2"/>
      <c r="AN58" s="6">
        <v>53</v>
      </c>
      <c r="AO58" s="6">
        <v>4.05</v>
      </c>
      <c r="AP58" s="6">
        <v>4.0599999999999996</v>
      </c>
      <c r="AQ58" s="6">
        <v>10</v>
      </c>
      <c r="AR58" s="6">
        <v>50.04</v>
      </c>
      <c r="AS58" s="6">
        <v>303.04000000000002</v>
      </c>
      <c r="AT58" s="6">
        <v>15.15</v>
      </c>
      <c r="AU58" s="6">
        <v>0</v>
      </c>
      <c r="AV58" s="6">
        <v>0</v>
      </c>
      <c r="AW58" s="6">
        <v>0</v>
      </c>
      <c r="AX58" s="6">
        <v>15.15</v>
      </c>
      <c r="AY58" s="6">
        <v>0</v>
      </c>
      <c r="AZ58" s="2"/>
      <c r="BA58" s="6">
        <v>53</v>
      </c>
      <c r="BB58" s="6">
        <v>4.0999999999999996</v>
      </c>
      <c r="BC58" s="6">
        <v>3.98</v>
      </c>
      <c r="BD58" s="6">
        <v>-120</v>
      </c>
      <c r="BE58" s="6">
        <v>49.94</v>
      </c>
      <c r="BF58" s="6">
        <v>212.36</v>
      </c>
      <c r="BG58" s="6">
        <v>-545.47</v>
      </c>
      <c r="BH58" s="6">
        <v>0</v>
      </c>
      <c r="BI58" s="6">
        <v>0</v>
      </c>
      <c r="BJ58" s="6">
        <v>0</v>
      </c>
      <c r="BK58" s="6">
        <v>-545.47</v>
      </c>
      <c r="BL58" s="6">
        <v>0</v>
      </c>
      <c r="BM58" s="2"/>
      <c r="BN58" s="6">
        <v>53</v>
      </c>
      <c r="BO58" s="6">
        <v>4.0750000000000002</v>
      </c>
      <c r="BP58" s="6">
        <v>3.41</v>
      </c>
      <c r="BQ58" s="6">
        <v>-665</v>
      </c>
      <c r="BR58" s="6">
        <v>50.01</v>
      </c>
      <c r="BS58" s="6">
        <v>246.9</v>
      </c>
      <c r="BT58" s="6">
        <v>-1641.89</v>
      </c>
      <c r="BU58" s="6">
        <v>0</v>
      </c>
      <c r="BV58" s="6">
        <v>0</v>
      </c>
      <c r="BW58" s="6">
        <v>-368.13</v>
      </c>
      <c r="BX58" s="6">
        <v>-2010.02</v>
      </c>
      <c r="BY58" s="6">
        <v>0</v>
      </c>
      <c r="BZ58" s="2"/>
      <c r="CA58" s="6">
        <v>53</v>
      </c>
      <c r="CB58" s="6">
        <v>3.8250000000000002</v>
      </c>
      <c r="CC58" s="6">
        <v>3.95</v>
      </c>
      <c r="CD58" s="6">
        <v>125</v>
      </c>
      <c r="CE58" s="6">
        <v>49.92</v>
      </c>
      <c r="CF58" s="6">
        <v>167.29</v>
      </c>
      <c r="CG58" s="6">
        <v>454.56</v>
      </c>
      <c r="CH58" s="6">
        <v>0</v>
      </c>
      <c r="CI58" s="6">
        <v>0</v>
      </c>
      <c r="CJ58" s="6">
        <v>0</v>
      </c>
      <c r="CK58" s="6">
        <v>454.56</v>
      </c>
      <c r="CL58" s="6">
        <v>0</v>
      </c>
    </row>
    <row r="59" spans="1:90" x14ac:dyDescent="0.2">
      <c r="A59" s="8">
        <v>54</v>
      </c>
      <c r="B59" s="8">
        <v>4.25</v>
      </c>
      <c r="C59" s="8">
        <v>4.4000000000000004</v>
      </c>
      <c r="D59" s="8">
        <v>150</v>
      </c>
      <c r="E59" s="25">
        <v>50.02</v>
      </c>
      <c r="F59" s="25">
        <v>277.91000000000003</v>
      </c>
      <c r="G59" s="8">
        <v>416.87</v>
      </c>
      <c r="H59" s="8">
        <v>0</v>
      </c>
      <c r="I59" s="8">
        <v>0</v>
      </c>
      <c r="J59" s="8">
        <v>0</v>
      </c>
      <c r="K59" s="8">
        <v>416.87</v>
      </c>
      <c r="L59" s="8">
        <v>0</v>
      </c>
      <c r="M59" s="2"/>
      <c r="N59" s="6">
        <v>54</v>
      </c>
      <c r="O59" s="6">
        <v>4.125</v>
      </c>
      <c r="P59" s="6">
        <v>3.7</v>
      </c>
      <c r="Q59" s="6">
        <v>-425</v>
      </c>
      <c r="R59" s="6">
        <v>50</v>
      </c>
      <c r="S59" s="6">
        <v>303.04000000000002</v>
      </c>
      <c r="T59" s="6">
        <v>-1287.92</v>
      </c>
      <c r="U59" s="6">
        <v>0</v>
      </c>
      <c r="V59" s="6">
        <v>0</v>
      </c>
      <c r="W59" s="6">
        <v>-177.33</v>
      </c>
      <c r="X59" s="6">
        <v>-1465.25</v>
      </c>
      <c r="Y59" s="6">
        <v>0</v>
      </c>
      <c r="Z59" s="2"/>
      <c r="AA59" s="6">
        <v>54</v>
      </c>
      <c r="AB59" s="6">
        <v>4.05</v>
      </c>
      <c r="AC59" s="6">
        <v>4.08</v>
      </c>
      <c r="AD59" s="6">
        <v>30</v>
      </c>
      <c r="AE59" s="6">
        <v>49.95</v>
      </c>
      <c r="AF59" s="6">
        <v>213.24</v>
      </c>
      <c r="AG59" s="6">
        <v>63.97</v>
      </c>
      <c r="AH59" s="6">
        <v>0</v>
      </c>
      <c r="AI59" s="6">
        <v>0</v>
      </c>
      <c r="AJ59" s="6">
        <v>0</v>
      </c>
      <c r="AK59" s="6">
        <v>63.97</v>
      </c>
      <c r="AL59" s="6">
        <v>0</v>
      </c>
      <c r="AM59" s="2"/>
      <c r="AN59" s="6">
        <v>54</v>
      </c>
      <c r="AO59" s="6">
        <v>4.05</v>
      </c>
      <c r="AP59" s="6">
        <v>4.0999999999999996</v>
      </c>
      <c r="AQ59" s="6">
        <v>50</v>
      </c>
      <c r="AR59" s="6">
        <v>50</v>
      </c>
      <c r="AS59" s="6">
        <v>303.04000000000002</v>
      </c>
      <c r="AT59" s="6">
        <v>151.52000000000001</v>
      </c>
      <c r="AU59" s="6">
        <v>0</v>
      </c>
      <c r="AV59" s="6">
        <v>0</v>
      </c>
      <c r="AW59" s="6">
        <v>0</v>
      </c>
      <c r="AX59" s="6">
        <v>151.52000000000001</v>
      </c>
      <c r="AY59" s="6">
        <v>0</v>
      </c>
      <c r="AZ59" s="2"/>
      <c r="BA59" s="6">
        <v>54</v>
      </c>
      <c r="BB59" s="6">
        <v>4.0999999999999996</v>
      </c>
      <c r="BC59" s="6">
        <v>4.13</v>
      </c>
      <c r="BD59" s="6">
        <v>30</v>
      </c>
      <c r="BE59" s="6">
        <v>49.97</v>
      </c>
      <c r="BF59" s="6">
        <v>211.78</v>
      </c>
      <c r="BG59" s="6">
        <v>63.53</v>
      </c>
      <c r="BH59" s="6">
        <v>0</v>
      </c>
      <c r="BI59" s="6">
        <v>0</v>
      </c>
      <c r="BJ59" s="6">
        <v>0</v>
      </c>
      <c r="BK59" s="6">
        <v>63.53</v>
      </c>
      <c r="BL59" s="6">
        <v>0</v>
      </c>
      <c r="BM59" s="2"/>
      <c r="BN59" s="6">
        <v>54</v>
      </c>
      <c r="BO59" s="6">
        <v>4.0750000000000002</v>
      </c>
      <c r="BP59" s="6">
        <v>3.87</v>
      </c>
      <c r="BQ59" s="6">
        <v>-205</v>
      </c>
      <c r="BR59" s="6">
        <v>50</v>
      </c>
      <c r="BS59" s="6">
        <v>249.24</v>
      </c>
      <c r="BT59" s="6">
        <v>-510.94</v>
      </c>
      <c r="BU59" s="6">
        <v>0</v>
      </c>
      <c r="BV59" s="6">
        <v>0</v>
      </c>
      <c r="BW59" s="6">
        <v>-0.5</v>
      </c>
      <c r="BX59" s="6">
        <v>-511.44</v>
      </c>
      <c r="BY59" s="6">
        <v>0</v>
      </c>
      <c r="BZ59" s="2"/>
      <c r="CA59" s="6">
        <v>54</v>
      </c>
      <c r="CB59" s="6">
        <v>3.8250000000000002</v>
      </c>
      <c r="CC59" s="6">
        <v>3.79</v>
      </c>
      <c r="CD59" s="6">
        <v>-35</v>
      </c>
      <c r="CE59" s="6">
        <v>49.95</v>
      </c>
      <c r="CF59" s="6">
        <v>184.86</v>
      </c>
      <c r="CG59" s="6">
        <v>-64.7</v>
      </c>
      <c r="CH59" s="6">
        <v>0</v>
      </c>
      <c r="CI59" s="6">
        <v>0</v>
      </c>
      <c r="CJ59" s="6">
        <v>0</v>
      </c>
      <c r="CK59" s="6">
        <v>-64.7</v>
      </c>
      <c r="CL59" s="6">
        <v>0</v>
      </c>
    </row>
    <row r="60" spans="1:90" x14ac:dyDescent="0.2">
      <c r="A60" s="8">
        <v>55</v>
      </c>
      <c r="B60" s="8">
        <v>4.25</v>
      </c>
      <c r="C60" s="8">
        <v>4.42</v>
      </c>
      <c r="D60" s="8">
        <v>170</v>
      </c>
      <c r="E60" s="25">
        <v>49.9</v>
      </c>
      <c r="F60" s="25">
        <v>288.99</v>
      </c>
      <c r="G60" s="8">
        <v>772.75</v>
      </c>
      <c r="H60" s="8">
        <v>0</v>
      </c>
      <c r="I60" s="8">
        <v>0</v>
      </c>
      <c r="J60" s="8">
        <v>0</v>
      </c>
      <c r="K60" s="8">
        <v>772.75</v>
      </c>
      <c r="L60" s="8">
        <v>0</v>
      </c>
      <c r="M60" s="2"/>
      <c r="N60" s="6">
        <v>55</v>
      </c>
      <c r="O60" s="6">
        <v>4.125</v>
      </c>
      <c r="P60" s="6">
        <v>4.03</v>
      </c>
      <c r="Q60" s="6">
        <v>-95</v>
      </c>
      <c r="R60" s="6">
        <v>49.98</v>
      </c>
      <c r="S60" s="6">
        <v>303.04000000000002</v>
      </c>
      <c r="T60" s="6">
        <v>-287.89</v>
      </c>
      <c r="U60" s="6">
        <v>0</v>
      </c>
      <c r="V60" s="6">
        <v>0</v>
      </c>
      <c r="W60" s="6">
        <v>0</v>
      </c>
      <c r="X60" s="6">
        <v>-287.89</v>
      </c>
      <c r="Y60" s="6">
        <v>0</v>
      </c>
      <c r="Z60" s="2"/>
      <c r="AA60" s="6">
        <v>55</v>
      </c>
      <c r="AB60" s="6">
        <v>4.05</v>
      </c>
      <c r="AC60" s="6">
        <v>4.26</v>
      </c>
      <c r="AD60" s="6">
        <v>210</v>
      </c>
      <c r="AE60" s="6">
        <v>50.02</v>
      </c>
      <c r="AF60" s="6">
        <v>277.98</v>
      </c>
      <c r="AG60" s="6">
        <v>564.29999999999995</v>
      </c>
      <c r="AH60" s="6">
        <v>0</v>
      </c>
      <c r="AI60" s="6">
        <v>0</v>
      </c>
      <c r="AJ60" s="6">
        <v>0</v>
      </c>
      <c r="AK60" s="6">
        <v>564.29999999999995</v>
      </c>
      <c r="AL60" s="6">
        <v>0</v>
      </c>
      <c r="AM60" s="2"/>
      <c r="AN60" s="6">
        <v>55</v>
      </c>
      <c r="AO60" s="6">
        <v>4.05</v>
      </c>
      <c r="AP60" s="6">
        <v>4.0999999999999996</v>
      </c>
      <c r="AQ60" s="6">
        <v>50</v>
      </c>
      <c r="AR60" s="6">
        <v>50</v>
      </c>
      <c r="AS60" s="6">
        <v>303.04000000000002</v>
      </c>
      <c r="AT60" s="6">
        <v>151.52000000000001</v>
      </c>
      <c r="AU60" s="6">
        <v>0</v>
      </c>
      <c r="AV60" s="6">
        <v>0</v>
      </c>
      <c r="AW60" s="6">
        <v>0</v>
      </c>
      <c r="AX60" s="6">
        <v>151.52000000000001</v>
      </c>
      <c r="AY60" s="6">
        <v>0</v>
      </c>
      <c r="AZ60" s="2"/>
      <c r="BA60" s="6">
        <v>55</v>
      </c>
      <c r="BB60" s="6">
        <v>4.0999999999999996</v>
      </c>
      <c r="BC60" s="6">
        <v>4.22</v>
      </c>
      <c r="BD60" s="6">
        <v>120</v>
      </c>
      <c r="BE60" s="6">
        <v>49.95</v>
      </c>
      <c r="BF60" s="6">
        <v>220.19</v>
      </c>
      <c r="BG60" s="6">
        <v>264.23</v>
      </c>
      <c r="BH60" s="6">
        <v>0</v>
      </c>
      <c r="BI60" s="6">
        <v>0</v>
      </c>
      <c r="BJ60" s="6">
        <v>0</v>
      </c>
      <c r="BK60" s="6">
        <v>264.23</v>
      </c>
      <c r="BL60" s="6">
        <v>0</v>
      </c>
      <c r="BM60" s="2"/>
      <c r="BN60" s="6">
        <v>55</v>
      </c>
      <c r="BO60" s="6">
        <v>4.0750000000000002</v>
      </c>
      <c r="BP60" s="6">
        <v>3.91</v>
      </c>
      <c r="BQ60" s="6">
        <v>-165</v>
      </c>
      <c r="BR60" s="6">
        <v>49.98</v>
      </c>
      <c r="BS60" s="6">
        <v>287.77</v>
      </c>
      <c r="BT60" s="6">
        <v>-474.82</v>
      </c>
      <c r="BU60" s="6">
        <v>0</v>
      </c>
      <c r="BV60" s="6">
        <v>0</v>
      </c>
      <c r="BW60" s="6">
        <v>0</v>
      </c>
      <c r="BX60" s="6">
        <v>-474.82</v>
      </c>
      <c r="BY60" s="6">
        <v>0</v>
      </c>
      <c r="BZ60" s="2"/>
      <c r="CA60" s="6">
        <v>55</v>
      </c>
      <c r="CB60" s="6">
        <v>3.8250000000000002</v>
      </c>
      <c r="CC60" s="6">
        <v>3.99</v>
      </c>
      <c r="CD60" s="6">
        <v>165</v>
      </c>
      <c r="CE60" s="6">
        <v>49.94</v>
      </c>
      <c r="CF60" s="6">
        <v>193.37</v>
      </c>
      <c r="CG60" s="6">
        <v>600.02</v>
      </c>
      <c r="CH60" s="6">
        <v>0</v>
      </c>
      <c r="CI60" s="6">
        <v>0</v>
      </c>
      <c r="CJ60" s="6">
        <v>0</v>
      </c>
      <c r="CK60" s="6">
        <v>600.02</v>
      </c>
      <c r="CL60" s="6">
        <v>0</v>
      </c>
    </row>
    <row r="61" spans="1:90" x14ac:dyDescent="0.2">
      <c r="A61" s="8">
        <v>56</v>
      </c>
      <c r="B61" s="8">
        <v>4.25</v>
      </c>
      <c r="C61" s="8">
        <v>4.3899999999999997</v>
      </c>
      <c r="D61" s="8">
        <v>140</v>
      </c>
      <c r="E61" s="25">
        <v>49.93</v>
      </c>
      <c r="F61" s="25">
        <v>298.74</v>
      </c>
      <c r="G61" s="8">
        <v>509.11</v>
      </c>
      <c r="H61" s="8">
        <v>0</v>
      </c>
      <c r="I61" s="8">
        <v>0</v>
      </c>
      <c r="J61" s="8">
        <v>0</v>
      </c>
      <c r="K61" s="8">
        <v>509.11</v>
      </c>
      <c r="L61" s="8">
        <v>0</v>
      </c>
      <c r="M61" s="2"/>
      <c r="N61" s="6">
        <v>56</v>
      </c>
      <c r="O61" s="6">
        <v>4.125</v>
      </c>
      <c r="P61" s="6">
        <v>3.97</v>
      </c>
      <c r="Q61" s="6">
        <v>-155</v>
      </c>
      <c r="R61" s="6">
        <v>49.97</v>
      </c>
      <c r="S61" s="6">
        <v>303.04000000000002</v>
      </c>
      <c r="T61" s="6">
        <v>-469.71</v>
      </c>
      <c r="U61" s="6">
        <v>0</v>
      </c>
      <c r="V61" s="6">
        <v>0</v>
      </c>
      <c r="W61" s="6">
        <v>0</v>
      </c>
      <c r="X61" s="6">
        <v>-469.71</v>
      </c>
      <c r="Y61" s="6">
        <v>0</v>
      </c>
      <c r="Z61" s="2"/>
      <c r="AA61" s="6">
        <v>56</v>
      </c>
      <c r="AB61" s="6">
        <v>4.05</v>
      </c>
      <c r="AC61" s="6">
        <v>4.29</v>
      </c>
      <c r="AD61" s="6">
        <v>240</v>
      </c>
      <c r="AE61" s="6">
        <v>50.03</v>
      </c>
      <c r="AF61" s="6">
        <v>300.08999999999997</v>
      </c>
      <c r="AG61" s="6">
        <v>609.17999999999995</v>
      </c>
      <c r="AH61" s="6">
        <v>0</v>
      </c>
      <c r="AI61" s="6">
        <v>0</v>
      </c>
      <c r="AJ61" s="6">
        <v>0</v>
      </c>
      <c r="AK61" s="6">
        <v>609.17999999999995</v>
      </c>
      <c r="AL61" s="6">
        <v>0</v>
      </c>
      <c r="AM61" s="2"/>
      <c r="AN61" s="6">
        <v>56</v>
      </c>
      <c r="AO61" s="6">
        <v>4.05</v>
      </c>
      <c r="AP61" s="6">
        <v>4.0199999999999996</v>
      </c>
      <c r="AQ61" s="6">
        <v>-30</v>
      </c>
      <c r="AR61" s="6">
        <v>50.02</v>
      </c>
      <c r="AS61" s="6">
        <v>303.04000000000002</v>
      </c>
      <c r="AT61" s="6">
        <v>-90.91</v>
      </c>
      <c r="AU61" s="6">
        <v>0</v>
      </c>
      <c r="AV61" s="6">
        <v>0</v>
      </c>
      <c r="AW61" s="6">
        <v>0</v>
      </c>
      <c r="AX61" s="6">
        <v>-90.91</v>
      </c>
      <c r="AY61" s="6">
        <v>0</v>
      </c>
      <c r="AZ61" s="2"/>
      <c r="BA61" s="6">
        <v>56</v>
      </c>
      <c r="BB61" s="6">
        <v>4.0999999999999996</v>
      </c>
      <c r="BC61" s="6">
        <v>4.09</v>
      </c>
      <c r="BD61" s="6">
        <v>-10</v>
      </c>
      <c r="BE61" s="6">
        <v>49.94</v>
      </c>
      <c r="BF61" s="6">
        <v>221.69</v>
      </c>
      <c r="BG61" s="6">
        <v>-45.46</v>
      </c>
      <c r="BH61" s="6">
        <v>0</v>
      </c>
      <c r="BI61" s="6">
        <v>0</v>
      </c>
      <c r="BJ61" s="6">
        <v>0</v>
      </c>
      <c r="BK61" s="6">
        <v>-45.46</v>
      </c>
      <c r="BL61" s="6">
        <v>0</v>
      </c>
      <c r="BM61" s="2"/>
      <c r="BN61" s="6">
        <v>56</v>
      </c>
      <c r="BO61" s="6">
        <v>4.0750000000000002</v>
      </c>
      <c r="BP61" s="6">
        <v>3.79</v>
      </c>
      <c r="BQ61" s="6">
        <v>-285</v>
      </c>
      <c r="BR61" s="6">
        <v>50.03</v>
      </c>
      <c r="BS61" s="6">
        <v>300.02999999999997</v>
      </c>
      <c r="BT61" s="6">
        <v>-855.09</v>
      </c>
      <c r="BU61" s="6">
        <v>0</v>
      </c>
      <c r="BV61" s="6">
        <v>0</v>
      </c>
      <c r="BW61" s="6">
        <v>-48.6</v>
      </c>
      <c r="BX61" s="6">
        <v>-903.69</v>
      </c>
      <c r="BY61" s="6">
        <v>0</v>
      </c>
      <c r="BZ61" s="2"/>
      <c r="CA61" s="6">
        <v>56</v>
      </c>
      <c r="CB61" s="6">
        <v>3.8250000000000002</v>
      </c>
      <c r="CC61" s="6">
        <v>3.74</v>
      </c>
      <c r="CD61" s="6">
        <v>-85</v>
      </c>
      <c r="CE61" s="6">
        <v>49.94</v>
      </c>
      <c r="CF61" s="6">
        <v>209.19</v>
      </c>
      <c r="CG61" s="6">
        <v>-386.38</v>
      </c>
      <c r="CH61" s="6">
        <v>0</v>
      </c>
      <c r="CI61" s="6">
        <v>0</v>
      </c>
      <c r="CJ61" s="6">
        <v>0</v>
      </c>
      <c r="CK61" s="6">
        <v>-386.38</v>
      </c>
      <c r="CL61" s="6">
        <v>0</v>
      </c>
    </row>
    <row r="62" spans="1:90" x14ac:dyDescent="0.2">
      <c r="A62" s="8">
        <v>57</v>
      </c>
      <c r="B62" s="8">
        <v>4.25</v>
      </c>
      <c r="C62" s="8">
        <v>4.4400000000000004</v>
      </c>
      <c r="D62" s="8">
        <v>190</v>
      </c>
      <c r="E62" s="25">
        <v>49.94</v>
      </c>
      <c r="F62" s="25">
        <v>303.04000000000002</v>
      </c>
      <c r="G62" s="8">
        <v>690.93</v>
      </c>
      <c r="H62" s="8">
        <v>0</v>
      </c>
      <c r="I62" s="8">
        <v>0</v>
      </c>
      <c r="J62" s="8">
        <v>0</v>
      </c>
      <c r="K62" s="8">
        <v>690.93</v>
      </c>
      <c r="L62" s="8">
        <v>0</v>
      </c>
      <c r="M62" s="2"/>
      <c r="N62" s="6">
        <v>57</v>
      </c>
      <c r="O62" s="6">
        <v>4.125</v>
      </c>
      <c r="P62" s="6">
        <v>3.92</v>
      </c>
      <c r="Q62" s="6">
        <v>-205</v>
      </c>
      <c r="R62" s="6">
        <v>49.96</v>
      </c>
      <c r="S62" s="6">
        <v>303.04000000000002</v>
      </c>
      <c r="T62" s="6">
        <v>-621.23</v>
      </c>
      <c r="U62" s="6">
        <v>0</v>
      </c>
      <c r="V62" s="6">
        <v>0</v>
      </c>
      <c r="W62" s="6">
        <v>0</v>
      </c>
      <c r="X62" s="6">
        <v>-621.23</v>
      </c>
      <c r="Y62" s="6">
        <v>0</v>
      </c>
      <c r="Z62" s="2"/>
      <c r="AA62" s="6">
        <v>57</v>
      </c>
      <c r="AB62" s="6">
        <v>4.05</v>
      </c>
      <c r="AC62" s="6">
        <v>4.1399999999999997</v>
      </c>
      <c r="AD62" s="6">
        <v>90</v>
      </c>
      <c r="AE62" s="6">
        <v>50.02</v>
      </c>
      <c r="AF62" s="6">
        <v>294.08</v>
      </c>
      <c r="AG62" s="6">
        <v>264.67</v>
      </c>
      <c r="AH62" s="6">
        <v>0</v>
      </c>
      <c r="AI62" s="6">
        <v>0</v>
      </c>
      <c r="AJ62" s="6">
        <v>0</v>
      </c>
      <c r="AK62" s="6">
        <v>264.67</v>
      </c>
      <c r="AL62" s="6">
        <v>0</v>
      </c>
      <c r="AM62" s="2"/>
      <c r="AN62" s="6">
        <v>57</v>
      </c>
      <c r="AO62" s="6">
        <v>4.05</v>
      </c>
      <c r="AP62" s="6">
        <v>4.16</v>
      </c>
      <c r="AQ62" s="6">
        <v>110</v>
      </c>
      <c r="AR62" s="6">
        <v>50.02</v>
      </c>
      <c r="AS62" s="6">
        <v>303.04000000000002</v>
      </c>
      <c r="AT62" s="6">
        <v>333.34</v>
      </c>
      <c r="AU62" s="6">
        <v>0</v>
      </c>
      <c r="AV62" s="6">
        <v>0</v>
      </c>
      <c r="AW62" s="6">
        <v>0</v>
      </c>
      <c r="AX62" s="6">
        <v>333.34</v>
      </c>
      <c r="AY62" s="6">
        <v>0</v>
      </c>
      <c r="AZ62" s="2"/>
      <c r="BA62" s="6">
        <v>57</v>
      </c>
      <c r="BB62" s="6">
        <v>4.0999999999999996</v>
      </c>
      <c r="BC62" s="6">
        <v>4.24</v>
      </c>
      <c r="BD62" s="6">
        <v>140</v>
      </c>
      <c r="BE62" s="6">
        <v>49.96</v>
      </c>
      <c r="BF62" s="6">
        <v>250.01</v>
      </c>
      <c r="BG62" s="6">
        <v>350.01</v>
      </c>
      <c r="BH62" s="6">
        <v>0</v>
      </c>
      <c r="BI62" s="6">
        <v>0</v>
      </c>
      <c r="BJ62" s="6">
        <v>0</v>
      </c>
      <c r="BK62" s="6">
        <v>350.01</v>
      </c>
      <c r="BL62" s="6">
        <v>0</v>
      </c>
      <c r="BM62" s="2"/>
      <c r="BN62" s="6">
        <v>57</v>
      </c>
      <c r="BO62" s="6">
        <v>4.0750000000000002</v>
      </c>
      <c r="BP62" s="6">
        <v>3.9</v>
      </c>
      <c r="BQ62" s="6">
        <v>-175</v>
      </c>
      <c r="BR62" s="6">
        <v>49.93</v>
      </c>
      <c r="BS62" s="6">
        <v>299.93</v>
      </c>
      <c r="BT62" s="6">
        <v>-795.48</v>
      </c>
      <c r="BU62" s="6">
        <v>0</v>
      </c>
      <c r="BV62" s="6">
        <v>0</v>
      </c>
      <c r="BW62" s="6">
        <v>0</v>
      </c>
      <c r="BX62" s="6">
        <v>-795.48</v>
      </c>
      <c r="BY62" s="6">
        <v>0</v>
      </c>
      <c r="BZ62" s="2"/>
      <c r="CA62" s="6">
        <v>57</v>
      </c>
      <c r="CB62" s="6">
        <v>3.8250000000000002</v>
      </c>
      <c r="CC62" s="6">
        <v>3.86</v>
      </c>
      <c r="CD62" s="6">
        <v>35</v>
      </c>
      <c r="CE62" s="6">
        <v>50.01</v>
      </c>
      <c r="CF62" s="6">
        <v>191.98</v>
      </c>
      <c r="CG62" s="6">
        <v>67.19</v>
      </c>
      <c r="CH62" s="6">
        <v>0</v>
      </c>
      <c r="CI62" s="6">
        <v>0</v>
      </c>
      <c r="CJ62" s="6">
        <v>0</v>
      </c>
      <c r="CK62" s="6">
        <v>67.19</v>
      </c>
      <c r="CL62" s="6">
        <v>0</v>
      </c>
    </row>
    <row r="63" spans="1:90" x14ac:dyDescent="0.2">
      <c r="A63" s="8">
        <v>58</v>
      </c>
      <c r="B63" s="8">
        <v>4.25</v>
      </c>
      <c r="C63" s="8">
        <v>4.32</v>
      </c>
      <c r="D63" s="8">
        <v>70</v>
      </c>
      <c r="E63" s="25">
        <v>49.85</v>
      </c>
      <c r="F63" s="25">
        <v>303.04000000000002</v>
      </c>
      <c r="G63" s="8">
        <v>318.19</v>
      </c>
      <c r="H63" s="8">
        <v>0</v>
      </c>
      <c r="I63" s="8">
        <v>0</v>
      </c>
      <c r="J63" s="8">
        <v>0</v>
      </c>
      <c r="K63" s="8">
        <v>318.19</v>
      </c>
      <c r="L63" s="8">
        <v>0</v>
      </c>
      <c r="M63" s="2"/>
      <c r="N63" s="6">
        <v>58</v>
      </c>
      <c r="O63" s="6">
        <v>4.125</v>
      </c>
      <c r="P63" s="6">
        <v>4.18</v>
      </c>
      <c r="Q63" s="6">
        <v>55</v>
      </c>
      <c r="R63" s="6">
        <v>49.95</v>
      </c>
      <c r="S63" s="6">
        <v>303.04000000000002</v>
      </c>
      <c r="T63" s="6">
        <v>166.67</v>
      </c>
      <c r="U63" s="6">
        <v>0</v>
      </c>
      <c r="V63" s="6">
        <v>0</v>
      </c>
      <c r="W63" s="6">
        <v>0</v>
      </c>
      <c r="X63" s="6">
        <v>166.67</v>
      </c>
      <c r="Y63" s="6">
        <v>0</v>
      </c>
      <c r="Z63" s="2"/>
      <c r="AA63" s="6">
        <v>58</v>
      </c>
      <c r="AB63" s="6">
        <v>4.05</v>
      </c>
      <c r="AC63" s="6">
        <v>4.25</v>
      </c>
      <c r="AD63" s="6">
        <v>200</v>
      </c>
      <c r="AE63" s="6">
        <v>49.98</v>
      </c>
      <c r="AF63" s="6">
        <v>303.04000000000002</v>
      </c>
      <c r="AG63" s="6">
        <v>606.08000000000004</v>
      </c>
      <c r="AH63" s="6">
        <v>0</v>
      </c>
      <c r="AI63" s="6">
        <v>0</v>
      </c>
      <c r="AJ63" s="6">
        <v>0</v>
      </c>
      <c r="AK63" s="6">
        <v>606.08000000000004</v>
      </c>
      <c r="AL63" s="6">
        <v>0</v>
      </c>
      <c r="AM63" s="2"/>
      <c r="AN63" s="6">
        <v>58</v>
      </c>
      <c r="AO63" s="6">
        <v>4.05</v>
      </c>
      <c r="AP63" s="6">
        <v>4.17</v>
      </c>
      <c r="AQ63" s="6">
        <v>120</v>
      </c>
      <c r="AR63" s="6">
        <v>49.97</v>
      </c>
      <c r="AS63" s="6">
        <v>303.04000000000002</v>
      </c>
      <c r="AT63" s="6">
        <v>363.65</v>
      </c>
      <c r="AU63" s="6">
        <v>0</v>
      </c>
      <c r="AV63" s="6">
        <v>0</v>
      </c>
      <c r="AW63" s="6">
        <v>0</v>
      </c>
      <c r="AX63" s="6">
        <v>363.65</v>
      </c>
      <c r="AY63" s="6">
        <v>0</v>
      </c>
      <c r="AZ63" s="2"/>
      <c r="BA63" s="6">
        <v>58</v>
      </c>
      <c r="BB63" s="6">
        <v>4.0999999999999996</v>
      </c>
      <c r="BC63" s="6">
        <v>4.07</v>
      </c>
      <c r="BD63" s="6">
        <v>-30</v>
      </c>
      <c r="BE63" s="6">
        <v>49.97</v>
      </c>
      <c r="BF63" s="6">
        <v>257.54000000000002</v>
      </c>
      <c r="BG63" s="6">
        <v>-77.260000000000005</v>
      </c>
      <c r="BH63" s="6">
        <v>0</v>
      </c>
      <c r="BI63" s="6">
        <v>0</v>
      </c>
      <c r="BJ63" s="6">
        <v>0</v>
      </c>
      <c r="BK63" s="6">
        <v>-77.260000000000005</v>
      </c>
      <c r="BL63" s="6">
        <v>0</v>
      </c>
      <c r="BM63" s="2"/>
      <c r="BN63" s="6">
        <v>58</v>
      </c>
      <c r="BO63" s="6">
        <v>4.0750000000000002</v>
      </c>
      <c r="BP63" s="6">
        <v>3.86</v>
      </c>
      <c r="BQ63" s="6">
        <v>-215</v>
      </c>
      <c r="BR63" s="6">
        <v>49.78</v>
      </c>
      <c r="BS63" s="6">
        <v>303.04000000000002</v>
      </c>
      <c r="BT63" s="6">
        <v>-1303.07</v>
      </c>
      <c r="BU63" s="6">
        <v>0</v>
      </c>
      <c r="BV63" s="6">
        <v>0</v>
      </c>
      <c r="BW63" s="6">
        <v>0</v>
      </c>
      <c r="BX63" s="6">
        <v>-1303.07</v>
      </c>
      <c r="BY63" s="6">
        <v>0</v>
      </c>
      <c r="BZ63" s="2"/>
      <c r="CA63" s="6">
        <v>58</v>
      </c>
      <c r="CB63" s="6">
        <v>3.8250000000000002</v>
      </c>
      <c r="CC63" s="6">
        <v>3.67</v>
      </c>
      <c r="CD63" s="6">
        <v>-155</v>
      </c>
      <c r="CE63" s="6">
        <v>49.97</v>
      </c>
      <c r="CF63" s="6">
        <v>190.07</v>
      </c>
      <c r="CG63" s="6">
        <v>-294.61</v>
      </c>
      <c r="CH63" s="6">
        <v>0</v>
      </c>
      <c r="CI63" s="6">
        <v>0</v>
      </c>
      <c r="CJ63" s="6">
        <v>0</v>
      </c>
      <c r="CK63" s="6">
        <v>-294.61</v>
      </c>
      <c r="CL63" s="6">
        <v>0</v>
      </c>
    </row>
    <row r="64" spans="1:90" x14ac:dyDescent="0.2">
      <c r="A64" s="8">
        <v>59</v>
      </c>
      <c r="B64" s="8">
        <v>4.25</v>
      </c>
      <c r="C64" s="8">
        <v>4.3899999999999997</v>
      </c>
      <c r="D64" s="8">
        <v>140</v>
      </c>
      <c r="E64" s="25">
        <v>49.88</v>
      </c>
      <c r="F64" s="25">
        <v>303.04000000000002</v>
      </c>
      <c r="G64" s="8">
        <v>636.38</v>
      </c>
      <c r="H64" s="8">
        <v>0</v>
      </c>
      <c r="I64" s="8">
        <v>0</v>
      </c>
      <c r="J64" s="8">
        <v>0</v>
      </c>
      <c r="K64" s="8">
        <v>636.38</v>
      </c>
      <c r="L64" s="8">
        <v>0</v>
      </c>
      <c r="M64" s="2"/>
      <c r="N64" s="6">
        <v>59</v>
      </c>
      <c r="O64" s="6">
        <v>4.125</v>
      </c>
      <c r="P64" s="6">
        <v>3.73</v>
      </c>
      <c r="Q64" s="6">
        <v>-395</v>
      </c>
      <c r="R64" s="6">
        <v>49.93</v>
      </c>
      <c r="S64" s="6">
        <v>303.04000000000002</v>
      </c>
      <c r="T64" s="6">
        <v>-1795.51</v>
      </c>
      <c r="U64" s="6">
        <v>0</v>
      </c>
      <c r="V64" s="6">
        <v>0</v>
      </c>
      <c r="W64" s="6">
        <v>0</v>
      </c>
      <c r="X64" s="6">
        <v>-1795.51</v>
      </c>
      <c r="Y64" s="6">
        <v>0</v>
      </c>
      <c r="Z64" s="2"/>
      <c r="AA64" s="6">
        <v>59</v>
      </c>
      <c r="AB64" s="6">
        <v>4.05</v>
      </c>
      <c r="AC64" s="6">
        <v>4.21</v>
      </c>
      <c r="AD64" s="6">
        <v>160</v>
      </c>
      <c r="AE64" s="6">
        <v>50</v>
      </c>
      <c r="AF64" s="6">
        <v>302</v>
      </c>
      <c r="AG64" s="6">
        <v>483.2</v>
      </c>
      <c r="AH64" s="6">
        <v>0</v>
      </c>
      <c r="AI64" s="6">
        <v>0</v>
      </c>
      <c r="AJ64" s="6">
        <v>0</v>
      </c>
      <c r="AK64" s="6">
        <v>483.2</v>
      </c>
      <c r="AL64" s="6">
        <v>0</v>
      </c>
      <c r="AM64" s="2"/>
      <c r="AN64" s="6">
        <v>59</v>
      </c>
      <c r="AO64" s="6">
        <v>4.05</v>
      </c>
      <c r="AP64" s="6">
        <v>4.0199999999999996</v>
      </c>
      <c r="AQ64" s="6">
        <v>-30</v>
      </c>
      <c r="AR64" s="6">
        <v>49.98</v>
      </c>
      <c r="AS64" s="6">
        <v>303.04000000000002</v>
      </c>
      <c r="AT64" s="6">
        <v>-90.91</v>
      </c>
      <c r="AU64" s="6">
        <v>0</v>
      </c>
      <c r="AV64" s="6">
        <v>0</v>
      </c>
      <c r="AW64" s="6">
        <v>0</v>
      </c>
      <c r="AX64" s="6">
        <v>-90.91</v>
      </c>
      <c r="AY64" s="6">
        <v>0</v>
      </c>
      <c r="AZ64" s="2"/>
      <c r="BA64" s="6">
        <v>59</v>
      </c>
      <c r="BB64" s="6">
        <v>4.0999999999999996</v>
      </c>
      <c r="BC64" s="6">
        <v>4</v>
      </c>
      <c r="BD64" s="6">
        <v>-100</v>
      </c>
      <c r="BE64" s="6">
        <v>49.99</v>
      </c>
      <c r="BF64" s="6">
        <v>287.08</v>
      </c>
      <c r="BG64" s="6">
        <v>-287.08</v>
      </c>
      <c r="BH64" s="6">
        <v>0</v>
      </c>
      <c r="BI64" s="6">
        <v>0</v>
      </c>
      <c r="BJ64" s="6">
        <v>0</v>
      </c>
      <c r="BK64" s="6">
        <v>-287.08</v>
      </c>
      <c r="BL64" s="6">
        <v>0</v>
      </c>
      <c r="BM64" s="2"/>
      <c r="BN64" s="6">
        <v>59</v>
      </c>
      <c r="BO64" s="6">
        <v>4.0750000000000002</v>
      </c>
      <c r="BP64" s="6">
        <v>3.84</v>
      </c>
      <c r="BQ64" s="6">
        <v>-235</v>
      </c>
      <c r="BR64" s="6">
        <v>49.79</v>
      </c>
      <c r="BS64" s="6">
        <v>303.04000000000002</v>
      </c>
      <c r="BT64" s="6">
        <v>-1424.29</v>
      </c>
      <c r="BU64" s="6">
        <v>0</v>
      </c>
      <c r="BV64" s="6">
        <v>0</v>
      </c>
      <c r="BW64" s="6">
        <v>0</v>
      </c>
      <c r="BX64" s="6">
        <v>-1424.29</v>
      </c>
      <c r="BY64" s="6">
        <v>0</v>
      </c>
      <c r="BZ64" s="2"/>
      <c r="CA64" s="6">
        <v>59</v>
      </c>
      <c r="CB64" s="6">
        <v>3.8250000000000002</v>
      </c>
      <c r="CC64" s="6">
        <v>3.65</v>
      </c>
      <c r="CD64" s="6">
        <v>-175</v>
      </c>
      <c r="CE64" s="6">
        <v>49.97</v>
      </c>
      <c r="CF64" s="6">
        <v>200.75</v>
      </c>
      <c r="CG64" s="6">
        <v>-351.31</v>
      </c>
      <c r="CH64" s="6">
        <v>0</v>
      </c>
      <c r="CI64" s="6">
        <v>0</v>
      </c>
      <c r="CJ64" s="6">
        <v>0</v>
      </c>
      <c r="CK64" s="6">
        <v>-351.31</v>
      </c>
      <c r="CL64" s="6">
        <v>0</v>
      </c>
    </row>
    <row r="65" spans="1:90" x14ac:dyDescent="0.2">
      <c r="A65" s="8">
        <v>60</v>
      </c>
      <c r="B65" s="8">
        <v>4.25</v>
      </c>
      <c r="C65" s="8">
        <v>4.3600000000000003</v>
      </c>
      <c r="D65" s="8">
        <v>110</v>
      </c>
      <c r="E65" s="25">
        <v>49.98</v>
      </c>
      <c r="F65" s="25">
        <v>303.04000000000002</v>
      </c>
      <c r="G65" s="8">
        <v>333.34</v>
      </c>
      <c r="H65" s="8">
        <v>0</v>
      </c>
      <c r="I65" s="8">
        <v>0</v>
      </c>
      <c r="J65" s="8">
        <v>0</v>
      </c>
      <c r="K65" s="8">
        <v>333.34</v>
      </c>
      <c r="L65" s="8">
        <v>0</v>
      </c>
      <c r="M65" s="2"/>
      <c r="N65" s="6">
        <v>60</v>
      </c>
      <c r="O65" s="6">
        <v>4.125</v>
      </c>
      <c r="P65" s="6">
        <v>3.39</v>
      </c>
      <c r="Q65" s="6">
        <v>-735</v>
      </c>
      <c r="R65" s="6">
        <v>49.95</v>
      </c>
      <c r="S65" s="6">
        <v>303.04000000000002</v>
      </c>
      <c r="T65" s="6">
        <v>-2227.34</v>
      </c>
      <c r="U65" s="6">
        <v>0</v>
      </c>
      <c r="V65" s="6">
        <v>0</v>
      </c>
      <c r="W65" s="6">
        <v>-687.16</v>
      </c>
      <c r="X65" s="6">
        <v>-2914.5</v>
      </c>
      <c r="Y65" s="6">
        <v>0</v>
      </c>
      <c r="Z65" s="2"/>
      <c r="AA65" s="6">
        <v>60</v>
      </c>
      <c r="AB65" s="6">
        <v>4.05</v>
      </c>
      <c r="AC65" s="6">
        <v>4.28</v>
      </c>
      <c r="AD65" s="6">
        <v>230</v>
      </c>
      <c r="AE65" s="6">
        <v>50.02</v>
      </c>
      <c r="AF65" s="6">
        <v>303.04000000000002</v>
      </c>
      <c r="AG65" s="6">
        <v>615.16999999999996</v>
      </c>
      <c r="AH65" s="6">
        <v>0</v>
      </c>
      <c r="AI65" s="6">
        <v>0</v>
      </c>
      <c r="AJ65" s="6">
        <v>0</v>
      </c>
      <c r="AK65" s="6">
        <v>615.16999999999996</v>
      </c>
      <c r="AL65" s="6">
        <v>0</v>
      </c>
      <c r="AM65" s="2"/>
      <c r="AN65" s="6">
        <v>60</v>
      </c>
      <c r="AO65" s="6">
        <v>4.05</v>
      </c>
      <c r="AP65" s="6">
        <v>4.2</v>
      </c>
      <c r="AQ65" s="6">
        <v>150</v>
      </c>
      <c r="AR65" s="6">
        <v>50.02</v>
      </c>
      <c r="AS65" s="6">
        <v>303.04000000000002</v>
      </c>
      <c r="AT65" s="6">
        <v>454.56</v>
      </c>
      <c r="AU65" s="6">
        <v>0</v>
      </c>
      <c r="AV65" s="6">
        <v>0</v>
      </c>
      <c r="AW65" s="6">
        <v>0</v>
      </c>
      <c r="AX65" s="6">
        <v>454.56</v>
      </c>
      <c r="AY65" s="6">
        <v>0</v>
      </c>
      <c r="AZ65" s="2"/>
      <c r="BA65" s="6">
        <v>60</v>
      </c>
      <c r="BB65" s="6">
        <v>4.0999999999999996</v>
      </c>
      <c r="BC65" s="6">
        <v>4.04</v>
      </c>
      <c r="BD65" s="6">
        <v>-60</v>
      </c>
      <c r="BE65" s="6">
        <v>50.01</v>
      </c>
      <c r="BF65" s="6">
        <v>303.04000000000002</v>
      </c>
      <c r="BG65" s="6">
        <v>-181.82</v>
      </c>
      <c r="BH65" s="6">
        <v>0</v>
      </c>
      <c r="BI65" s="6">
        <v>0</v>
      </c>
      <c r="BJ65" s="6">
        <v>0</v>
      </c>
      <c r="BK65" s="6">
        <v>-181.82</v>
      </c>
      <c r="BL65" s="6">
        <v>0</v>
      </c>
      <c r="BM65" s="2"/>
      <c r="BN65" s="6">
        <v>60</v>
      </c>
      <c r="BO65" s="6">
        <v>4.0750000000000002</v>
      </c>
      <c r="BP65" s="6">
        <v>3.84</v>
      </c>
      <c r="BQ65" s="6">
        <v>-235</v>
      </c>
      <c r="BR65" s="6">
        <v>49.95</v>
      </c>
      <c r="BS65" s="6">
        <v>303.04000000000002</v>
      </c>
      <c r="BT65" s="6">
        <v>-712.14</v>
      </c>
      <c r="BU65" s="6">
        <v>0</v>
      </c>
      <c r="BV65" s="6">
        <v>0</v>
      </c>
      <c r="BW65" s="6">
        <v>-20.93</v>
      </c>
      <c r="BX65" s="6">
        <v>-733.07</v>
      </c>
      <c r="BY65" s="6">
        <v>0</v>
      </c>
      <c r="BZ65" s="2"/>
      <c r="CA65" s="6">
        <v>60</v>
      </c>
      <c r="CB65" s="6">
        <v>3.8250000000000002</v>
      </c>
      <c r="CC65" s="6">
        <v>3.75</v>
      </c>
      <c r="CD65" s="6">
        <v>-75</v>
      </c>
      <c r="CE65" s="6">
        <v>49.97</v>
      </c>
      <c r="CF65" s="6">
        <v>219.2</v>
      </c>
      <c r="CG65" s="6">
        <v>-164.4</v>
      </c>
      <c r="CH65" s="6">
        <v>0</v>
      </c>
      <c r="CI65" s="6">
        <v>0</v>
      </c>
      <c r="CJ65" s="6">
        <v>0</v>
      </c>
      <c r="CK65" s="6">
        <v>-164.4</v>
      </c>
      <c r="CL65" s="6">
        <v>0</v>
      </c>
    </row>
    <row r="66" spans="1:90" x14ac:dyDescent="0.2">
      <c r="A66" s="8">
        <v>61</v>
      </c>
      <c r="B66" s="8">
        <v>4.25</v>
      </c>
      <c r="C66" s="8">
        <v>4.3</v>
      </c>
      <c r="D66" s="8">
        <v>50</v>
      </c>
      <c r="E66" s="25">
        <v>50.01</v>
      </c>
      <c r="F66" s="25">
        <v>303.04000000000002</v>
      </c>
      <c r="G66" s="8">
        <v>151.52000000000001</v>
      </c>
      <c r="H66" s="8">
        <v>0</v>
      </c>
      <c r="I66" s="8">
        <v>0</v>
      </c>
      <c r="J66" s="8">
        <v>0</v>
      </c>
      <c r="K66" s="8">
        <v>151.52000000000001</v>
      </c>
      <c r="L66" s="8">
        <v>0</v>
      </c>
      <c r="M66" s="2"/>
      <c r="N66" s="6">
        <v>61</v>
      </c>
      <c r="O66" s="6">
        <v>4.125</v>
      </c>
      <c r="P66" s="6">
        <v>3.58</v>
      </c>
      <c r="Q66" s="6">
        <v>-545</v>
      </c>
      <c r="R66" s="6">
        <v>49.99</v>
      </c>
      <c r="S66" s="6">
        <v>303.04000000000002</v>
      </c>
      <c r="T66" s="6">
        <v>-1651.57</v>
      </c>
      <c r="U66" s="6">
        <v>0</v>
      </c>
      <c r="V66" s="6">
        <v>0</v>
      </c>
      <c r="W66" s="6">
        <v>-367.83</v>
      </c>
      <c r="X66" s="6">
        <v>-2019.4</v>
      </c>
      <c r="Y66" s="6">
        <v>0</v>
      </c>
      <c r="Z66" s="2"/>
      <c r="AA66" s="6">
        <v>61</v>
      </c>
      <c r="AB66" s="6">
        <v>4.05</v>
      </c>
      <c r="AC66" s="6">
        <v>4.16</v>
      </c>
      <c r="AD66" s="6">
        <v>110</v>
      </c>
      <c r="AE66" s="6">
        <v>50.04</v>
      </c>
      <c r="AF66" s="6">
        <v>303.04000000000002</v>
      </c>
      <c r="AG66" s="6">
        <v>166.67</v>
      </c>
      <c r="AH66" s="6">
        <v>0</v>
      </c>
      <c r="AI66" s="6">
        <v>0</v>
      </c>
      <c r="AJ66" s="6">
        <v>0</v>
      </c>
      <c r="AK66" s="6">
        <v>166.67</v>
      </c>
      <c r="AL66" s="6">
        <v>0</v>
      </c>
      <c r="AM66" s="2"/>
      <c r="AN66" s="6">
        <v>61</v>
      </c>
      <c r="AO66" s="6">
        <v>4.05</v>
      </c>
      <c r="AP66" s="6">
        <v>4.13</v>
      </c>
      <c r="AQ66" s="6">
        <v>80</v>
      </c>
      <c r="AR66" s="6">
        <v>49.98</v>
      </c>
      <c r="AS66" s="6">
        <v>303.04000000000002</v>
      </c>
      <c r="AT66" s="6">
        <v>242.43</v>
      </c>
      <c r="AU66" s="6">
        <v>0</v>
      </c>
      <c r="AV66" s="6">
        <v>0</v>
      </c>
      <c r="AW66" s="6">
        <v>0</v>
      </c>
      <c r="AX66" s="6">
        <v>242.43</v>
      </c>
      <c r="AY66" s="6">
        <v>0</v>
      </c>
      <c r="AZ66" s="2"/>
      <c r="BA66" s="6">
        <v>61</v>
      </c>
      <c r="BB66" s="6">
        <v>4.0999999999999996</v>
      </c>
      <c r="BC66" s="6">
        <v>4.16</v>
      </c>
      <c r="BD66" s="6">
        <v>60</v>
      </c>
      <c r="BE66" s="6">
        <v>50.01</v>
      </c>
      <c r="BF66" s="6">
        <v>299.97000000000003</v>
      </c>
      <c r="BG66" s="6">
        <v>179.98</v>
      </c>
      <c r="BH66" s="6">
        <v>0</v>
      </c>
      <c r="BI66" s="6">
        <v>0</v>
      </c>
      <c r="BJ66" s="6">
        <v>0</v>
      </c>
      <c r="BK66" s="6">
        <v>179.98</v>
      </c>
      <c r="BL66" s="6">
        <v>0</v>
      </c>
      <c r="BM66" s="2"/>
      <c r="BN66" s="6">
        <v>61</v>
      </c>
      <c r="BO66" s="6">
        <v>4.0750000000000002</v>
      </c>
      <c r="BP66" s="6">
        <v>3.81</v>
      </c>
      <c r="BQ66" s="6">
        <v>-265</v>
      </c>
      <c r="BR66" s="6">
        <v>50</v>
      </c>
      <c r="BS66" s="6">
        <v>303.04000000000002</v>
      </c>
      <c r="BT66" s="6">
        <v>-803.06</v>
      </c>
      <c r="BU66" s="6">
        <v>0</v>
      </c>
      <c r="BV66" s="6">
        <v>0</v>
      </c>
      <c r="BW66" s="6">
        <v>-46.98</v>
      </c>
      <c r="BX66" s="6">
        <v>-850.04</v>
      </c>
      <c r="BY66" s="6">
        <v>0</v>
      </c>
      <c r="BZ66" s="2"/>
      <c r="CA66" s="6">
        <v>61</v>
      </c>
      <c r="CB66" s="6">
        <v>3.8250000000000002</v>
      </c>
      <c r="CC66" s="6">
        <v>3.62</v>
      </c>
      <c r="CD66" s="6">
        <v>-205</v>
      </c>
      <c r="CE66" s="6">
        <v>50.04</v>
      </c>
      <c r="CF66" s="6">
        <v>207.72</v>
      </c>
      <c r="CG66" s="6">
        <v>-465.92</v>
      </c>
      <c r="CH66" s="6">
        <v>0</v>
      </c>
      <c r="CI66" s="6">
        <v>0</v>
      </c>
      <c r="CJ66" s="6">
        <v>0</v>
      </c>
      <c r="CK66" s="6">
        <v>-465.92</v>
      </c>
      <c r="CL66" s="6">
        <v>0</v>
      </c>
    </row>
    <row r="67" spans="1:90" x14ac:dyDescent="0.2">
      <c r="A67" s="8">
        <v>62</v>
      </c>
      <c r="B67" s="8">
        <v>4.25</v>
      </c>
      <c r="C67" s="8">
        <v>4.25</v>
      </c>
      <c r="D67" s="8">
        <v>0</v>
      </c>
      <c r="E67" s="25">
        <v>50.06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4.125</v>
      </c>
      <c r="P67" s="6">
        <v>3.44</v>
      </c>
      <c r="Q67" s="6">
        <v>-685</v>
      </c>
      <c r="R67" s="6">
        <v>49.98</v>
      </c>
      <c r="S67" s="6">
        <v>303.04000000000002</v>
      </c>
      <c r="T67" s="6">
        <v>-2075.8200000000002</v>
      </c>
      <c r="U67" s="6">
        <v>0</v>
      </c>
      <c r="V67" s="6">
        <v>0</v>
      </c>
      <c r="W67" s="6">
        <v>-612.07000000000005</v>
      </c>
      <c r="X67" s="6">
        <v>-2687.89</v>
      </c>
      <c r="Y67" s="6">
        <v>0</v>
      </c>
      <c r="Z67" s="2"/>
      <c r="AA67" s="6">
        <v>62</v>
      </c>
      <c r="AB67" s="6">
        <v>4.05</v>
      </c>
      <c r="AC67" s="6">
        <v>4.17</v>
      </c>
      <c r="AD67" s="6">
        <v>120</v>
      </c>
      <c r="AE67" s="6">
        <v>50.02</v>
      </c>
      <c r="AF67" s="6">
        <v>303.04000000000002</v>
      </c>
      <c r="AG67" s="6">
        <v>363.65</v>
      </c>
      <c r="AH67" s="6">
        <v>0</v>
      </c>
      <c r="AI67" s="6">
        <v>0</v>
      </c>
      <c r="AJ67" s="6">
        <v>0</v>
      </c>
      <c r="AK67" s="6">
        <v>363.65</v>
      </c>
      <c r="AL67" s="6">
        <v>0</v>
      </c>
      <c r="AM67" s="2"/>
      <c r="AN67" s="6">
        <v>62</v>
      </c>
      <c r="AO67" s="6">
        <v>4.05</v>
      </c>
      <c r="AP67" s="6">
        <v>4.1500000000000004</v>
      </c>
      <c r="AQ67" s="6">
        <v>100</v>
      </c>
      <c r="AR67" s="6">
        <v>49.96</v>
      </c>
      <c r="AS67" s="6">
        <v>303.04000000000002</v>
      </c>
      <c r="AT67" s="6">
        <v>303.04000000000002</v>
      </c>
      <c r="AU67" s="6">
        <v>0</v>
      </c>
      <c r="AV67" s="6">
        <v>0</v>
      </c>
      <c r="AW67" s="6">
        <v>0</v>
      </c>
      <c r="AX67" s="6">
        <v>303.04000000000002</v>
      </c>
      <c r="AY67" s="6">
        <v>0</v>
      </c>
      <c r="AZ67" s="2"/>
      <c r="BA67" s="6">
        <v>62</v>
      </c>
      <c r="BB67" s="6">
        <v>4.0999999999999996</v>
      </c>
      <c r="BC67" s="6">
        <v>4.0599999999999996</v>
      </c>
      <c r="BD67" s="6">
        <v>-40</v>
      </c>
      <c r="BE67" s="6">
        <v>50.01</v>
      </c>
      <c r="BF67" s="6">
        <v>303.04000000000002</v>
      </c>
      <c r="BG67" s="6">
        <v>-121.22</v>
      </c>
      <c r="BH67" s="6">
        <v>0</v>
      </c>
      <c r="BI67" s="6">
        <v>0</v>
      </c>
      <c r="BJ67" s="6">
        <v>0</v>
      </c>
      <c r="BK67" s="6">
        <v>-121.22</v>
      </c>
      <c r="BL67" s="6">
        <v>0</v>
      </c>
      <c r="BM67" s="2"/>
      <c r="BN67" s="6">
        <v>62</v>
      </c>
      <c r="BO67" s="6">
        <v>4.0750000000000002</v>
      </c>
      <c r="BP67" s="6">
        <v>3.64</v>
      </c>
      <c r="BQ67" s="6">
        <v>-435</v>
      </c>
      <c r="BR67" s="6">
        <v>49.98</v>
      </c>
      <c r="BS67" s="6">
        <v>303.04000000000002</v>
      </c>
      <c r="BT67" s="6">
        <v>-1318.22</v>
      </c>
      <c r="BU67" s="6">
        <v>0</v>
      </c>
      <c r="BV67" s="6">
        <v>0</v>
      </c>
      <c r="BW67" s="6">
        <v>-219.89</v>
      </c>
      <c r="BX67" s="6">
        <v>-1538.11</v>
      </c>
      <c r="BY67" s="6">
        <v>0</v>
      </c>
      <c r="BZ67" s="2"/>
      <c r="CA67" s="6">
        <v>62</v>
      </c>
      <c r="CB67" s="6">
        <v>3.8250000000000002</v>
      </c>
      <c r="CC67" s="6">
        <v>3.78</v>
      </c>
      <c r="CD67" s="6">
        <v>-45</v>
      </c>
      <c r="CE67" s="6">
        <v>49.97</v>
      </c>
      <c r="CF67" s="6">
        <v>209.11</v>
      </c>
      <c r="CG67" s="6">
        <v>-94.1</v>
      </c>
      <c r="CH67" s="6">
        <v>0</v>
      </c>
      <c r="CI67" s="6">
        <v>0</v>
      </c>
      <c r="CJ67" s="6">
        <v>0</v>
      </c>
      <c r="CK67" s="6">
        <v>-94.1</v>
      </c>
      <c r="CL67" s="6">
        <v>0</v>
      </c>
    </row>
    <row r="68" spans="1:90" x14ac:dyDescent="0.2">
      <c r="A68" s="8">
        <v>63</v>
      </c>
      <c r="B68" s="8">
        <v>4.25</v>
      </c>
      <c r="C68" s="8">
        <v>4.2699999999999996</v>
      </c>
      <c r="D68" s="8">
        <v>20</v>
      </c>
      <c r="E68" s="25">
        <v>50.05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4.125</v>
      </c>
      <c r="P68" s="6">
        <v>3.73</v>
      </c>
      <c r="Q68" s="6">
        <v>-395</v>
      </c>
      <c r="R68" s="6">
        <v>50.03</v>
      </c>
      <c r="S68" s="6">
        <v>303.04000000000002</v>
      </c>
      <c r="T68" s="6">
        <v>-1197.01</v>
      </c>
      <c r="U68" s="6">
        <v>0</v>
      </c>
      <c r="V68" s="6">
        <v>0</v>
      </c>
      <c r="W68" s="6">
        <v>-172.78</v>
      </c>
      <c r="X68" s="6">
        <v>-1369.79</v>
      </c>
      <c r="Y68" s="6">
        <v>0</v>
      </c>
      <c r="Z68" s="2"/>
      <c r="AA68" s="6">
        <v>63</v>
      </c>
      <c r="AB68" s="6">
        <v>4.05</v>
      </c>
      <c r="AC68" s="6">
        <v>4.2</v>
      </c>
      <c r="AD68" s="6">
        <v>150</v>
      </c>
      <c r="AE68" s="6">
        <v>49.99</v>
      </c>
      <c r="AF68" s="6">
        <v>303.04000000000002</v>
      </c>
      <c r="AG68" s="6">
        <v>454.56</v>
      </c>
      <c r="AH68" s="6">
        <v>0</v>
      </c>
      <c r="AI68" s="6">
        <v>0</v>
      </c>
      <c r="AJ68" s="6">
        <v>0</v>
      </c>
      <c r="AK68" s="6">
        <v>454.56</v>
      </c>
      <c r="AL68" s="6">
        <v>0</v>
      </c>
      <c r="AM68" s="2"/>
      <c r="AN68" s="6">
        <v>63</v>
      </c>
      <c r="AO68" s="6">
        <v>4.05</v>
      </c>
      <c r="AP68" s="6">
        <v>4.2699999999999996</v>
      </c>
      <c r="AQ68" s="6">
        <v>220</v>
      </c>
      <c r="AR68" s="6">
        <v>49.94</v>
      </c>
      <c r="AS68" s="6">
        <v>303.04000000000002</v>
      </c>
      <c r="AT68" s="6">
        <v>800.03</v>
      </c>
      <c r="AU68" s="6">
        <v>0</v>
      </c>
      <c r="AV68" s="6">
        <v>0</v>
      </c>
      <c r="AW68" s="6">
        <v>0</v>
      </c>
      <c r="AX68" s="6">
        <v>800.03</v>
      </c>
      <c r="AY68" s="6">
        <v>0</v>
      </c>
      <c r="AZ68" s="2"/>
      <c r="BA68" s="6">
        <v>63</v>
      </c>
      <c r="BB68" s="6">
        <v>4.0999999999999996</v>
      </c>
      <c r="BC68" s="6">
        <v>4.18</v>
      </c>
      <c r="BD68" s="6">
        <v>80</v>
      </c>
      <c r="BE68" s="6">
        <v>50.01</v>
      </c>
      <c r="BF68" s="6">
        <v>303.04000000000002</v>
      </c>
      <c r="BG68" s="6">
        <v>242.43</v>
      </c>
      <c r="BH68" s="6">
        <v>0</v>
      </c>
      <c r="BI68" s="6">
        <v>0</v>
      </c>
      <c r="BJ68" s="6">
        <v>0</v>
      </c>
      <c r="BK68" s="6">
        <v>242.43</v>
      </c>
      <c r="BL68" s="6">
        <v>0</v>
      </c>
      <c r="BM68" s="2"/>
      <c r="BN68" s="6">
        <v>63</v>
      </c>
      <c r="BO68" s="6">
        <v>4.0750000000000002</v>
      </c>
      <c r="BP68" s="6">
        <v>3.8</v>
      </c>
      <c r="BQ68" s="6">
        <v>-275</v>
      </c>
      <c r="BR68" s="6">
        <v>50.01</v>
      </c>
      <c r="BS68" s="6">
        <v>303.04000000000002</v>
      </c>
      <c r="BT68" s="6">
        <v>-833.36</v>
      </c>
      <c r="BU68" s="6">
        <v>0</v>
      </c>
      <c r="BV68" s="6">
        <v>0</v>
      </c>
      <c r="BW68" s="6">
        <v>-47.95</v>
      </c>
      <c r="BX68" s="6">
        <v>-881.31</v>
      </c>
      <c r="BY68" s="6">
        <v>0</v>
      </c>
      <c r="BZ68" s="2"/>
      <c r="CA68" s="6">
        <v>63</v>
      </c>
      <c r="CB68" s="6">
        <v>3.8250000000000002</v>
      </c>
      <c r="CC68" s="6">
        <v>3.78</v>
      </c>
      <c r="CD68" s="6">
        <v>-45</v>
      </c>
      <c r="CE68" s="6">
        <v>49.99</v>
      </c>
      <c r="CF68" s="6">
        <v>207.71</v>
      </c>
      <c r="CG68" s="6">
        <v>-93.47</v>
      </c>
      <c r="CH68" s="6">
        <v>0</v>
      </c>
      <c r="CI68" s="6">
        <v>0</v>
      </c>
      <c r="CJ68" s="6">
        <v>0</v>
      </c>
      <c r="CK68" s="6">
        <v>-93.47</v>
      </c>
      <c r="CL68" s="6">
        <v>0</v>
      </c>
    </row>
    <row r="69" spans="1:90" x14ac:dyDescent="0.2">
      <c r="A69" s="8">
        <v>64</v>
      </c>
      <c r="B69" s="8">
        <v>4.25</v>
      </c>
      <c r="C69" s="8">
        <v>4.3</v>
      </c>
      <c r="D69" s="8">
        <v>50</v>
      </c>
      <c r="E69" s="25">
        <v>50.05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4.125</v>
      </c>
      <c r="P69" s="6">
        <v>3.77</v>
      </c>
      <c r="Q69" s="6">
        <v>-355</v>
      </c>
      <c r="R69" s="6">
        <v>50.02</v>
      </c>
      <c r="S69" s="6">
        <v>303.04000000000002</v>
      </c>
      <c r="T69" s="6">
        <v>-1075.79</v>
      </c>
      <c r="U69" s="6">
        <v>0</v>
      </c>
      <c r="V69" s="6">
        <v>0</v>
      </c>
      <c r="W69" s="6">
        <v>-123.16</v>
      </c>
      <c r="X69" s="6">
        <v>-1198.95</v>
      </c>
      <c r="Y69" s="6">
        <v>0</v>
      </c>
      <c r="Z69" s="2"/>
      <c r="AA69" s="6">
        <v>64</v>
      </c>
      <c r="AB69" s="6">
        <v>4.05</v>
      </c>
      <c r="AC69" s="6">
        <v>4.3099999999999996</v>
      </c>
      <c r="AD69" s="6">
        <v>260</v>
      </c>
      <c r="AE69" s="6">
        <v>49.96</v>
      </c>
      <c r="AF69" s="6">
        <v>303.04000000000002</v>
      </c>
      <c r="AG69" s="6">
        <v>615.16999999999996</v>
      </c>
      <c r="AH69" s="6">
        <v>0</v>
      </c>
      <c r="AI69" s="6">
        <v>0</v>
      </c>
      <c r="AJ69" s="6">
        <v>0</v>
      </c>
      <c r="AK69" s="6">
        <v>615.16999999999996</v>
      </c>
      <c r="AL69" s="6">
        <v>0</v>
      </c>
      <c r="AM69" s="2"/>
      <c r="AN69" s="6">
        <v>64</v>
      </c>
      <c r="AO69" s="6">
        <v>4.05</v>
      </c>
      <c r="AP69" s="6">
        <v>4.1500000000000004</v>
      </c>
      <c r="AQ69" s="6">
        <v>100</v>
      </c>
      <c r="AR69" s="6">
        <v>49.91</v>
      </c>
      <c r="AS69" s="6">
        <v>303.04000000000002</v>
      </c>
      <c r="AT69" s="6">
        <v>363.65</v>
      </c>
      <c r="AU69" s="6">
        <v>0</v>
      </c>
      <c r="AV69" s="6">
        <v>0</v>
      </c>
      <c r="AW69" s="6">
        <v>0</v>
      </c>
      <c r="AX69" s="6">
        <v>363.65</v>
      </c>
      <c r="AY69" s="6">
        <v>0</v>
      </c>
      <c r="AZ69" s="2"/>
      <c r="BA69" s="6">
        <v>64</v>
      </c>
      <c r="BB69" s="6">
        <v>4.0999999999999996</v>
      </c>
      <c r="BC69" s="6">
        <v>4.05</v>
      </c>
      <c r="BD69" s="6">
        <v>-50</v>
      </c>
      <c r="BE69" s="6">
        <v>50.02</v>
      </c>
      <c r="BF69" s="6">
        <v>303.04000000000002</v>
      </c>
      <c r="BG69" s="6">
        <v>-151.52000000000001</v>
      </c>
      <c r="BH69" s="6">
        <v>0</v>
      </c>
      <c r="BI69" s="6">
        <v>0</v>
      </c>
      <c r="BJ69" s="6">
        <v>0</v>
      </c>
      <c r="BK69" s="6">
        <v>-151.52000000000001</v>
      </c>
      <c r="BL69" s="6">
        <v>0</v>
      </c>
      <c r="BM69" s="2"/>
      <c r="BN69" s="6">
        <v>64</v>
      </c>
      <c r="BO69" s="6">
        <v>4.0750000000000002</v>
      </c>
      <c r="BP69" s="6">
        <v>3.72</v>
      </c>
      <c r="BQ69" s="6">
        <v>-355</v>
      </c>
      <c r="BR69" s="6">
        <v>49.96</v>
      </c>
      <c r="BS69" s="6">
        <v>303.04000000000002</v>
      </c>
      <c r="BT69" s="6">
        <v>-1075.79</v>
      </c>
      <c r="BU69" s="6">
        <v>0</v>
      </c>
      <c r="BV69" s="6">
        <v>0</v>
      </c>
      <c r="BW69" s="6">
        <v>-111.78</v>
      </c>
      <c r="BX69" s="6">
        <v>-1187.57</v>
      </c>
      <c r="BY69" s="6">
        <v>0</v>
      </c>
      <c r="BZ69" s="2"/>
      <c r="CA69" s="6">
        <v>64</v>
      </c>
      <c r="CB69" s="6">
        <v>3.8250000000000002</v>
      </c>
      <c r="CC69" s="6">
        <v>3.64</v>
      </c>
      <c r="CD69" s="6">
        <v>-185</v>
      </c>
      <c r="CE69" s="6">
        <v>49.95</v>
      </c>
      <c r="CF69" s="6">
        <v>239.95</v>
      </c>
      <c r="CG69" s="6">
        <v>-443.91</v>
      </c>
      <c r="CH69" s="6">
        <v>0</v>
      </c>
      <c r="CI69" s="6">
        <v>0</v>
      </c>
      <c r="CJ69" s="6">
        <v>0</v>
      </c>
      <c r="CK69" s="6">
        <v>-443.91</v>
      </c>
      <c r="CL69" s="6">
        <v>0</v>
      </c>
    </row>
    <row r="70" spans="1:90" x14ac:dyDescent="0.2">
      <c r="A70" s="8">
        <v>65</v>
      </c>
      <c r="B70" s="8">
        <v>4.125</v>
      </c>
      <c r="C70" s="8">
        <v>4.28</v>
      </c>
      <c r="D70" s="8">
        <v>155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4.125</v>
      </c>
      <c r="P70" s="6">
        <v>3.75</v>
      </c>
      <c r="Q70" s="6">
        <v>-375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4.05</v>
      </c>
      <c r="AC70" s="6">
        <v>4.22</v>
      </c>
      <c r="AD70" s="6">
        <v>170</v>
      </c>
      <c r="AE70" s="6">
        <v>49.97</v>
      </c>
      <c r="AF70" s="6">
        <v>303.04000000000002</v>
      </c>
      <c r="AG70" s="6">
        <v>515.16999999999996</v>
      </c>
      <c r="AH70" s="6">
        <v>0</v>
      </c>
      <c r="AI70" s="6">
        <v>0</v>
      </c>
      <c r="AJ70" s="6">
        <v>0</v>
      </c>
      <c r="AK70" s="6">
        <v>515.16999999999996</v>
      </c>
      <c r="AL70" s="6">
        <v>0</v>
      </c>
      <c r="AM70" s="2"/>
      <c r="AN70" s="6">
        <v>65</v>
      </c>
      <c r="AO70" s="6">
        <v>4.05</v>
      </c>
      <c r="AP70" s="6">
        <v>4.1500000000000004</v>
      </c>
      <c r="AQ70" s="6">
        <v>100</v>
      </c>
      <c r="AR70" s="6">
        <v>49.96</v>
      </c>
      <c r="AS70" s="6">
        <v>303.04000000000002</v>
      </c>
      <c r="AT70" s="6">
        <v>303.04000000000002</v>
      </c>
      <c r="AU70" s="6">
        <v>0</v>
      </c>
      <c r="AV70" s="6">
        <v>0</v>
      </c>
      <c r="AW70" s="6">
        <v>0</v>
      </c>
      <c r="AX70" s="6">
        <v>303.04000000000002</v>
      </c>
      <c r="AY70" s="6">
        <v>0</v>
      </c>
      <c r="AZ70" s="2"/>
      <c r="BA70" s="6">
        <v>65</v>
      </c>
      <c r="BB70" s="6">
        <v>4.0999999999999996</v>
      </c>
      <c r="BC70" s="6">
        <v>4.0199999999999996</v>
      </c>
      <c r="BD70" s="6">
        <v>-80</v>
      </c>
      <c r="BE70" s="6">
        <v>50.01</v>
      </c>
      <c r="BF70" s="6">
        <v>303.04000000000002</v>
      </c>
      <c r="BG70" s="6">
        <v>-242.43</v>
      </c>
      <c r="BH70" s="6">
        <v>0</v>
      </c>
      <c r="BI70" s="6">
        <v>0</v>
      </c>
      <c r="BJ70" s="6">
        <v>0</v>
      </c>
      <c r="BK70" s="6">
        <v>-242.43</v>
      </c>
      <c r="BL70" s="6">
        <v>0</v>
      </c>
      <c r="BM70" s="2"/>
      <c r="BN70" s="6">
        <v>65</v>
      </c>
      <c r="BO70" s="6">
        <v>4.0750000000000002</v>
      </c>
      <c r="BP70" s="6">
        <v>3.8</v>
      </c>
      <c r="BQ70" s="6">
        <v>-275</v>
      </c>
      <c r="BR70" s="6">
        <v>50.01</v>
      </c>
      <c r="BS70" s="6">
        <v>303.04000000000002</v>
      </c>
      <c r="BT70" s="6">
        <v>-833.36</v>
      </c>
      <c r="BU70" s="6">
        <v>0</v>
      </c>
      <c r="BV70" s="6">
        <v>0</v>
      </c>
      <c r="BW70" s="6">
        <v>-56.06</v>
      </c>
      <c r="BX70" s="6">
        <v>-889.42</v>
      </c>
      <c r="BY70" s="6">
        <v>0</v>
      </c>
      <c r="BZ70" s="2"/>
      <c r="CA70" s="6">
        <v>65</v>
      </c>
      <c r="CB70" s="6">
        <v>3.8250000000000002</v>
      </c>
      <c r="CC70" s="6">
        <v>3.88</v>
      </c>
      <c r="CD70" s="6">
        <v>55</v>
      </c>
      <c r="CE70" s="6">
        <v>49.97</v>
      </c>
      <c r="CF70" s="6">
        <v>200.71</v>
      </c>
      <c r="CG70" s="6">
        <v>110.39</v>
      </c>
      <c r="CH70" s="6">
        <v>0</v>
      </c>
      <c r="CI70" s="6">
        <v>0</v>
      </c>
      <c r="CJ70" s="6">
        <v>0</v>
      </c>
      <c r="CK70" s="6">
        <v>110.39</v>
      </c>
      <c r="CL70" s="6">
        <v>0</v>
      </c>
    </row>
    <row r="71" spans="1:90" x14ac:dyDescent="0.2">
      <c r="A71" s="8">
        <v>66</v>
      </c>
      <c r="B71" s="8">
        <v>4.125</v>
      </c>
      <c r="C71" s="8">
        <v>3.97</v>
      </c>
      <c r="D71" s="8">
        <v>-155</v>
      </c>
      <c r="E71" s="25">
        <v>49.97</v>
      </c>
      <c r="F71" s="25">
        <v>303.04000000000002</v>
      </c>
      <c r="G71" s="8">
        <v>-469.71</v>
      </c>
      <c r="H71" s="8">
        <v>0</v>
      </c>
      <c r="I71" s="8">
        <v>0</v>
      </c>
      <c r="J71" s="8">
        <v>0</v>
      </c>
      <c r="K71" s="8">
        <v>-469.71</v>
      </c>
      <c r="L71" s="8">
        <v>0</v>
      </c>
      <c r="M71" s="2"/>
      <c r="N71" s="6">
        <v>66</v>
      </c>
      <c r="O71" s="6">
        <v>4.125</v>
      </c>
      <c r="P71" s="6">
        <v>3.83</v>
      </c>
      <c r="Q71" s="6">
        <v>-295</v>
      </c>
      <c r="R71" s="6">
        <v>49.94</v>
      </c>
      <c r="S71" s="6">
        <v>303.04000000000002</v>
      </c>
      <c r="T71" s="6">
        <v>-1340.95</v>
      </c>
      <c r="U71" s="6">
        <v>0</v>
      </c>
      <c r="V71" s="6">
        <v>0</v>
      </c>
      <c r="W71" s="6">
        <v>0</v>
      </c>
      <c r="X71" s="6">
        <v>-1340.95</v>
      </c>
      <c r="Y71" s="6">
        <v>0</v>
      </c>
      <c r="Z71" s="2"/>
      <c r="AA71" s="6">
        <v>66</v>
      </c>
      <c r="AB71" s="6">
        <v>4.05</v>
      </c>
      <c r="AC71" s="6">
        <v>4.34</v>
      </c>
      <c r="AD71" s="6">
        <v>290</v>
      </c>
      <c r="AE71" s="6">
        <v>50</v>
      </c>
      <c r="AF71" s="6">
        <v>303.04000000000002</v>
      </c>
      <c r="AG71" s="6">
        <v>615.16999999999996</v>
      </c>
      <c r="AH71" s="6">
        <v>0</v>
      </c>
      <c r="AI71" s="6">
        <v>0</v>
      </c>
      <c r="AJ71" s="6">
        <v>0</v>
      </c>
      <c r="AK71" s="6">
        <v>615.16999999999996</v>
      </c>
      <c r="AL71" s="6">
        <v>0</v>
      </c>
      <c r="AM71" s="2"/>
      <c r="AN71" s="6">
        <v>66</v>
      </c>
      <c r="AO71" s="6">
        <v>4.05</v>
      </c>
      <c r="AP71" s="6">
        <v>4.1100000000000003</v>
      </c>
      <c r="AQ71" s="6">
        <v>60</v>
      </c>
      <c r="AR71" s="6">
        <v>49.98</v>
      </c>
      <c r="AS71" s="6">
        <v>303.04000000000002</v>
      </c>
      <c r="AT71" s="6">
        <v>181.82</v>
      </c>
      <c r="AU71" s="6">
        <v>0</v>
      </c>
      <c r="AV71" s="6">
        <v>0</v>
      </c>
      <c r="AW71" s="6">
        <v>0</v>
      </c>
      <c r="AX71" s="6">
        <v>181.82</v>
      </c>
      <c r="AY71" s="6">
        <v>0</v>
      </c>
      <c r="AZ71" s="2"/>
      <c r="BA71" s="6">
        <v>66</v>
      </c>
      <c r="BB71" s="6">
        <v>4.0999999999999996</v>
      </c>
      <c r="BC71" s="6">
        <v>4.07</v>
      </c>
      <c r="BD71" s="6">
        <v>-30</v>
      </c>
      <c r="BE71" s="6">
        <v>49.99</v>
      </c>
      <c r="BF71" s="6">
        <v>303.04000000000002</v>
      </c>
      <c r="BG71" s="6">
        <v>-90.91</v>
      </c>
      <c r="BH71" s="6">
        <v>0</v>
      </c>
      <c r="BI71" s="6">
        <v>0</v>
      </c>
      <c r="BJ71" s="6">
        <v>0</v>
      </c>
      <c r="BK71" s="6">
        <v>-90.91</v>
      </c>
      <c r="BL71" s="6">
        <v>0</v>
      </c>
      <c r="BM71" s="2"/>
      <c r="BN71" s="6">
        <v>66</v>
      </c>
      <c r="BO71" s="6">
        <v>4.0750000000000002</v>
      </c>
      <c r="BP71" s="6">
        <v>3.72</v>
      </c>
      <c r="BQ71" s="6">
        <v>-355</v>
      </c>
      <c r="BR71" s="6">
        <v>49.95</v>
      </c>
      <c r="BS71" s="6">
        <v>303.04000000000002</v>
      </c>
      <c r="BT71" s="6">
        <v>-1075.79</v>
      </c>
      <c r="BU71" s="6">
        <v>0</v>
      </c>
      <c r="BV71" s="6">
        <v>0</v>
      </c>
      <c r="BW71" s="6">
        <v>-130.78</v>
      </c>
      <c r="BX71" s="6">
        <v>-1206.57</v>
      </c>
      <c r="BY71" s="6">
        <v>0</v>
      </c>
      <c r="BZ71" s="2"/>
      <c r="CA71" s="6">
        <v>66</v>
      </c>
      <c r="CB71" s="6">
        <v>3.8250000000000002</v>
      </c>
      <c r="CC71" s="6">
        <v>3.66</v>
      </c>
      <c r="CD71" s="6">
        <v>-165</v>
      </c>
      <c r="CE71" s="6">
        <v>49.98</v>
      </c>
      <c r="CF71" s="6">
        <v>209.13</v>
      </c>
      <c r="CG71" s="6">
        <v>-345.06</v>
      </c>
      <c r="CH71" s="6">
        <v>0</v>
      </c>
      <c r="CI71" s="6">
        <v>0</v>
      </c>
      <c r="CJ71" s="6">
        <v>0</v>
      </c>
      <c r="CK71" s="6">
        <v>-345.06</v>
      </c>
      <c r="CL71" s="6">
        <v>0</v>
      </c>
    </row>
    <row r="72" spans="1:90" x14ac:dyDescent="0.2">
      <c r="A72" s="8">
        <v>67</v>
      </c>
      <c r="B72" s="8">
        <v>4.125</v>
      </c>
      <c r="C72" s="8">
        <v>3.97</v>
      </c>
      <c r="D72" s="8">
        <v>-155</v>
      </c>
      <c r="E72" s="25">
        <v>49.97</v>
      </c>
      <c r="F72" s="25">
        <v>303.04000000000002</v>
      </c>
      <c r="G72" s="8">
        <v>-469.71</v>
      </c>
      <c r="H72" s="8">
        <v>0</v>
      </c>
      <c r="I72" s="8">
        <v>0</v>
      </c>
      <c r="J72" s="8">
        <v>0</v>
      </c>
      <c r="K72" s="8">
        <v>-469.71</v>
      </c>
      <c r="L72" s="8">
        <v>0</v>
      </c>
      <c r="M72" s="2"/>
      <c r="N72" s="6">
        <v>67</v>
      </c>
      <c r="O72" s="6">
        <v>4.125</v>
      </c>
      <c r="P72" s="6">
        <v>3.86</v>
      </c>
      <c r="Q72" s="6">
        <v>-265</v>
      </c>
      <c r="R72" s="6">
        <v>49.97</v>
      </c>
      <c r="S72" s="6">
        <v>303.04000000000002</v>
      </c>
      <c r="T72" s="6">
        <v>-803.06</v>
      </c>
      <c r="U72" s="6">
        <v>0</v>
      </c>
      <c r="V72" s="6">
        <v>0</v>
      </c>
      <c r="W72" s="6">
        <v>-45.01</v>
      </c>
      <c r="X72" s="6">
        <v>-848.07</v>
      </c>
      <c r="Y72" s="6">
        <v>0</v>
      </c>
      <c r="Z72" s="2"/>
      <c r="AA72" s="6">
        <v>67</v>
      </c>
      <c r="AB72" s="6">
        <v>4.05</v>
      </c>
      <c r="AC72" s="6">
        <v>4.2</v>
      </c>
      <c r="AD72" s="6">
        <v>150</v>
      </c>
      <c r="AE72" s="6">
        <v>49.97</v>
      </c>
      <c r="AF72" s="6">
        <v>303.04000000000002</v>
      </c>
      <c r="AG72" s="6">
        <v>454.56</v>
      </c>
      <c r="AH72" s="6">
        <v>0</v>
      </c>
      <c r="AI72" s="6">
        <v>0</v>
      </c>
      <c r="AJ72" s="6">
        <v>0</v>
      </c>
      <c r="AK72" s="6">
        <v>454.56</v>
      </c>
      <c r="AL72" s="6">
        <v>0</v>
      </c>
      <c r="AM72" s="2"/>
      <c r="AN72" s="6">
        <v>67</v>
      </c>
      <c r="AO72" s="6">
        <v>4.05</v>
      </c>
      <c r="AP72" s="6">
        <v>4.09</v>
      </c>
      <c r="AQ72" s="6">
        <v>40</v>
      </c>
      <c r="AR72" s="6">
        <v>49.94</v>
      </c>
      <c r="AS72" s="6">
        <v>303.04000000000002</v>
      </c>
      <c r="AT72" s="6">
        <v>145.46</v>
      </c>
      <c r="AU72" s="6">
        <v>0</v>
      </c>
      <c r="AV72" s="6">
        <v>0</v>
      </c>
      <c r="AW72" s="6">
        <v>0</v>
      </c>
      <c r="AX72" s="6">
        <v>145.46</v>
      </c>
      <c r="AY72" s="6">
        <v>0</v>
      </c>
      <c r="AZ72" s="2"/>
      <c r="BA72" s="6">
        <v>67</v>
      </c>
      <c r="BB72" s="6">
        <v>4.0999999999999996</v>
      </c>
      <c r="BC72" s="6">
        <v>3.96</v>
      </c>
      <c r="BD72" s="6">
        <v>-140</v>
      </c>
      <c r="BE72" s="6">
        <v>49.99</v>
      </c>
      <c r="BF72" s="6">
        <v>303.04000000000002</v>
      </c>
      <c r="BG72" s="6">
        <v>-424.26</v>
      </c>
      <c r="BH72" s="6">
        <v>0</v>
      </c>
      <c r="BI72" s="6">
        <v>0</v>
      </c>
      <c r="BJ72" s="6">
        <v>0</v>
      </c>
      <c r="BK72" s="6">
        <v>-424.26</v>
      </c>
      <c r="BL72" s="6">
        <v>0</v>
      </c>
      <c r="BM72" s="2"/>
      <c r="BN72" s="6">
        <v>67</v>
      </c>
      <c r="BO72" s="6">
        <v>4.0750000000000002</v>
      </c>
      <c r="BP72" s="6">
        <v>3.89</v>
      </c>
      <c r="BQ72" s="6">
        <v>-185</v>
      </c>
      <c r="BR72" s="6">
        <v>50</v>
      </c>
      <c r="BS72" s="6">
        <v>303.04000000000002</v>
      </c>
      <c r="BT72" s="6">
        <v>-560.62</v>
      </c>
      <c r="BU72" s="6">
        <v>0</v>
      </c>
      <c r="BV72" s="6">
        <v>0</v>
      </c>
      <c r="BW72" s="6">
        <v>0</v>
      </c>
      <c r="BX72" s="6">
        <v>-560.62</v>
      </c>
      <c r="BY72" s="6">
        <v>0</v>
      </c>
      <c r="BZ72" s="2"/>
      <c r="CA72" s="6">
        <v>67</v>
      </c>
      <c r="CB72" s="6">
        <v>3.8250000000000002</v>
      </c>
      <c r="CC72" s="6">
        <v>3.83</v>
      </c>
      <c r="CD72" s="6">
        <v>5</v>
      </c>
      <c r="CE72" s="6">
        <v>50</v>
      </c>
      <c r="CF72" s="6">
        <v>271.93</v>
      </c>
      <c r="CG72" s="6">
        <v>13.6</v>
      </c>
      <c r="CH72" s="6">
        <v>0</v>
      </c>
      <c r="CI72" s="6">
        <v>0</v>
      </c>
      <c r="CJ72" s="6">
        <v>0</v>
      </c>
      <c r="CK72" s="6">
        <v>13.6</v>
      </c>
      <c r="CL72" s="6">
        <v>0</v>
      </c>
    </row>
    <row r="73" spans="1:90" x14ac:dyDescent="0.2">
      <c r="A73" s="8">
        <v>68</v>
      </c>
      <c r="B73" s="8">
        <v>4.125</v>
      </c>
      <c r="C73" s="8">
        <v>4.03</v>
      </c>
      <c r="D73" s="8">
        <v>-95</v>
      </c>
      <c r="E73" s="25">
        <v>49.93</v>
      </c>
      <c r="F73" s="25">
        <v>303.04000000000002</v>
      </c>
      <c r="G73" s="8">
        <v>-431.83</v>
      </c>
      <c r="H73" s="8">
        <v>0</v>
      </c>
      <c r="I73" s="8">
        <v>0</v>
      </c>
      <c r="J73" s="8">
        <v>0</v>
      </c>
      <c r="K73" s="8">
        <v>-431.83</v>
      </c>
      <c r="L73" s="8">
        <v>0</v>
      </c>
      <c r="M73" s="2"/>
      <c r="N73" s="6">
        <v>68</v>
      </c>
      <c r="O73" s="6">
        <v>4.125</v>
      </c>
      <c r="P73" s="6">
        <v>4.0199999999999996</v>
      </c>
      <c r="Q73" s="6">
        <v>-105</v>
      </c>
      <c r="R73" s="6">
        <v>49.96</v>
      </c>
      <c r="S73" s="6">
        <v>303.04000000000002</v>
      </c>
      <c r="T73" s="6">
        <v>-318.19</v>
      </c>
      <c r="U73" s="6">
        <v>0</v>
      </c>
      <c r="V73" s="6">
        <v>0</v>
      </c>
      <c r="W73" s="6">
        <v>0</v>
      </c>
      <c r="X73" s="6">
        <v>-318.19</v>
      </c>
      <c r="Y73" s="6">
        <v>0</v>
      </c>
      <c r="Z73" s="2"/>
      <c r="AA73" s="6">
        <v>68</v>
      </c>
      <c r="AB73" s="6">
        <v>4.05</v>
      </c>
      <c r="AC73" s="6">
        <v>4.3499999999999996</v>
      </c>
      <c r="AD73" s="6">
        <v>300</v>
      </c>
      <c r="AE73" s="6">
        <v>49.96</v>
      </c>
      <c r="AF73" s="6">
        <v>303.04000000000002</v>
      </c>
      <c r="AG73" s="6">
        <v>615.16999999999996</v>
      </c>
      <c r="AH73" s="6">
        <v>0</v>
      </c>
      <c r="AI73" s="6">
        <v>0</v>
      </c>
      <c r="AJ73" s="6">
        <v>0</v>
      </c>
      <c r="AK73" s="6">
        <v>615.16999999999996</v>
      </c>
      <c r="AL73" s="6">
        <v>0</v>
      </c>
      <c r="AM73" s="2"/>
      <c r="AN73" s="6">
        <v>68</v>
      </c>
      <c r="AO73" s="6">
        <v>4.05</v>
      </c>
      <c r="AP73" s="6">
        <v>4.09</v>
      </c>
      <c r="AQ73" s="6">
        <v>40</v>
      </c>
      <c r="AR73" s="6">
        <v>49.94</v>
      </c>
      <c r="AS73" s="6">
        <v>303.04000000000002</v>
      </c>
      <c r="AT73" s="6">
        <v>145.46</v>
      </c>
      <c r="AU73" s="6">
        <v>0</v>
      </c>
      <c r="AV73" s="6">
        <v>0</v>
      </c>
      <c r="AW73" s="6">
        <v>0</v>
      </c>
      <c r="AX73" s="6">
        <v>145.46</v>
      </c>
      <c r="AY73" s="6">
        <v>0</v>
      </c>
      <c r="AZ73" s="2"/>
      <c r="BA73" s="6">
        <v>68</v>
      </c>
      <c r="BB73" s="6">
        <v>4.0999999999999996</v>
      </c>
      <c r="BC73" s="6">
        <v>3.98</v>
      </c>
      <c r="BD73" s="6">
        <v>-120</v>
      </c>
      <c r="BE73" s="6">
        <v>50</v>
      </c>
      <c r="BF73" s="6">
        <v>303.04000000000002</v>
      </c>
      <c r="BG73" s="6">
        <v>-363.65</v>
      </c>
      <c r="BH73" s="6">
        <v>0</v>
      </c>
      <c r="BI73" s="6">
        <v>0</v>
      </c>
      <c r="BJ73" s="6">
        <v>0</v>
      </c>
      <c r="BK73" s="6">
        <v>-363.65</v>
      </c>
      <c r="BL73" s="6">
        <v>0</v>
      </c>
      <c r="BM73" s="2"/>
      <c r="BN73" s="6">
        <v>68</v>
      </c>
      <c r="BO73" s="6">
        <v>4.0750000000000002</v>
      </c>
      <c r="BP73" s="6">
        <v>3.87</v>
      </c>
      <c r="BQ73" s="6">
        <v>-205</v>
      </c>
      <c r="BR73" s="6">
        <v>49.95</v>
      </c>
      <c r="BS73" s="6">
        <v>303.04000000000002</v>
      </c>
      <c r="BT73" s="6">
        <v>-621.23</v>
      </c>
      <c r="BU73" s="6">
        <v>0</v>
      </c>
      <c r="BV73" s="6">
        <v>0</v>
      </c>
      <c r="BW73" s="6">
        <v>-0.82</v>
      </c>
      <c r="BX73" s="6">
        <v>-622.04999999999995</v>
      </c>
      <c r="BY73" s="6">
        <v>0</v>
      </c>
      <c r="BZ73" s="2"/>
      <c r="CA73" s="6">
        <v>68</v>
      </c>
      <c r="CB73" s="6">
        <v>3.8250000000000002</v>
      </c>
      <c r="CC73" s="6">
        <v>3.84</v>
      </c>
      <c r="CD73" s="6">
        <v>15</v>
      </c>
      <c r="CE73" s="6">
        <v>49.98</v>
      </c>
      <c r="CF73" s="6">
        <v>277.97000000000003</v>
      </c>
      <c r="CG73" s="6">
        <v>41.7</v>
      </c>
      <c r="CH73" s="6">
        <v>0</v>
      </c>
      <c r="CI73" s="6">
        <v>0</v>
      </c>
      <c r="CJ73" s="6">
        <v>0</v>
      </c>
      <c r="CK73" s="6">
        <v>41.7</v>
      </c>
      <c r="CL73" s="6">
        <v>0</v>
      </c>
    </row>
    <row r="74" spans="1:90" x14ac:dyDescent="0.2">
      <c r="A74" s="8">
        <v>69</v>
      </c>
      <c r="B74" s="8">
        <v>4.125</v>
      </c>
      <c r="C74" s="8">
        <v>4.12</v>
      </c>
      <c r="D74" s="8">
        <v>-5</v>
      </c>
      <c r="E74" s="25">
        <v>49.97</v>
      </c>
      <c r="F74" s="25">
        <v>303.04000000000002</v>
      </c>
      <c r="G74" s="8">
        <v>-15.15</v>
      </c>
      <c r="H74" s="8">
        <v>0</v>
      </c>
      <c r="I74" s="8">
        <v>0</v>
      </c>
      <c r="J74" s="8">
        <v>0</v>
      </c>
      <c r="K74" s="8">
        <v>-15.15</v>
      </c>
      <c r="L74" s="8">
        <v>0</v>
      </c>
      <c r="M74" s="2"/>
      <c r="N74" s="6">
        <v>69</v>
      </c>
      <c r="O74" s="6">
        <v>4.125</v>
      </c>
      <c r="P74" s="6">
        <v>3.87</v>
      </c>
      <c r="Q74" s="6">
        <v>-255</v>
      </c>
      <c r="R74" s="6">
        <v>49.96</v>
      </c>
      <c r="S74" s="6">
        <v>303.04000000000002</v>
      </c>
      <c r="T74" s="6">
        <v>-772.75</v>
      </c>
      <c r="U74" s="6">
        <v>0</v>
      </c>
      <c r="V74" s="6">
        <v>0</v>
      </c>
      <c r="W74" s="6">
        <v>-37.04</v>
      </c>
      <c r="X74" s="6">
        <v>-809.79</v>
      </c>
      <c r="Y74" s="6">
        <v>0</v>
      </c>
      <c r="Z74" s="2"/>
      <c r="AA74" s="6">
        <v>69</v>
      </c>
      <c r="AB74" s="6">
        <v>4.05</v>
      </c>
      <c r="AC74" s="6">
        <v>4.21</v>
      </c>
      <c r="AD74" s="6">
        <v>160</v>
      </c>
      <c r="AE74" s="6">
        <v>49.98</v>
      </c>
      <c r="AF74" s="6">
        <v>303.04000000000002</v>
      </c>
      <c r="AG74" s="6">
        <v>484.86</v>
      </c>
      <c r="AH74" s="6">
        <v>0</v>
      </c>
      <c r="AI74" s="6">
        <v>0</v>
      </c>
      <c r="AJ74" s="6">
        <v>0</v>
      </c>
      <c r="AK74" s="6">
        <v>484.86</v>
      </c>
      <c r="AL74" s="6">
        <v>0</v>
      </c>
      <c r="AM74" s="2"/>
      <c r="AN74" s="6">
        <v>69</v>
      </c>
      <c r="AO74" s="6">
        <v>4.05</v>
      </c>
      <c r="AP74" s="6">
        <v>4.28</v>
      </c>
      <c r="AQ74" s="6">
        <v>230</v>
      </c>
      <c r="AR74" s="6">
        <v>49.93</v>
      </c>
      <c r="AS74" s="6">
        <v>303.04000000000002</v>
      </c>
      <c r="AT74" s="6">
        <v>836.39</v>
      </c>
      <c r="AU74" s="6">
        <v>0</v>
      </c>
      <c r="AV74" s="6">
        <v>0</v>
      </c>
      <c r="AW74" s="6">
        <v>0</v>
      </c>
      <c r="AX74" s="6">
        <v>836.39</v>
      </c>
      <c r="AY74" s="6">
        <v>0</v>
      </c>
      <c r="AZ74" s="2"/>
      <c r="BA74" s="6">
        <v>69</v>
      </c>
      <c r="BB74" s="6">
        <v>4.0999999999999996</v>
      </c>
      <c r="BC74" s="6">
        <v>4.13</v>
      </c>
      <c r="BD74" s="6">
        <v>30</v>
      </c>
      <c r="BE74" s="6">
        <v>50.02</v>
      </c>
      <c r="BF74" s="6">
        <v>303.04000000000002</v>
      </c>
      <c r="BG74" s="6">
        <v>90.91</v>
      </c>
      <c r="BH74" s="6">
        <v>0</v>
      </c>
      <c r="BI74" s="6">
        <v>0</v>
      </c>
      <c r="BJ74" s="6">
        <v>0</v>
      </c>
      <c r="BK74" s="6">
        <v>90.91</v>
      </c>
      <c r="BL74" s="6">
        <v>0</v>
      </c>
      <c r="BM74" s="2"/>
      <c r="BN74" s="6">
        <v>69</v>
      </c>
      <c r="BO74" s="6">
        <v>4.0750000000000002</v>
      </c>
      <c r="BP74" s="6">
        <v>3.75</v>
      </c>
      <c r="BQ74" s="6">
        <v>-325</v>
      </c>
      <c r="BR74" s="6">
        <v>49.84</v>
      </c>
      <c r="BS74" s="6">
        <v>303.04000000000002</v>
      </c>
      <c r="BT74" s="6">
        <v>-1969.76</v>
      </c>
      <c r="BU74" s="6">
        <v>0</v>
      </c>
      <c r="BV74" s="6">
        <v>0</v>
      </c>
      <c r="BW74" s="6">
        <v>0</v>
      </c>
      <c r="BX74" s="6">
        <v>-1969.76</v>
      </c>
      <c r="BY74" s="6">
        <v>0</v>
      </c>
      <c r="BZ74" s="2"/>
      <c r="CA74" s="6">
        <v>69</v>
      </c>
      <c r="CB74" s="6">
        <v>3.8250000000000002</v>
      </c>
      <c r="CC74" s="6">
        <v>3.8</v>
      </c>
      <c r="CD74" s="6">
        <v>-25</v>
      </c>
      <c r="CE74" s="6">
        <v>50.04</v>
      </c>
      <c r="CF74" s="6">
        <v>303.04000000000002</v>
      </c>
      <c r="CG74" s="6">
        <v>-56.82</v>
      </c>
      <c r="CH74" s="6">
        <v>0</v>
      </c>
      <c r="CI74" s="6">
        <v>0</v>
      </c>
      <c r="CJ74" s="6">
        <v>0</v>
      </c>
      <c r="CK74" s="6">
        <v>-56.82</v>
      </c>
      <c r="CL74" s="6">
        <v>0</v>
      </c>
    </row>
    <row r="75" spans="1:90" x14ac:dyDescent="0.2">
      <c r="A75" s="8">
        <v>70</v>
      </c>
      <c r="B75" s="8">
        <v>4.125</v>
      </c>
      <c r="C75" s="8">
        <v>4.09</v>
      </c>
      <c r="D75" s="8">
        <v>-35</v>
      </c>
      <c r="E75" s="25">
        <v>49.98</v>
      </c>
      <c r="F75" s="25">
        <v>303.04000000000002</v>
      </c>
      <c r="G75" s="8">
        <v>-106.06</v>
      </c>
      <c r="H75" s="8">
        <v>0</v>
      </c>
      <c r="I75" s="8">
        <v>0</v>
      </c>
      <c r="J75" s="8">
        <v>0</v>
      </c>
      <c r="K75" s="8">
        <v>-106.06</v>
      </c>
      <c r="L75" s="8">
        <v>0</v>
      </c>
      <c r="M75" s="2"/>
      <c r="N75" s="6">
        <v>70</v>
      </c>
      <c r="O75" s="6">
        <v>4.125</v>
      </c>
      <c r="P75" s="6">
        <v>3.98</v>
      </c>
      <c r="Q75" s="6">
        <v>-145</v>
      </c>
      <c r="R75" s="6">
        <v>49.96</v>
      </c>
      <c r="S75" s="6">
        <v>303.04000000000002</v>
      </c>
      <c r="T75" s="6">
        <v>-439.41</v>
      </c>
      <c r="U75" s="6">
        <v>0</v>
      </c>
      <c r="V75" s="6">
        <v>0</v>
      </c>
      <c r="W75" s="6">
        <v>0</v>
      </c>
      <c r="X75" s="6">
        <v>-439.41</v>
      </c>
      <c r="Y75" s="6">
        <v>0</v>
      </c>
      <c r="Z75" s="2"/>
      <c r="AA75" s="6">
        <v>70</v>
      </c>
      <c r="AB75" s="6">
        <v>4.05</v>
      </c>
      <c r="AC75" s="6">
        <v>4.2300000000000004</v>
      </c>
      <c r="AD75" s="6">
        <v>180</v>
      </c>
      <c r="AE75" s="6">
        <v>49.96</v>
      </c>
      <c r="AF75" s="6">
        <v>303.04000000000002</v>
      </c>
      <c r="AG75" s="6">
        <v>545.47</v>
      </c>
      <c r="AH75" s="6">
        <v>0</v>
      </c>
      <c r="AI75" s="6">
        <v>0</v>
      </c>
      <c r="AJ75" s="6">
        <v>0</v>
      </c>
      <c r="AK75" s="6">
        <v>545.47</v>
      </c>
      <c r="AL75" s="6">
        <v>0</v>
      </c>
      <c r="AM75" s="2"/>
      <c r="AN75" s="6">
        <v>70</v>
      </c>
      <c r="AO75" s="6">
        <v>4.05</v>
      </c>
      <c r="AP75" s="6">
        <v>4.09</v>
      </c>
      <c r="AQ75" s="6">
        <v>40</v>
      </c>
      <c r="AR75" s="6">
        <v>50.01</v>
      </c>
      <c r="AS75" s="6">
        <v>303.04000000000002</v>
      </c>
      <c r="AT75" s="6">
        <v>121.22</v>
      </c>
      <c r="AU75" s="6">
        <v>0</v>
      </c>
      <c r="AV75" s="6">
        <v>0</v>
      </c>
      <c r="AW75" s="6">
        <v>0</v>
      </c>
      <c r="AX75" s="6">
        <v>121.22</v>
      </c>
      <c r="AY75" s="6">
        <v>0</v>
      </c>
      <c r="AZ75" s="2"/>
      <c r="BA75" s="6">
        <v>70</v>
      </c>
      <c r="BB75" s="6">
        <v>4.0999999999999996</v>
      </c>
      <c r="BC75" s="6">
        <v>4.03</v>
      </c>
      <c r="BD75" s="6">
        <v>-70</v>
      </c>
      <c r="BE75" s="6">
        <v>50</v>
      </c>
      <c r="BF75" s="6">
        <v>303.04000000000002</v>
      </c>
      <c r="BG75" s="6">
        <v>-212.13</v>
      </c>
      <c r="BH75" s="6">
        <v>0</v>
      </c>
      <c r="BI75" s="6">
        <v>0</v>
      </c>
      <c r="BJ75" s="6">
        <v>0</v>
      </c>
      <c r="BK75" s="6">
        <v>-212.13</v>
      </c>
      <c r="BL75" s="6">
        <v>0</v>
      </c>
      <c r="BM75" s="2"/>
      <c r="BN75" s="6">
        <v>70</v>
      </c>
      <c r="BO75" s="6">
        <v>4.0750000000000002</v>
      </c>
      <c r="BP75" s="6">
        <v>3.88</v>
      </c>
      <c r="BQ75" s="6">
        <v>-195</v>
      </c>
      <c r="BR75" s="6">
        <v>49.9</v>
      </c>
      <c r="BS75" s="6">
        <v>303.04000000000002</v>
      </c>
      <c r="BT75" s="6">
        <v>-1181.8599999999999</v>
      </c>
      <c r="BU75" s="6">
        <v>0</v>
      </c>
      <c r="BV75" s="6">
        <v>0</v>
      </c>
      <c r="BW75" s="6">
        <v>0</v>
      </c>
      <c r="BX75" s="6">
        <v>-1181.8599999999999</v>
      </c>
      <c r="BY75" s="6">
        <v>0</v>
      </c>
      <c r="BZ75" s="2"/>
      <c r="CA75" s="6">
        <v>70</v>
      </c>
      <c r="CB75" s="6">
        <v>3.8250000000000002</v>
      </c>
      <c r="CC75" s="6">
        <v>3.77</v>
      </c>
      <c r="CD75" s="6">
        <v>-55</v>
      </c>
      <c r="CE75" s="6">
        <v>50.06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4.125</v>
      </c>
      <c r="C76" s="8">
        <v>4.28</v>
      </c>
      <c r="D76" s="8">
        <v>155</v>
      </c>
      <c r="E76" s="25">
        <v>50.02</v>
      </c>
      <c r="F76" s="25">
        <v>303.04000000000002</v>
      </c>
      <c r="G76" s="8">
        <v>469.71</v>
      </c>
      <c r="H76" s="8">
        <v>0</v>
      </c>
      <c r="I76" s="8">
        <v>0</v>
      </c>
      <c r="J76" s="8">
        <v>0</v>
      </c>
      <c r="K76" s="8">
        <v>469.71</v>
      </c>
      <c r="L76" s="8">
        <v>0</v>
      </c>
      <c r="M76" s="2"/>
      <c r="N76" s="6">
        <v>71</v>
      </c>
      <c r="O76" s="6">
        <v>4.125</v>
      </c>
      <c r="P76" s="6">
        <v>3.99</v>
      </c>
      <c r="Q76" s="6">
        <v>-135</v>
      </c>
      <c r="R76" s="6">
        <v>49.98</v>
      </c>
      <c r="S76" s="6">
        <v>303.04000000000002</v>
      </c>
      <c r="T76" s="6">
        <v>-409.1</v>
      </c>
      <c r="U76" s="6">
        <v>0</v>
      </c>
      <c r="V76" s="6">
        <v>0</v>
      </c>
      <c r="W76" s="6">
        <v>0</v>
      </c>
      <c r="X76" s="6">
        <v>-409.1</v>
      </c>
      <c r="Y76" s="6">
        <v>0</v>
      </c>
      <c r="Z76" s="2"/>
      <c r="AA76" s="6">
        <v>71</v>
      </c>
      <c r="AB76" s="6">
        <v>4.05</v>
      </c>
      <c r="AC76" s="6">
        <v>4.22</v>
      </c>
      <c r="AD76" s="6">
        <v>170</v>
      </c>
      <c r="AE76" s="6">
        <v>49.99</v>
      </c>
      <c r="AF76" s="6">
        <v>303.04000000000002</v>
      </c>
      <c r="AG76" s="6">
        <v>515.16999999999996</v>
      </c>
      <c r="AH76" s="6">
        <v>0</v>
      </c>
      <c r="AI76" s="6">
        <v>0</v>
      </c>
      <c r="AJ76" s="6">
        <v>0</v>
      </c>
      <c r="AK76" s="6">
        <v>515.16999999999996</v>
      </c>
      <c r="AL76" s="6">
        <v>0</v>
      </c>
      <c r="AM76" s="2"/>
      <c r="AN76" s="6">
        <v>71</v>
      </c>
      <c r="AO76" s="6">
        <v>4.05</v>
      </c>
      <c r="AP76" s="6">
        <v>4.07</v>
      </c>
      <c r="AQ76" s="6">
        <v>20</v>
      </c>
      <c r="AR76" s="6">
        <v>50.05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4.0999999999999996</v>
      </c>
      <c r="BC76" s="6">
        <v>4.03</v>
      </c>
      <c r="BD76" s="6">
        <v>-70</v>
      </c>
      <c r="BE76" s="6">
        <v>49.99</v>
      </c>
      <c r="BF76" s="6">
        <v>303.04000000000002</v>
      </c>
      <c r="BG76" s="6">
        <v>-212.13</v>
      </c>
      <c r="BH76" s="6">
        <v>0</v>
      </c>
      <c r="BI76" s="6">
        <v>0</v>
      </c>
      <c r="BJ76" s="6">
        <v>0</v>
      </c>
      <c r="BK76" s="6">
        <v>-212.13</v>
      </c>
      <c r="BL76" s="6">
        <v>0</v>
      </c>
      <c r="BM76" s="2"/>
      <c r="BN76" s="6">
        <v>71</v>
      </c>
      <c r="BO76" s="6">
        <v>4.0750000000000002</v>
      </c>
      <c r="BP76" s="6">
        <v>3.86</v>
      </c>
      <c r="BQ76" s="6">
        <v>-215</v>
      </c>
      <c r="BR76" s="6">
        <v>50</v>
      </c>
      <c r="BS76" s="6">
        <v>303.04000000000002</v>
      </c>
      <c r="BT76" s="6">
        <v>-651.54</v>
      </c>
      <c r="BU76" s="6">
        <v>0</v>
      </c>
      <c r="BV76" s="6">
        <v>0</v>
      </c>
      <c r="BW76" s="6">
        <v>-9.8699999999999992</v>
      </c>
      <c r="BX76" s="6">
        <v>-661.41</v>
      </c>
      <c r="BY76" s="6">
        <v>0</v>
      </c>
      <c r="BZ76" s="2"/>
      <c r="CA76" s="6">
        <v>71</v>
      </c>
      <c r="CB76" s="6">
        <v>3.8250000000000002</v>
      </c>
      <c r="CC76" s="6">
        <v>3.78</v>
      </c>
      <c r="CD76" s="6">
        <v>-45</v>
      </c>
      <c r="CE76" s="6">
        <v>50.01</v>
      </c>
      <c r="CF76" s="6">
        <v>269.27999999999997</v>
      </c>
      <c r="CG76" s="6">
        <v>-121.18</v>
      </c>
      <c r="CH76" s="6">
        <v>0</v>
      </c>
      <c r="CI76" s="6">
        <v>0</v>
      </c>
      <c r="CJ76" s="6">
        <v>0</v>
      </c>
      <c r="CK76" s="6">
        <v>-121.18</v>
      </c>
      <c r="CL76" s="6">
        <v>0</v>
      </c>
    </row>
    <row r="77" spans="1:90" x14ac:dyDescent="0.2">
      <c r="A77" s="8">
        <v>72</v>
      </c>
      <c r="B77" s="8">
        <v>4.125</v>
      </c>
      <c r="C77" s="8">
        <v>4.1900000000000004</v>
      </c>
      <c r="D77" s="8">
        <v>65</v>
      </c>
      <c r="E77" s="25">
        <v>50</v>
      </c>
      <c r="F77" s="25">
        <v>303.04000000000002</v>
      </c>
      <c r="G77" s="8">
        <v>196.98</v>
      </c>
      <c r="H77" s="8">
        <v>0</v>
      </c>
      <c r="I77" s="8">
        <v>0</v>
      </c>
      <c r="J77" s="8">
        <v>0</v>
      </c>
      <c r="K77" s="8">
        <v>196.98</v>
      </c>
      <c r="L77" s="8">
        <v>0</v>
      </c>
      <c r="M77" s="2"/>
      <c r="N77" s="6">
        <v>72</v>
      </c>
      <c r="O77" s="6">
        <v>4.125</v>
      </c>
      <c r="P77" s="6">
        <v>4.0599999999999996</v>
      </c>
      <c r="Q77" s="6">
        <v>-65</v>
      </c>
      <c r="R77" s="6">
        <v>50.03</v>
      </c>
      <c r="S77" s="6">
        <v>303.04000000000002</v>
      </c>
      <c r="T77" s="6">
        <v>-196.98</v>
      </c>
      <c r="U77" s="6">
        <v>0</v>
      </c>
      <c r="V77" s="6">
        <v>0</v>
      </c>
      <c r="W77" s="6">
        <v>0</v>
      </c>
      <c r="X77" s="6">
        <v>-196.98</v>
      </c>
      <c r="Y77" s="6">
        <v>0</v>
      </c>
      <c r="Z77" s="2"/>
      <c r="AA77" s="6">
        <v>72</v>
      </c>
      <c r="AB77" s="6">
        <v>4.05</v>
      </c>
      <c r="AC77" s="6">
        <v>4.25</v>
      </c>
      <c r="AD77" s="6">
        <v>200</v>
      </c>
      <c r="AE77" s="6">
        <v>49.95</v>
      </c>
      <c r="AF77" s="6">
        <v>303.04000000000002</v>
      </c>
      <c r="AG77" s="6">
        <v>606.08000000000004</v>
      </c>
      <c r="AH77" s="6">
        <v>0</v>
      </c>
      <c r="AI77" s="6">
        <v>0</v>
      </c>
      <c r="AJ77" s="6">
        <v>0</v>
      </c>
      <c r="AK77" s="6">
        <v>606.08000000000004</v>
      </c>
      <c r="AL77" s="6">
        <v>0</v>
      </c>
      <c r="AM77" s="2"/>
      <c r="AN77" s="6">
        <v>72</v>
      </c>
      <c r="AO77" s="6">
        <v>4.05</v>
      </c>
      <c r="AP77" s="6">
        <v>4</v>
      </c>
      <c r="AQ77" s="6">
        <v>-50</v>
      </c>
      <c r="AR77" s="6">
        <v>50.05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4.0999999999999996</v>
      </c>
      <c r="BC77" s="6">
        <v>3.98</v>
      </c>
      <c r="BD77" s="6">
        <v>-120</v>
      </c>
      <c r="BE77" s="6">
        <v>49.99</v>
      </c>
      <c r="BF77" s="6">
        <v>303.04000000000002</v>
      </c>
      <c r="BG77" s="6">
        <v>-363.65</v>
      </c>
      <c r="BH77" s="6">
        <v>0</v>
      </c>
      <c r="BI77" s="6">
        <v>0</v>
      </c>
      <c r="BJ77" s="6">
        <v>0</v>
      </c>
      <c r="BK77" s="6">
        <v>-363.65</v>
      </c>
      <c r="BL77" s="6">
        <v>0</v>
      </c>
      <c r="BM77" s="2"/>
      <c r="BN77" s="6">
        <v>72</v>
      </c>
      <c r="BO77" s="6">
        <v>4.0750000000000002</v>
      </c>
      <c r="BP77" s="6">
        <v>3.83</v>
      </c>
      <c r="BQ77" s="6">
        <v>-245</v>
      </c>
      <c r="BR77" s="6">
        <v>49.96</v>
      </c>
      <c r="BS77" s="6">
        <v>303.04000000000002</v>
      </c>
      <c r="BT77" s="6">
        <v>-742.45</v>
      </c>
      <c r="BU77" s="6">
        <v>0</v>
      </c>
      <c r="BV77" s="6">
        <v>0</v>
      </c>
      <c r="BW77" s="6">
        <v>-33.619999999999997</v>
      </c>
      <c r="BX77" s="6">
        <v>-776.07</v>
      </c>
      <c r="BY77" s="6">
        <v>0</v>
      </c>
      <c r="BZ77" s="2"/>
      <c r="CA77" s="6">
        <v>72</v>
      </c>
      <c r="CB77" s="6">
        <v>3.8250000000000002</v>
      </c>
      <c r="CC77" s="6">
        <v>3.88</v>
      </c>
      <c r="CD77" s="6">
        <v>55</v>
      </c>
      <c r="CE77" s="6">
        <v>50.02</v>
      </c>
      <c r="CF77" s="6">
        <v>220.55</v>
      </c>
      <c r="CG77" s="6">
        <v>121.3</v>
      </c>
      <c r="CH77" s="6">
        <v>0</v>
      </c>
      <c r="CI77" s="6">
        <v>0</v>
      </c>
      <c r="CJ77" s="6">
        <v>0</v>
      </c>
      <c r="CK77" s="6">
        <v>121.3</v>
      </c>
      <c r="CL77" s="6">
        <v>0</v>
      </c>
    </row>
    <row r="78" spans="1:90" x14ac:dyDescent="0.2">
      <c r="A78" s="8">
        <v>73</v>
      </c>
      <c r="B78" s="8">
        <v>4.125</v>
      </c>
      <c r="C78" s="8">
        <v>4.1500000000000004</v>
      </c>
      <c r="D78" s="8">
        <v>25</v>
      </c>
      <c r="E78" s="25">
        <v>50.03</v>
      </c>
      <c r="F78" s="25">
        <v>303.04000000000002</v>
      </c>
      <c r="G78" s="8">
        <v>75.760000000000005</v>
      </c>
      <c r="H78" s="8">
        <v>0</v>
      </c>
      <c r="I78" s="8">
        <v>0</v>
      </c>
      <c r="J78" s="8">
        <v>0</v>
      </c>
      <c r="K78" s="8">
        <v>75.760000000000005</v>
      </c>
      <c r="L78" s="8">
        <v>0</v>
      </c>
      <c r="M78" s="2"/>
      <c r="N78" s="6">
        <v>73</v>
      </c>
      <c r="O78" s="6">
        <v>4.125</v>
      </c>
      <c r="P78" s="6">
        <v>4.03</v>
      </c>
      <c r="Q78" s="6">
        <v>-95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4.05</v>
      </c>
      <c r="AC78" s="6">
        <v>4.1100000000000003</v>
      </c>
      <c r="AD78" s="6">
        <v>60</v>
      </c>
      <c r="AE78" s="6">
        <v>49.98</v>
      </c>
      <c r="AF78" s="6">
        <v>303.04000000000002</v>
      </c>
      <c r="AG78" s="6">
        <v>181.82</v>
      </c>
      <c r="AH78" s="6">
        <v>0</v>
      </c>
      <c r="AI78" s="6">
        <v>0</v>
      </c>
      <c r="AJ78" s="6">
        <v>0</v>
      </c>
      <c r="AK78" s="6">
        <v>181.82</v>
      </c>
      <c r="AL78" s="6">
        <v>0</v>
      </c>
      <c r="AM78" s="2"/>
      <c r="AN78" s="6">
        <v>73</v>
      </c>
      <c r="AO78" s="6">
        <v>4.05</v>
      </c>
      <c r="AP78" s="6">
        <v>3.85</v>
      </c>
      <c r="AQ78" s="6">
        <v>-200</v>
      </c>
      <c r="AR78" s="6">
        <v>50.03</v>
      </c>
      <c r="AS78" s="6">
        <v>303.04000000000002</v>
      </c>
      <c r="AT78" s="6">
        <v>-606.08000000000004</v>
      </c>
      <c r="AU78" s="6">
        <v>0</v>
      </c>
      <c r="AV78" s="6">
        <v>0</v>
      </c>
      <c r="AW78" s="6">
        <v>0</v>
      </c>
      <c r="AX78" s="6">
        <v>-606.08000000000004</v>
      </c>
      <c r="AY78" s="6">
        <v>0</v>
      </c>
      <c r="AZ78" s="2"/>
      <c r="BA78" s="6">
        <v>73</v>
      </c>
      <c r="BB78" s="6">
        <v>4.0999999999999996</v>
      </c>
      <c r="BC78" s="6">
        <v>4.07</v>
      </c>
      <c r="BD78" s="6">
        <v>-30</v>
      </c>
      <c r="BE78" s="6">
        <v>49.95</v>
      </c>
      <c r="BF78" s="6">
        <v>303.04000000000002</v>
      </c>
      <c r="BG78" s="6">
        <v>-90.91</v>
      </c>
      <c r="BH78" s="6">
        <v>0</v>
      </c>
      <c r="BI78" s="6">
        <v>0</v>
      </c>
      <c r="BJ78" s="6">
        <v>0</v>
      </c>
      <c r="BK78" s="6">
        <v>-90.91</v>
      </c>
      <c r="BL78" s="6">
        <v>0</v>
      </c>
      <c r="BM78" s="2"/>
      <c r="BN78" s="6">
        <v>73</v>
      </c>
      <c r="BO78" s="6">
        <v>4.0750000000000002</v>
      </c>
      <c r="BP78" s="6">
        <v>3.9</v>
      </c>
      <c r="BQ78" s="6">
        <v>-175</v>
      </c>
      <c r="BR78" s="6">
        <v>50.01</v>
      </c>
      <c r="BS78" s="6">
        <v>303.04000000000002</v>
      </c>
      <c r="BT78" s="6">
        <v>-530.32000000000005</v>
      </c>
      <c r="BU78" s="6">
        <v>0</v>
      </c>
      <c r="BV78" s="6">
        <v>0</v>
      </c>
      <c r="BW78" s="6">
        <v>0</v>
      </c>
      <c r="BX78" s="6">
        <v>-530.32000000000005</v>
      </c>
      <c r="BY78" s="6">
        <v>0</v>
      </c>
      <c r="BZ78" s="2"/>
      <c r="CA78" s="6">
        <v>73</v>
      </c>
      <c r="CB78" s="6">
        <v>3.8250000000000002</v>
      </c>
      <c r="CC78" s="6">
        <v>3.75</v>
      </c>
      <c r="CD78" s="6">
        <v>-75</v>
      </c>
      <c r="CE78" s="6">
        <v>50.03</v>
      </c>
      <c r="CF78" s="6">
        <v>207.74</v>
      </c>
      <c r="CG78" s="6">
        <v>-155.81</v>
      </c>
      <c r="CH78" s="6">
        <v>0</v>
      </c>
      <c r="CI78" s="6">
        <v>0</v>
      </c>
      <c r="CJ78" s="6">
        <v>0</v>
      </c>
      <c r="CK78" s="6">
        <v>-155.81</v>
      </c>
      <c r="CL78" s="6">
        <v>0</v>
      </c>
    </row>
    <row r="79" spans="1:90" x14ac:dyDescent="0.2">
      <c r="A79" s="8">
        <v>74</v>
      </c>
      <c r="B79" s="8">
        <v>4.125</v>
      </c>
      <c r="C79" s="8">
        <v>4.05</v>
      </c>
      <c r="D79" s="8">
        <v>-75</v>
      </c>
      <c r="E79" s="25">
        <v>50.01</v>
      </c>
      <c r="F79" s="25">
        <v>303.04000000000002</v>
      </c>
      <c r="G79" s="8">
        <v>-227.28</v>
      </c>
      <c r="H79" s="8">
        <v>0</v>
      </c>
      <c r="I79" s="8">
        <v>0</v>
      </c>
      <c r="J79" s="8">
        <v>0</v>
      </c>
      <c r="K79" s="8">
        <v>-227.28</v>
      </c>
      <c r="L79" s="8">
        <v>0</v>
      </c>
      <c r="M79" s="2"/>
      <c r="N79" s="6">
        <v>74</v>
      </c>
      <c r="O79" s="6">
        <v>4.125</v>
      </c>
      <c r="P79" s="6">
        <v>4.07</v>
      </c>
      <c r="Q79" s="6">
        <v>-55</v>
      </c>
      <c r="R79" s="6">
        <v>50.1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4.05</v>
      </c>
      <c r="AC79" s="6">
        <v>4.2300000000000004</v>
      </c>
      <c r="AD79" s="6">
        <v>180</v>
      </c>
      <c r="AE79" s="6">
        <v>50</v>
      </c>
      <c r="AF79" s="6">
        <v>303.04000000000002</v>
      </c>
      <c r="AG79" s="6">
        <v>545.47</v>
      </c>
      <c r="AH79" s="6">
        <v>0</v>
      </c>
      <c r="AI79" s="6">
        <v>0</v>
      </c>
      <c r="AJ79" s="6">
        <v>0</v>
      </c>
      <c r="AK79" s="6">
        <v>545.47</v>
      </c>
      <c r="AL79" s="6">
        <v>0</v>
      </c>
      <c r="AM79" s="2"/>
      <c r="AN79" s="6">
        <v>74</v>
      </c>
      <c r="AO79" s="6">
        <v>4.05</v>
      </c>
      <c r="AP79" s="6">
        <v>3.91</v>
      </c>
      <c r="AQ79" s="6">
        <v>-140</v>
      </c>
      <c r="AR79" s="6">
        <v>50.03</v>
      </c>
      <c r="AS79" s="6">
        <v>303.04000000000002</v>
      </c>
      <c r="AT79" s="6">
        <v>-424.26</v>
      </c>
      <c r="AU79" s="6">
        <v>0</v>
      </c>
      <c r="AV79" s="6">
        <v>0</v>
      </c>
      <c r="AW79" s="6">
        <v>0</v>
      </c>
      <c r="AX79" s="6">
        <v>-424.26</v>
      </c>
      <c r="AY79" s="6">
        <v>0</v>
      </c>
      <c r="AZ79" s="2"/>
      <c r="BA79" s="6">
        <v>74</v>
      </c>
      <c r="BB79" s="6">
        <v>4.0999999999999996</v>
      </c>
      <c r="BC79" s="6">
        <v>3.87</v>
      </c>
      <c r="BD79" s="6">
        <v>-230</v>
      </c>
      <c r="BE79" s="6">
        <v>49.95</v>
      </c>
      <c r="BF79" s="6">
        <v>303.04000000000002</v>
      </c>
      <c r="BG79" s="6">
        <v>-696.99</v>
      </c>
      <c r="BH79" s="6">
        <v>0</v>
      </c>
      <c r="BI79" s="6">
        <v>0</v>
      </c>
      <c r="BJ79" s="6">
        <v>-20.04</v>
      </c>
      <c r="BK79" s="6">
        <v>-717.03</v>
      </c>
      <c r="BL79" s="6">
        <v>0</v>
      </c>
      <c r="BM79" s="2"/>
      <c r="BN79" s="6">
        <v>74</v>
      </c>
      <c r="BO79" s="6">
        <v>4.0750000000000002</v>
      </c>
      <c r="BP79" s="6">
        <v>3.8</v>
      </c>
      <c r="BQ79" s="6">
        <v>-275</v>
      </c>
      <c r="BR79" s="6">
        <v>50.03</v>
      </c>
      <c r="BS79" s="6">
        <v>303.04000000000002</v>
      </c>
      <c r="BT79" s="6">
        <v>-833.36</v>
      </c>
      <c r="BU79" s="6">
        <v>0</v>
      </c>
      <c r="BV79" s="6">
        <v>0</v>
      </c>
      <c r="BW79" s="6">
        <v>-70.819999999999993</v>
      </c>
      <c r="BX79" s="6">
        <v>-904.18</v>
      </c>
      <c r="BY79" s="6">
        <v>0</v>
      </c>
      <c r="BZ79" s="2"/>
      <c r="CA79" s="6">
        <v>74</v>
      </c>
      <c r="CB79" s="6">
        <v>3.8250000000000002</v>
      </c>
      <c r="CC79" s="6">
        <v>4.03</v>
      </c>
      <c r="CD79" s="6">
        <v>205</v>
      </c>
      <c r="CE79" s="6">
        <v>50.03</v>
      </c>
      <c r="CF79" s="6">
        <v>222.1</v>
      </c>
      <c r="CG79" s="6">
        <v>424.21</v>
      </c>
      <c r="CH79" s="6">
        <v>0</v>
      </c>
      <c r="CI79" s="6">
        <v>0</v>
      </c>
      <c r="CJ79" s="6">
        <v>0</v>
      </c>
      <c r="CK79" s="6">
        <v>424.21</v>
      </c>
      <c r="CL79" s="6">
        <v>0</v>
      </c>
    </row>
    <row r="80" spans="1:90" x14ac:dyDescent="0.2">
      <c r="A80" s="8">
        <v>75</v>
      </c>
      <c r="B80" s="8">
        <v>4.125</v>
      </c>
      <c r="C80" s="8">
        <v>4.1500000000000004</v>
      </c>
      <c r="D80" s="8">
        <v>25</v>
      </c>
      <c r="E80" s="25">
        <v>50</v>
      </c>
      <c r="F80" s="25">
        <v>303.04000000000002</v>
      </c>
      <c r="G80" s="8">
        <v>75.760000000000005</v>
      </c>
      <c r="H80" s="8">
        <v>0</v>
      </c>
      <c r="I80" s="8">
        <v>0</v>
      </c>
      <c r="J80" s="8">
        <v>0</v>
      </c>
      <c r="K80" s="8">
        <v>75.760000000000005</v>
      </c>
      <c r="L80" s="8">
        <v>0</v>
      </c>
      <c r="M80" s="2"/>
      <c r="N80" s="6">
        <v>75</v>
      </c>
      <c r="O80" s="6">
        <v>4.125</v>
      </c>
      <c r="P80" s="6">
        <v>4.1100000000000003</v>
      </c>
      <c r="Q80" s="6">
        <v>-15</v>
      </c>
      <c r="R80" s="6">
        <v>50.04</v>
      </c>
      <c r="S80" s="6">
        <v>303.04000000000002</v>
      </c>
      <c r="T80" s="6">
        <v>-34.090000000000003</v>
      </c>
      <c r="U80" s="6">
        <v>0</v>
      </c>
      <c r="V80" s="6">
        <v>0</v>
      </c>
      <c r="W80" s="6">
        <v>0</v>
      </c>
      <c r="X80" s="6">
        <v>-34.090000000000003</v>
      </c>
      <c r="Y80" s="6">
        <v>0</v>
      </c>
      <c r="Z80" s="2"/>
      <c r="AA80" s="6">
        <v>75</v>
      </c>
      <c r="AB80" s="6">
        <v>4.05</v>
      </c>
      <c r="AC80" s="6">
        <v>4.03</v>
      </c>
      <c r="AD80" s="6">
        <v>-20</v>
      </c>
      <c r="AE80" s="6">
        <v>50.01</v>
      </c>
      <c r="AF80" s="6">
        <v>303.04000000000002</v>
      </c>
      <c r="AG80" s="6">
        <v>-60.61</v>
      </c>
      <c r="AH80" s="6">
        <v>0</v>
      </c>
      <c r="AI80" s="6">
        <v>0</v>
      </c>
      <c r="AJ80" s="6">
        <v>0</v>
      </c>
      <c r="AK80" s="6">
        <v>-60.61</v>
      </c>
      <c r="AL80" s="6">
        <v>0</v>
      </c>
      <c r="AM80" s="2"/>
      <c r="AN80" s="6">
        <v>75</v>
      </c>
      <c r="AO80" s="6">
        <v>4.05</v>
      </c>
      <c r="AP80" s="6">
        <v>3.71</v>
      </c>
      <c r="AQ80" s="6">
        <v>-340</v>
      </c>
      <c r="AR80" s="6">
        <v>50.03</v>
      </c>
      <c r="AS80" s="6">
        <v>303.04000000000002</v>
      </c>
      <c r="AT80" s="6">
        <v>-1030.3399999999999</v>
      </c>
      <c r="AU80" s="6">
        <v>0</v>
      </c>
      <c r="AV80" s="6">
        <v>0</v>
      </c>
      <c r="AW80" s="6">
        <v>-170.63</v>
      </c>
      <c r="AX80" s="6">
        <v>-1200.97</v>
      </c>
      <c r="AY80" s="6">
        <v>0</v>
      </c>
      <c r="AZ80" s="2"/>
      <c r="BA80" s="6">
        <v>75</v>
      </c>
      <c r="BB80" s="6">
        <v>4.0999999999999996</v>
      </c>
      <c r="BC80" s="6">
        <v>4.12</v>
      </c>
      <c r="BD80" s="6">
        <v>20</v>
      </c>
      <c r="BE80" s="6">
        <v>49.99</v>
      </c>
      <c r="BF80" s="6">
        <v>303.04000000000002</v>
      </c>
      <c r="BG80" s="6">
        <v>60.61</v>
      </c>
      <c r="BH80" s="6">
        <v>0</v>
      </c>
      <c r="BI80" s="6">
        <v>0</v>
      </c>
      <c r="BJ80" s="6">
        <v>0</v>
      </c>
      <c r="BK80" s="6">
        <v>60.61</v>
      </c>
      <c r="BL80" s="6">
        <v>0</v>
      </c>
      <c r="BM80" s="2"/>
      <c r="BN80" s="6">
        <v>75</v>
      </c>
      <c r="BO80" s="6">
        <v>4.0750000000000002</v>
      </c>
      <c r="BP80" s="6">
        <v>3.99</v>
      </c>
      <c r="BQ80" s="6">
        <v>-85</v>
      </c>
      <c r="BR80" s="6">
        <v>50.01</v>
      </c>
      <c r="BS80" s="6">
        <v>303.04000000000002</v>
      </c>
      <c r="BT80" s="6">
        <v>-257.58</v>
      </c>
      <c r="BU80" s="6">
        <v>0</v>
      </c>
      <c r="BV80" s="6">
        <v>0</v>
      </c>
      <c r="BW80" s="6">
        <v>0</v>
      </c>
      <c r="BX80" s="6">
        <v>-257.58</v>
      </c>
      <c r="BY80" s="6">
        <v>0</v>
      </c>
      <c r="BZ80" s="2"/>
      <c r="CA80" s="6">
        <v>75</v>
      </c>
      <c r="CB80" s="6">
        <v>3.8250000000000002</v>
      </c>
      <c r="CC80" s="6">
        <v>3.78</v>
      </c>
      <c r="CD80" s="6">
        <v>-45</v>
      </c>
      <c r="CE80" s="6">
        <v>50.01</v>
      </c>
      <c r="CF80" s="6">
        <v>303.04000000000002</v>
      </c>
      <c r="CG80" s="6">
        <v>-136.37</v>
      </c>
      <c r="CH80" s="6">
        <v>0</v>
      </c>
      <c r="CI80" s="6">
        <v>0</v>
      </c>
      <c r="CJ80" s="6">
        <v>0</v>
      </c>
      <c r="CK80" s="6">
        <v>-136.37</v>
      </c>
      <c r="CL80" s="6">
        <v>0</v>
      </c>
    </row>
    <row r="81" spans="1:90" x14ac:dyDescent="0.2">
      <c r="A81" s="8">
        <v>76</v>
      </c>
      <c r="B81" s="8">
        <v>4.125</v>
      </c>
      <c r="C81" s="8">
        <v>4.09</v>
      </c>
      <c r="D81" s="8">
        <v>-35</v>
      </c>
      <c r="E81" s="25">
        <v>49.95</v>
      </c>
      <c r="F81" s="25">
        <v>303.04000000000002</v>
      </c>
      <c r="G81" s="8">
        <v>-106.06</v>
      </c>
      <c r="H81" s="8">
        <v>0</v>
      </c>
      <c r="I81" s="8">
        <v>0</v>
      </c>
      <c r="J81" s="8">
        <v>0</v>
      </c>
      <c r="K81" s="8">
        <v>-106.06</v>
      </c>
      <c r="L81" s="8">
        <v>0</v>
      </c>
      <c r="M81" s="2"/>
      <c r="N81" s="6">
        <v>76</v>
      </c>
      <c r="O81" s="6">
        <v>4.125</v>
      </c>
      <c r="P81" s="6">
        <v>4.07</v>
      </c>
      <c r="Q81" s="6">
        <v>-55</v>
      </c>
      <c r="R81" s="6">
        <v>49.98</v>
      </c>
      <c r="S81" s="6">
        <v>303.04000000000002</v>
      </c>
      <c r="T81" s="6">
        <v>-166.67</v>
      </c>
      <c r="U81" s="6">
        <v>0</v>
      </c>
      <c r="V81" s="6">
        <v>0</v>
      </c>
      <c r="W81" s="6">
        <v>0</v>
      </c>
      <c r="X81" s="6">
        <v>-166.67</v>
      </c>
      <c r="Y81" s="6">
        <v>0</v>
      </c>
      <c r="Z81" s="2"/>
      <c r="AA81" s="6">
        <v>76</v>
      </c>
      <c r="AB81" s="6">
        <v>4.05</v>
      </c>
      <c r="AC81" s="6">
        <v>4.28</v>
      </c>
      <c r="AD81" s="6">
        <v>230</v>
      </c>
      <c r="AE81" s="6">
        <v>50.03</v>
      </c>
      <c r="AF81" s="6">
        <v>303.04000000000002</v>
      </c>
      <c r="AG81" s="6">
        <v>615.16999999999996</v>
      </c>
      <c r="AH81" s="6">
        <v>0</v>
      </c>
      <c r="AI81" s="6">
        <v>0</v>
      </c>
      <c r="AJ81" s="6">
        <v>0</v>
      </c>
      <c r="AK81" s="6">
        <v>615.16999999999996</v>
      </c>
      <c r="AL81" s="6">
        <v>0</v>
      </c>
      <c r="AM81" s="2"/>
      <c r="AN81" s="6">
        <v>76</v>
      </c>
      <c r="AO81" s="6">
        <v>4.05</v>
      </c>
      <c r="AP81" s="6">
        <v>3.85</v>
      </c>
      <c r="AQ81" s="6">
        <v>-200</v>
      </c>
      <c r="AR81" s="6">
        <v>50.03</v>
      </c>
      <c r="AS81" s="6">
        <v>303.04000000000002</v>
      </c>
      <c r="AT81" s="6">
        <v>-606.08000000000004</v>
      </c>
      <c r="AU81" s="6">
        <v>0</v>
      </c>
      <c r="AV81" s="6">
        <v>0</v>
      </c>
      <c r="AW81" s="6">
        <v>0</v>
      </c>
      <c r="AX81" s="6">
        <v>-606.08000000000004</v>
      </c>
      <c r="AY81" s="6">
        <v>0</v>
      </c>
      <c r="AZ81" s="2"/>
      <c r="BA81" s="6">
        <v>76</v>
      </c>
      <c r="BB81" s="6">
        <v>4.0999999999999996</v>
      </c>
      <c r="BC81" s="6">
        <v>3.81</v>
      </c>
      <c r="BD81" s="6">
        <v>-290</v>
      </c>
      <c r="BE81" s="6">
        <v>50.02</v>
      </c>
      <c r="BF81" s="6">
        <v>303.04000000000002</v>
      </c>
      <c r="BG81" s="6">
        <v>-878.82</v>
      </c>
      <c r="BH81" s="6">
        <v>0</v>
      </c>
      <c r="BI81" s="6">
        <v>0</v>
      </c>
      <c r="BJ81" s="6">
        <v>-101.82</v>
      </c>
      <c r="BK81" s="6">
        <v>-980.64</v>
      </c>
      <c r="BL81" s="6">
        <v>0</v>
      </c>
      <c r="BM81" s="2"/>
      <c r="BN81" s="6">
        <v>76</v>
      </c>
      <c r="BO81" s="6">
        <v>4.0750000000000002</v>
      </c>
      <c r="BP81" s="6">
        <v>3.85</v>
      </c>
      <c r="BQ81" s="6">
        <v>-225</v>
      </c>
      <c r="BR81" s="6">
        <v>50.02</v>
      </c>
      <c r="BS81" s="6">
        <v>303.04000000000002</v>
      </c>
      <c r="BT81" s="6">
        <v>-681.84</v>
      </c>
      <c r="BU81" s="6">
        <v>0</v>
      </c>
      <c r="BV81" s="6">
        <v>0</v>
      </c>
      <c r="BW81" s="6">
        <v>-42</v>
      </c>
      <c r="BX81" s="6">
        <v>-723.84</v>
      </c>
      <c r="BY81" s="6">
        <v>0</v>
      </c>
      <c r="BZ81" s="2"/>
      <c r="CA81" s="6">
        <v>76</v>
      </c>
      <c r="CB81" s="6">
        <v>3.8250000000000002</v>
      </c>
      <c r="CC81" s="6">
        <v>3.75</v>
      </c>
      <c r="CD81" s="6">
        <v>-75</v>
      </c>
      <c r="CE81" s="6">
        <v>50.01</v>
      </c>
      <c r="CF81" s="6">
        <v>303.04000000000002</v>
      </c>
      <c r="CG81" s="6">
        <v>-227.28</v>
      </c>
      <c r="CH81" s="6">
        <v>0</v>
      </c>
      <c r="CI81" s="6">
        <v>0</v>
      </c>
      <c r="CJ81" s="6">
        <v>0</v>
      </c>
      <c r="CK81" s="6">
        <v>-227.28</v>
      </c>
      <c r="CL81" s="6">
        <v>0</v>
      </c>
    </row>
    <row r="82" spans="1:90" x14ac:dyDescent="0.2">
      <c r="A82" s="8">
        <v>77</v>
      </c>
      <c r="B82" s="8">
        <v>4.125</v>
      </c>
      <c r="C82" s="8">
        <v>4.24</v>
      </c>
      <c r="D82" s="8">
        <v>115</v>
      </c>
      <c r="E82" s="25">
        <v>49.88</v>
      </c>
      <c r="F82" s="25">
        <v>303.04000000000002</v>
      </c>
      <c r="G82" s="8">
        <v>522.74</v>
      </c>
      <c r="H82" s="8">
        <v>0</v>
      </c>
      <c r="I82" s="8">
        <v>0</v>
      </c>
      <c r="J82" s="8">
        <v>0</v>
      </c>
      <c r="K82" s="8">
        <v>522.74</v>
      </c>
      <c r="L82" s="8">
        <v>0</v>
      </c>
      <c r="M82" s="2"/>
      <c r="N82" s="6">
        <v>77</v>
      </c>
      <c r="O82" s="6">
        <v>4.125</v>
      </c>
      <c r="P82" s="6">
        <v>4.08</v>
      </c>
      <c r="Q82" s="6">
        <v>-45</v>
      </c>
      <c r="R82" s="6">
        <v>49.94</v>
      </c>
      <c r="S82" s="6">
        <v>303.04000000000002</v>
      </c>
      <c r="T82" s="6">
        <v>-204.55</v>
      </c>
      <c r="U82" s="6">
        <v>0</v>
      </c>
      <c r="V82" s="6">
        <v>0</v>
      </c>
      <c r="W82" s="6">
        <v>0</v>
      </c>
      <c r="X82" s="6">
        <v>-204.55</v>
      </c>
      <c r="Y82" s="6">
        <v>0</v>
      </c>
      <c r="Z82" s="2"/>
      <c r="AA82" s="6">
        <v>77</v>
      </c>
      <c r="AB82" s="6">
        <v>4.05</v>
      </c>
      <c r="AC82" s="6">
        <v>4.01</v>
      </c>
      <c r="AD82" s="6">
        <v>-40</v>
      </c>
      <c r="AE82" s="6">
        <v>50.02</v>
      </c>
      <c r="AF82" s="6">
        <v>303.04000000000002</v>
      </c>
      <c r="AG82" s="6">
        <v>-121.22</v>
      </c>
      <c r="AH82" s="6">
        <v>0</v>
      </c>
      <c r="AI82" s="6">
        <v>0</v>
      </c>
      <c r="AJ82" s="6">
        <v>0</v>
      </c>
      <c r="AK82" s="6">
        <v>-121.22</v>
      </c>
      <c r="AL82" s="6">
        <v>0</v>
      </c>
      <c r="AM82" s="2"/>
      <c r="AN82" s="6">
        <v>77</v>
      </c>
      <c r="AO82" s="6">
        <v>4.05</v>
      </c>
      <c r="AP82" s="6">
        <v>3.85</v>
      </c>
      <c r="AQ82" s="6">
        <v>-200</v>
      </c>
      <c r="AR82" s="6">
        <v>49.99</v>
      </c>
      <c r="AS82" s="6">
        <v>303.04000000000002</v>
      </c>
      <c r="AT82" s="6">
        <v>-606.08000000000004</v>
      </c>
      <c r="AU82" s="6">
        <v>0</v>
      </c>
      <c r="AV82" s="6">
        <v>0</v>
      </c>
      <c r="AW82" s="6">
        <v>0</v>
      </c>
      <c r="AX82" s="6">
        <v>-606.08000000000004</v>
      </c>
      <c r="AY82" s="6">
        <v>0</v>
      </c>
      <c r="AZ82" s="2"/>
      <c r="BA82" s="6">
        <v>77</v>
      </c>
      <c r="BB82" s="6">
        <v>4.0999999999999996</v>
      </c>
      <c r="BC82" s="6">
        <v>4.0199999999999996</v>
      </c>
      <c r="BD82" s="6">
        <v>-80</v>
      </c>
      <c r="BE82" s="6">
        <v>49.99</v>
      </c>
      <c r="BF82" s="6">
        <v>303.04000000000002</v>
      </c>
      <c r="BG82" s="6">
        <v>-242.43</v>
      </c>
      <c r="BH82" s="6">
        <v>0</v>
      </c>
      <c r="BI82" s="6">
        <v>0</v>
      </c>
      <c r="BJ82" s="6">
        <v>0</v>
      </c>
      <c r="BK82" s="6">
        <v>-242.43</v>
      </c>
      <c r="BL82" s="6">
        <v>0</v>
      </c>
      <c r="BM82" s="2"/>
      <c r="BN82" s="6">
        <v>77</v>
      </c>
      <c r="BO82" s="6">
        <v>4.0750000000000002</v>
      </c>
      <c r="BP82" s="6">
        <v>4</v>
      </c>
      <c r="BQ82" s="6">
        <v>-75</v>
      </c>
      <c r="BR82" s="6">
        <v>49.97</v>
      </c>
      <c r="BS82" s="6">
        <v>303.04000000000002</v>
      </c>
      <c r="BT82" s="6">
        <v>-227.28</v>
      </c>
      <c r="BU82" s="6">
        <v>0</v>
      </c>
      <c r="BV82" s="6">
        <v>0</v>
      </c>
      <c r="BW82" s="6">
        <v>0</v>
      </c>
      <c r="BX82" s="6">
        <v>-227.28</v>
      </c>
      <c r="BY82" s="6">
        <v>0</v>
      </c>
      <c r="BZ82" s="2"/>
      <c r="CA82" s="6">
        <v>77</v>
      </c>
      <c r="CB82" s="6">
        <v>3.8250000000000002</v>
      </c>
      <c r="CC82" s="6">
        <v>3.7</v>
      </c>
      <c r="CD82" s="6">
        <v>-125</v>
      </c>
      <c r="CE82" s="6">
        <v>49.99</v>
      </c>
      <c r="CF82" s="6">
        <v>303.04000000000002</v>
      </c>
      <c r="CG82" s="6">
        <v>-378.8</v>
      </c>
      <c r="CH82" s="6">
        <v>0</v>
      </c>
      <c r="CI82" s="6">
        <v>0</v>
      </c>
      <c r="CJ82" s="6">
        <v>0</v>
      </c>
      <c r="CK82" s="6">
        <v>-378.8</v>
      </c>
      <c r="CL82" s="6">
        <v>0</v>
      </c>
    </row>
    <row r="83" spans="1:90" x14ac:dyDescent="0.2">
      <c r="A83" s="8">
        <v>78</v>
      </c>
      <c r="B83" s="8">
        <v>4.125</v>
      </c>
      <c r="C83" s="8">
        <v>4.16</v>
      </c>
      <c r="D83" s="8">
        <v>35</v>
      </c>
      <c r="E83" s="25">
        <v>49.97</v>
      </c>
      <c r="F83" s="25">
        <v>303.04000000000002</v>
      </c>
      <c r="G83" s="8">
        <v>106.06</v>
      </c>
      <c r="H83" s="8">
        <v>0</v>
      </c>
      <c r="I83" s="8">
        <v>0</v>
      </c>
      <c r="J83" s="8">
        <v>0</v>
      </c>
      <c r="K83" s="8">
        <v>106.06</v>
      </c>
      <c r="L83" s="8">
        <v>0</v>
      </c>
      <c r="M83" s="2"/>
      <c r="N83" s="6">
        <v>78</v>
      </c>
      <c r="O83" s="6">
        <v>4.125</v>
      </c>
      <c r="P83" s="6">
        <v>4.18</v>
      </c>
      <c r="Q83" s="6">
        <v>55</v>
      </c>
      <c r="R83" s="6">
        <v>49.85</v>
      </c>
      <c r="S83" s="6">
        <v>303.04000000000002</v>
      </c>
      <c r="T83" s="6">
        <v>250.01</v>
      </c>
      <c r="U83" s="6">
        <v>0</v>
      </c>
      <c r="V83" s="6">
        <v>0</v>
      </c>
      <c r="W83" s="6">
        <v>0</v>
      </c>
      <c r="X83" s="6">
        <v>250.01</v>
      </c>
      <c r="Y83" s="6">
        <v>0</v>
      </c>
      <c r="Z83" s="2"/>
      <c r="AA83" s="6">
        <v>78</v>
      </c>
      <c r="AB83" s="6">
        <v>4.05</v>
      </c>
      <c r="AC83" s="6">
        <v>4.1500000000000004</v>
      </c>
      <c r="AD83" s="6">
        <v>100</v>
      </c>
      <c r="AE83" s="6">
        <v>49.94</v>
      </c>
      <c r="AF83" s="6">
        <v>303.04000000000002</v>
      </c>
      <c r="AG83" s="6">
        <v>363.65</v>
      </c>
      <c r="AH83" s="6">
        <v>0</v>
      </c>
      <c r="AI83" s="6">
        <v>0</v>
      </c>
      <c r="AJ83" s="6">
        <v>0</v>
      </c>
      <c r="AK83" s="6">
        <v>363.65</v>
      </c>
      <c r="AL83" s="6">
        <v>0</v>
      </c>
      <c r="AM83" s="2"/>
      <c r="AN83" s="6">
        <v>78</v>
      </c>
      <c r="AO83" s="6">
        <v>4.05</v>
      </c>
      <c r="AP83" s="6">
        <v>3.91</v>
      </c>
      <c r="AQ83" s="6">
        <v>-140</v>
      </c>
      <c r="AR83" s="6">
        <v>49.94</v>
      </c>
      <c r="AS83" s="6">
        <v>303.04000000000002</v>
      </c>
      <c r="AT83" s="6">
        <v>-636.38</v>
      </c>
      <c r="AU83" s="6">
        <v>0</v>
      </c>
      <c r="AV83" s="6">
        <v>0</v>
      </c>
      <c r="AW83" s="6">
        <v>0</v>
      </c>
      <c r="AX83" s="6">
        <v>-636.38</v>
      </c>
      <c r="AY83" s="6">
        <v>0</v>
      </c>
      <c r="AZ83" s="2"/>
      <c r="BA83" s="6">
        <v>78</v>
      </c>
      <c r="BB83" s="6">
        <v>4.0999999999999996</v>
      </c>
      <c r="BC83" s="6">
        <v>3.91</v>
      </c>
      <c r="BD83" s="6">
        <v>-190</v>
      </c>
      <c r="BE83" s="6">
        <v>49.91</v>
      </c>
      <c r="BF83" s="6">
        <v>303.04000000000002</v>
      </c>
      <c r="BG83" s="6">
        <v>-863.66</v>
      </c>
      <c r="BH83" s="6">
        <v>0</v>
      </c>
      <c r="BI83" s="6">
        <v>0</v>
      </c>
      <c r="BJ83" s="6">
        <v>0</v>
      </c>
      <c r="BK83" s="6">
        <v>-863.66</v>
      </c>
      <c r="BL83" s="6">
        <v>0</v>
      </c>
      <c r="BM83" s="2"/>
      <c r="BN83" s="6">
        <v>78</v>
      </c>
      <c r="BO83" s="6">
        <v>4.0750000000000002</v>
      </c>
      <c r="BP83" s="6">
        <v>3.92</v>
      </c>
      <c r="BQ83" s="6">
        <v>-155</v>
      </c>
      <c r="BR83" s="6">
        <v>49.91</v>
      </c>
      <c r="BS83" s="6">
        <v>303.04000000000002</v>
      </c>
      <c r="BT83" s="6">
        <v>-704.57</v>
      </c>
      <c r="BU83" s="6">
        <v>0</v>
      </c>
      <c r="BV83" s="6">
        <v>0</v>
      </c>
      <c r="BW83" s="6">
        <v>0</v>
      </c>
      <c r="BX83" s="6">
        <v>-704.57</v>
      </c>
      <c r="BY83" s="6">
        <v>0</v>
      </c>
      <c r="BZ83" s="2"/>
      <c r="CA83" s="6">
        <v>78</v>
      </c>
      <c r="CB83" s="6">
        <v>3.8250000000000002</v>
      </c>
      <c r="CC83" s="6">
        <v>3.98</v>
      </c>
      <c r="CD83" s="6">
        <v>155</v>
      </c>
      <c r="CE83" s="6">
        <v>49.97</v>
      </c>
      <c r="CF83" s="6">
        <v>303.04000000000002</v>
      </c>
      <c r="CG83" s="6">
        <v>469.71</v>
      </c>
      <c r="CH83" s="6">
        <v>0</v>
      </c>
      <c r="CI83" s="6">
        <v>0</v>
      </c>
      <c r="CJ83" s="6">
        <v>0</v>
      </c>
      <c r="CK83" s="6">
        <v>469.71</v>
      </c>
      <c r="CL83" s="6">
        <v>0</v>
      </c>
    </row>
    <row r="84" spans="1:90" x14ac:dyDescent="0.2">
      <c r="A84" s="8">
        <v>79</v>
      </c>
      <c r="B84" s="8">
        <v>4.125</v>
      </c>
      <c r="C84" s="8">
        <v>4.0599999999999996</v>
      </c>
      <c r="D84" s="8">
        <v>-65</v>
      </c>
      <c r="E84" s="25">
        <v>49.9</v>
      </c>
      <c r="F84" s="25">
        <v>303.04000000000002</v>
      </c>
      <c r="G84" s="8">
        <v>-393.95</v>
      </c>
      <c r="H84" s="8">
        <v>0</v>
      </c>
      <c r="I84" s="8">
        <v>0</v>
      </c>
      <c r="J84" s="8">
        <v>0</v>
      </c>
      <c r="K84" s="8">
        <v>-393.95</v>
      </c>
      <c r="L84" s="8">
        <v>0</v>
      </c>
      <c r="M84" s="2"/>
      <c r="N84" s="6">
        <v>79</v>
      </c>
      <c r="O84" s="6">
        <v>4.125</v>
      </c>
      <c r="P84" s="6">
        <v>4.13</v>
      </c>
      <c r="Q84" s="6">
        <v>5</v>
      </c>
      <c r="R84" s="6">
        <v>49.88</v>
      </c>
      <c r="S84" s="6">
        <v>303.04000000000002</v>
      </c>
      <c r="T84" s="6">
        <v>22.73</v>
      </c>
      <c r="U84" s="6">
        <v>0</v>
      </c>
      <c r="V84" s="6">
        <v>0</v>
      </c>
      <c r="W84" s="6">
        <v>0</v>
      </c>
      <c r="X84" s="6">
        <v>22.73</v>
      </c>
      <c r="Y84" s="6">
        <v>0</v>
      </c>
      <c r="Z84" s="2"/>
      <c r="AA84" s="6">
        <v>79</v>
      </c>
      <c r="AB84" s="6">
        <v>4.05</v>
      </c>
      <c r="AC84" s="6">
        <v>4.2300000000000004</v>
      </c>
      <c r="AD84" s="6">
        <v>180</v>
      </c>
      <c r="AE84" s="6">
        <v>49.89</v>
      </c>
      <c r="AF84" s="6">
        <v>303.04000000000002</v>
      </c>
      <c r="AG84" s="6">
        <v>818.21</v>
      </c>
      <c r="AH84" s="6">
        <v>0</v>
      </c>
      <c r="AI84" s="6">
        <v>0</v>
      </c>
      <c r="AJ84" s="6">
        <v>0</v>
      </c>
      <c r="AK84" s="6">
        <v>818.21</v>
      </c>
      <c r="AL84" s="6">
        <v>0</v>
      </c>
      <c r="AM84" s="2"/>
      <c r="AN84" s="6">
        <v>79</v>
      </c>
      <c r="AO84" s="6">
        <v>4.05</v>
      </c>
      <c r="AP84" s="6">
        <v>3.79</v>
      </c>
      <c r="AQ84" s="6">
        <v>-260</v>
      </c>
      <c r="AR84" s="6">
        <v>49.95</v>
      </c>
      <c r="AS84" s="6">
        <v>303.04000000000002</v>
      </c>
      <c r="AT84" s="6">
        <v>-787.9</v>
      </c>
      <c r="AU84" s="6">
        <v>0</v>
      </c>
      <c r="AV84" s="6">
        <v>0</v>
      </c>
      <c r="AW84" s="6">
        <v>-114</v>
      </c>
      <c r="AX84" s="6">
        <v>-901.9</v>
      </c>
      <c r="AY84" s="6">
        <v>0</v>
      </c>
      <c r="AZ84" s="2"/>
      <c r="BA84" s="6">
        <v>79</v>
      </c>
      <c r="BB84" s="6">
        <v>4.0999999999999996</v>
      </c>
      <c r="BC84" s="6">
        <v>4</v>
      </c>
      <c r="BD84" s="6">
        <v>-100</v>
      </c>
      <c r="BE84" s="6">
        <v>49.89</v>
      </c>
      <c r="BF84" s="6">
        <v>303.04000000000002</v>
      </c>
      <c r="BG84" s="6">
        <v>-606.08000000000004</v>
      </c>
      <c r="BH84" s="6">
        <v>0</v>
      </c>
      <c r="BI84" s="6">
        <v>0</v>
      </c>
      <c r="BJ84" s="6">
        <v>0</v>
      </c>
      <c r="BK84" s="6">
        <v>-606.08000000000004</v>
      </c>
      <c r="BL84" s="6">
        <v>0</v>
      </c>
      <c r="BM84" s="2"/>
      <c r="BN84" s="6">
        <v>79</v>
      </c>
      <c r="BO84" s="6">
        <v>4.0750000000000002</v>
      </c>
      <c r="BP84" s="6">
        <v>3.81</v>
      </c>
      <c r="BQ84" s="6">
        <v>-265</v>
      </c>
      <c r="BR84" s="6">
        <v>49.89</v>
      </c>
      <c r="BS84" s="6">
        <v>303.04000000000002</v>
      </c>
      <c r="BT84" s="6">
        <v>-1606.11</v>
      </c>
      <c r="BU84" s="6">
        <v>0</v>
      </c>
      <c r="BV84" s="6">
        <v>0</v>
      </c>
      <c r="BW84" s="6">
        <v>0</v>
      </c>
      <c r="BX84" s="6">
        <v>-1606.11</v>
      </c>
      <c r="BY84" s="6">
        <v>0</v>
      </c>
      <c r="BZ84" s="2"/>
      <c r="CA84" s="6">
        <v>79</v>
      </c>
      <c r="CB84" s="6">
        <v>3.8250000000000002</v>
      </c>
      <c r="CC84" s="6">
        <v>3.84</v>
      </c>
      <c r="CD84" s="6">
        <v>15</v>
      </c>
      <c r="CE84" s="6">
        <v>49.97</v>
      </c>
      <c r="CF84" s="6">
        <v>303.04000000000002</v>
      </c>
      <c r="CG84" s="6">
        <v>45.46</v>
      </c>
      <c r="CH84" s="6">
        <v>0</v>
      </c>
      <c r="CI84" s="6">
        <v>0</v>
      </c>
      <c r="CJ84" s="6">
        <v>0</v>
      </c>
      <c r="CK84" s="6">
        <v>45.46</v>
      </c>
      <c r="CL84" s="6">
        <v>0</v>
      </c>
    </row>
    <row r="85" spans="1:90" x14ac:dyDescent="0.2">
      <c r="A85" s="8">
        <v>80</v>
      </c>
      <c r="B85" s="8">
        <v>4.125</v>
      </c>
      <c r="C85" s="8">
        <v>4.2</v>
      </c>
      <c r="D85" s="8">
        <v>75</v>
      </c>
      <c r="E85" s="25">
        <v>50</v>
      </c>
      <c r="F85" s="25">
        <v>303.04000000000002</v>
      </c>
      <c r="G85" s="8">
        <v>227.28</v>
      </c>
      <c r="H85" s="8">
        <v>0</v>
      </c>
      <c r="I85" s="8">
        <v>0</v>
      </c>
      <c r="J85" s="8">
        <v>0</v>
      </c>
      <c r="K85" s="8">
        <v>227.28</v>
      </c>
      <c r="L85" s="8">
        <v>0</v>
      </c>
      <c r="M85" s="2"/>
      <c r="N85" s="6">
        <v>80</v>
      </c>
      <c r="O85" s="6">
        <v>4.125</v>
      </c>
      <c r="P85" s="6">
        <v>4.03</v>
      </c>
      <c r="Q85" s="6">
        <v>-95</v>
      </c>
      <c r="R85" s="6">
        <v>49.9</v>
      </c>
      <c r="S85" s="6">
        <v>303.04000000000002</v>
      </c>
      <c r="T85" s="6">
        <v>-575.78</v>
      </c>
      <c r="U85" s="6">
        <v>0</v>
      </c>
      <c r="V85" s="6">
        <v>0</v>
      </c>
      <c r="W85" s="6">
        <v>0</v>
      </c>
      <c r="X85" s="6">
        <v>-575.78</v>
      </c>
      <c r="Y85" s="6">
        <v>0</v>
      </c>
      <c r="Z85" s="2"/>
      <c r="AA85" s="6">
        <v>80</v>
      </c>
      <c r="AB85" s="6">
        <v>4.05</v>
      </c>
      <c r="AC85" s="6">
        <v>4.16</v>
      </c>
      <c r="AD85" s="6">
        <v>110</v>
      </c>
      <c r="AE85" s="6">
        <v>49.91</v>
      </c>
      <c r="AF85" s="6">
        <v>303.04000000000002</v>
      </c>
      <c r="AG85" s="6">
        <v>400.01</v>
      </c>
      <c r="AH85" s="6">
        <v>0</v>
      </c>
      <c r="AI85" s="6">
        <v>0</v>
      </c>
      <c r="AJ85" s="6">
        <v>0</v>
      </c>
      <c r="AK85" s="6">
        <v>400.01</v>
      </c>
      <c r="AL85" s="6">
        <v>0</v>
      </c>
      <c r="AM85" s="2"/>
      <c r="AN85" s="6">
        <v>80</v>
      </c>
      <c r="AO85" s="6">
        <v>4.05</v>
      </c>
      <c r="AP85" s="6">
        <v>3.98</v>
      </c>
      <c r="AQ85" s="6">
        <v>-70</v>
      </c>
      <c r="AR85" s="6">
        <v>49.99</v>
      </c>
      <c r="AS85" s="6">
        <v>303.04000000000002</v>
      </c>
      <c r="AT85" s="6">
        <v>-212.13</v>
      </c>
      <c r="AU85" s="6">
        <v>0</v>
      </c>
      <c r="AV85" s="6">
        <v>0</v>
      </c>
      <c r="AW85" s="6">
        <v>0</v>
      </c>
      <c r="AX85" s="6">
        <v>-212.13</v>
      </c>
      <c r="AY85" s="6">
        <v>0</v>
      </c>
      <c r="AZ85" s="2"/>
      <c r="BA85" s="6">
        <v>80</v>
      </c>
      <c r="BB85" s="6">
        <v>4.0999999999999996</v>
      </c>
      <c r="BC85" s="6">
        <v>3.97</v>
      </c>
      <c r="BD85" s="6">
        <v>-130</v>
      </c>
      <c r="BE85" s="6">
        <v>49.98</v>
      </c>
      <c r="BF85" s="6">
        <v>303.04000000000002</v>
      </c>
      <c r="BG85" s="6">
        <v>-393.95</v>
      </c>
      <c r="BH85" s="6">
        <v>0</v>
      </c>
      <c r="BI85" s="6">
        <v>0</v>
      </c>
      <c r="BJ85" s="6">
        <v>0</v>
      </c>
      <c r="BK85" s="6">
        <v>-393.95</v>
      </c>
      <c r="BL85" s="6">
        <v>0</v>
      </c>
      <c r="BM85" s="2"/>
      <c r="BN85" s="6">
        <v>80</v>
      </c>
      <c r="BO85" s="6">
        <v>4.0750000000000002</v>
      </c>
      <c r="BP85" s="6">
        <v>3.86</v>
      </c>
      <c r="BQ85" s="6">
        <v>-215</v>
      </c>
      <c r="BR85" s="6">
        <v>49.85</v>
      </c>
      <c r="BS85" s="6">
        <v>303.04000000000002</v>
      </c>
      <c r="BT85" s="6">
        <v>-1303.07</v>
      </c>
      <c r="BU85" s="6">
        <v>0</v>
      </c>
      <c r="BV85" s="6">
        <v>0</v>
      </c>
      <c r="BW85" s="6">
        <v>0</v>
      </c>
      <c r="BX85" s="6">
        <v>-1303.07</v>
      </c>
      <c r="BY85" s="6">
        <v>0</v>
      </c>
      <c r="BZ85" s="2"/>
      <c r="CA85" s="6">
        <v>80</v>
      </c>
      <c r="CB85" s="6">
        <v>3.8250000000000002</v>
      </c>
      <c r="CC85" s="6">
        <v>3.97</v>
      </c>
      <c r="CD85" s="6">
        <v>145</v>
      </c>
      <c r="CE85" s="6">
        <v>49.96</v>
      </c>
      <c r="CF85" s="6">
        <v>303.04000000000002</v>
      </c>
      <c r="CG85" s="6">
        <v>439.41</v>
      </c>
      <c r="CH85" s="6">
        <v>0</v>
      </c>
      <c r="CI85" s="6">
        <v>0</v>
      </c>
      <c r="CJ85" s="6">
        <v>0</v>
      </c>
      <c r="CK85" s="6">
        <v>439.41</v>
      </c>
      <c r="CL85" s="6">
        <v>0</v>
      </c>
    </row>
    <row r="86" spans="1:90" x14ac:dyDescent="0.2">
      <c r="A86" s="8">
        <v>81</v>
      </c>
      <c r="B86" s="8">
        <v>4.125</v>
      </c>
      <c r="C86" s="8">
        <v>4.09</v>
      </c>
      <c r="D86" s="8">
        <v>-35</v>
      </c>
      <c r="E86" s="25">
        <v>49.98</v>
      </c>
      <c r="F86" s="25">
        <v>303.04000000000002</v>
      </c>
      <c r="G86" s="8">
        <v>-106.06</v>
      </c>
      <c r="H86" s="8">
        <v>0</v>
      </c>
      <c r="I86" s="8">
        <v>0</v>
      </c>
      <c r="J86" s="8">
        <v>0</v>
      </c>
      <c r="K86" s="8">
        <v>-106.06</v>
      </c>
      <c r="L86" s="8">
        <v>0</v>
      </c>
      <c r="M86" s="2"/>
      <c r="N86" s="6">
        <v>81</v>
      </c>
      <c r="O86" s="6">
        <v>4.125</v>
      </c>
      <c r="P86" s="6">
        <v>4.22</v>
      </c>
      <c r="Q86" s="6">
        <v>95</v>
      </c>
      <c r="R86" s="6">
        <v>50.01</v>
      </c>
      <c r="S86" s="6">
        <v>303.04000000000002</v>
      </c>
      <c r="T86" s="6">
        <v>287.89</v>
      </c>
      <c r="U86" s="6">
        <v>0</v>
      </c>
      <c r="V86" s="6">
        <v>0</v>
      </c>
      <c r="W86" s="6">
        <v>0</v>
      </c>
      <c r="X86" s="6">
        <v>287.89</v>
      </c>
      <c r="Y86" s="6">
        <v>0</v>
      </c>
      <c r="Z86" s="2"/>
      <c r="AA86" s="6">
        <v>81</v>
      </c>
      <c r="AB86" s="6">
        <v>4.05</v>
      </c>
      <c r="AC86" s="6">
        <v>4.18</v>
      </c>
      <c r="AD86" s="6">
        <v>130</v>
      </c>
      <c r="AE86" s="6">
        <v>49.94</v>
      </c>
      <c r="AF86" s="6">
        <v>303.04000000000002</v>
      </c>
      <c r="AG86" s="6">
        <v>472.74</v>
      </c>
      <c r="AH86" s="6">
        <v>0</v>
      </c>
      <c r="AI86" s="6">
        <v>0</v>
      </c>
      <c r="AJ86" s="6">
        <v>0</v>
      </c>
      <c r="AK86" s="6">
        <v>472.74</v>
      </c>
      <c r="AL86" s="6">
        <v>0</v>
      </c>
      <c r="AM86" s="2"/>
      <c r="AN86" s="6">
        <v>81</v>
      </c>
      <c r="AO86" s="6">
        <v>4.05</v>
      </c>
      <c r="AP86" s="6">
        <v>3.77</v>
      </c>
      <c r="AQ86" s="6">
        <v>-280</v>
      </c>
      <c r="AR86" s="6">
        <v>50.04</v>
      </c>
      <c r="AS86" s="6">
        <v>303.04000000000002</v>
      </c>
      <c r="AT86" s="6">
        <v>-636.38</v>
      </c>
      <c r="AU86" s="6">
        <v>0</v>
      </c>
      <c r="AV86" s="6">
        <v>0</v>
      </c>
      <c r="AW86" s="6">
        <v>0</v>
      </c>
      <c r="AX86" s="6">
        <v>-636.38</v>
      </c>
      <c r="AY86" s="6">
        <v>0</v>
      </c>
      <c r="AZ86" s="2"/>
      <c r="BA86" s="6">
        <v>81</v>
      </c>
      <c r="BB86" s="6">
        <v>4.0999999999999996</v>
      </c>
      <c r="BC86" s="6">
        <v>3.5</v>
      </c>
      <c r="BD86" s="6">
        <v>-600</v>
      </c>
      <c r="BE86" s="6">
        <v>50.01</v>
      </c>
      <c r="BF86" s="6">
        <v>303.04000000000002</v>
      </c>
      <c r="BG86" s="6">
        <v>-1818.24</v>
      </c>
      <c r="BH86" s="6">
        <v>0</v>
      </c>
      <c r="BI86" s="6">
        <v>0</v>
      </c>
      <c r="BJ86" s="6">
        <v>-1170</v>
      </c>
      <c r="BK86" s="6">
        <v>-2988.24</v>
      </c>
      <c r="BL86" s="6">
        <v>0</v>
      </c>
      <c r="BM86" s="2"/>
      <c r="BN86" s="6">
        <v>81</v>
      </c>
      <c r="BO86" s="6">
        <v>4</v>
      </c>
      <c r="BP86" s="6">
        <v>3.84</v>
      </c>
      <c r="BQ86" s="6">
        <v>-160</v>
      </c>
      <c r="BR86" s="6">
        <v>49.97</v>
      </c>
      <c r="BS86" s="6">
        <v>303.04000000000002</v>
      </c>
      <c r="BT86" s="6">
        <v>-484.86</v>
      </c>
      <c r="BU86" s="6">
        <v>0</v>
      </c>
      <c r="BV86" s="6">
        <v>0</v>
      </c>
      <c r="BW86" s="6">
        <v>0</v>
      </c>
      <c r="BX86" s="6">
        <v>-484.86</v>
      </c>
      <c r="BY86" s="6">
        <v>0</v>
      </c>
      <c r="BZ86" s="2"/>
      <c r="CA86" s="6">
        <v>81</v>
      </c>
      <c r="CB86" s="6">
        <v>3.8250000000000002</v>
      </c>
      <c r="CC86" s="6">
        <v>3.94</v>
      </c>
      <c r="CD86" s="6">
        <v>115</v>
      </c>
      <c r="CE86" s="6">
        <v>50</v>
      </c>
      <c r="CF86" s="6">
        <v>303.04000000000002</v>
      </c>
      <c r="CG86" s="6">
        <v>348.5</v>
      </c>
      <c r="CH86" s="6">
        <v>0</v>
      </c>
      <c r="CI86" s="6">
        <v>0</v>
      </c>
      <c r="CJ86" s="6">
        <v>0</v>
      </c>
      <c r="CK86" s="6">
        <v>348.5</v>
      </c>
      <c r="CL86" s="6">
        <v>0</v>
      </c>
    </row>
    <row r="87" spans="1:90" x14ac:dyDescent="0.2">
      <c r="A87" s="8">
        <v>82</v>
      </c>
      <c r="B87" s="8">
        <v>4.125</v>
      </c>
      <c r="C87" s="8">
        <v>3.67</v>
      </c>
      <c r="D87" s="8">
        <v>-455</v>
      </c>
      <c r="E87" s="25">
        <v>49.96</v>
      </c>
      <c r="F87" s="25">
        <v>303.04000000000002</v>
      </c>
      <c r="G87" s="8">
        <v>-1378.83</v>
      </c>
      <c r="H87" s="8">
        <v>0</v>
      </c>
      <c r="I87" s="8">
        <v>0</v>
      </c>
      <c r="J87" s="8">
        <v>-623</v>
      </c>
      <c r="K87" s="8">
        <v>-2001.83</v>
      </c>
      <c r="L87" s="8">
        <v>0</v>
      </c>
      <c r="M87" s="2"/>
      <c r="N87" s="6">
        <v>82</v>
      </c>
      <c r="O87" s="6">
        <v>4.125</v>
      </c>
      <c r="P87" s="6">
        <v>4.0599999999999996</v>
      </c>
      <c r="Q87" s="6">
        <v>-65</v>
      </c>
      <c r="R87" s="6">
        <v>49.97</v>
      </c>
      <c r="S87" s="6">
        <v>303.04000000000002</v>
      </c>
      <c r="T87" s="6">
        <v>-196.98</v>
      </c>
      <c r="U87" s="6">
        <v>0</v>
      </c>
      <c r="V87" s="6">
        <v>0</v>
      </c>
      <c r="W87" s="6">
        <v>0</v>
      </c>
      <c r="X87" s="6">
        <v>-196.98</v>
      </c>
      <c r="Y87" s="6">
        <v>0</v>
      </c>
      <c r="Z87" s="2"/>
      <c r="AA87" s="6">
        <v>82</v>
      </c>
      <c r="AB87" s="6">
        <v>4.05</v>
      </c>
      <c r="AC87" s="6">
        <v>4.2699999999999996</v>
      </c>
      <c r="AD87" s="6">
        <v>220</v>
      </c>
      <c r="AE87" s="6">
        <v>49.87</v>
      </c>
      <c r="AF87" s="6">
        <v>303.04000000000002</v>
      </c>
      <c r="AG87" s="6">
        <v>1000.03</v>
      </c>
      <c r="AH87" s="6">
        <v>0</v>
      </c>
      <c r="AI87" s="6">
        <v>0</v>
      </c>
      <c r="AJ87" s="6">
        <v>0</v>
      </c>
      <c r="AK87" s="6">
        <v>1000.03</v>
      </c>
      <c r="AL87" s="6">
        <v>0</v>
      </c>
      <c r="AM87" s="2"/>
      <c r="AN87" s="6">
        <v>82</v>
      </c>
      <c r="AO87" s="6">
        <v>4.05</v>
      </c>
      <c r="AP87" s="6">
        <v>3.98</v>
      </c>
      <c r="AQ87" s="6">
        <v>-70</v>
      </c>
      <c r="AR87" s="6">
        <v>50.02</v>
      </c>
      <c r="AS87" s="6">
        <v>303.04000000000002</v>
      </c>
      <c r="AT87" s="6">
        <v>-212.13</v>
      </c>
      <c r="AU87" s="6">
        <v>0</v>
      </c>
      <c r="AV87" s="6">
        <v>0</v>
      </c>
      <c r="AW87" s="6">
        <v>0</v>
      </c>
      <c r="AX87" s="6">
        <v>-212.13</v>
      </c>
      <c r="AY87" s="6">
        <v>0</v>
      </c>
      <c r="AZ87" s="2"/>
      <c r="BA87" s="6">
        <v>82</v>
      </c>
      <c r="BB87" s="6">
        <v>4.0999999999999996</v>
      </c>
      <c r="BC87" s="6">
        <v>3.66</v>
      </c>
      <c r="BD87" s="6">
        <v>-440</v>
      </c>
      <c r="BE87" s="6">
        <v>49.99</v>
      </c>
      <c r="BF87" s="6">
        <v>303.04000000000002</v>
      </c>
      <c r="BG87" s="6">
        <v>-1333.38</v>
      </c>
      <c r="BH87" s="6">
        <v>0</v>
      </c>
      <c r="BI87" s="6">
        <v>0</v>
      </c>
      <c r="BJ87" s="6">
        <v>-582</v>
      </c>
      <c r="BK87" s="6">
        <v>-1915.38</v>
      </c>
      <c r="BL87" s="6">
        <v>0</v>
      </c>
      <c r="BM87" s="2"/>
      <c r="BN87" s="6">
        <v>82</v>
      </c>
      <c r="BO87" s="6">
        <v>4</v>
      </c>
      <c r="BP87" s="6">
        <v>3.82</v>
      </c>
      <c r="BQ87" s="6">
        <v>-180</v>
      </c>
      <c r="BR87" s="6">
        <v>49.96</v>
      </c>
      <c r="BS87" s="6">
        <v>303.04000000000002</v>
      </c>
      <c r="BT87" s="6">
        <v>-545.47</v>
      </c>
      <c r="BU87" s="6">
        <v>0</v>
      </c>
      <c r="BV87" s="6">
        <v>0</v>
      </c>
      <c r="BW87" s="6">
        <v>0</v>
      </c>
      <c r="BX87" s="6">
        <v>-545.47</v>
      </c>
      <c r="BY87" s="6">
        <v>0</v>
      </c>
      <c r="BZ87" s="2"/>
      <c r="CA87" s="6">
        <v>82</v>
      </c>
      <c r="CB87" s="6">
        <v>3.8250000000000002</v>
      </c>
      <c r="CC87" s="6">
        <v>3.75</v>
      </c>
      <c r="CD87" s="6">
        <v>-75</v>
      </c>
      <c r="CE87" s="6">
        <v>49.95</v>
      </c>
      <c r="CF87" s="6">
        <v>303.04000000000002</v>
      </c>
      <c r="CG87" s="6">
        <v>-227.28</v>
      </c>
      <c r="CH87" s="6">
        <v>0</v>
      </c>
      <c r="CI87" s="6">
        <v>0</v>
      </c>
      <c r="CJ87" s="6">
        <v>0</v>
      </c>
      <c r="CK87" s="6">
        <v>-227.28</v>
      </c>
      <c r="CL87" s="6">
        <v>0</v>
      </c>
    </row>
    <row r="88" spans="1:90" x14ac:dyDescent="0.2">
      <c r="A88" s="8">
        <v>83</v>
      </c>
      <c r="B88" s="8">
        <v>4.125</v>
      </c>
      <c r="C88" s="8">
        <v>4.24</v>
      </c>
      <c r="D88" s="8">
        <v>115</v>
      </c>
      <c r="E88" s="25">
        <v>49.99</v>
      </c>
      <c r="F88" s="25">
        <v>303.04000000000002</v>
      </c>
      <c r="G88" s="8">
        <v>348.5</v>
      </c>
      <c r="H88" s="8">
        <v>0</v>
      </c>
      <c r="I88" s="8">
        <v>0</v>
      </c>
      <c r="J88" s="8">
        <v>0</v>
      </c>
      <c r="K88" s="8">
        <v>348.5</v>
      </c>
      <c r="L88" s="8">
        <v>0</v>
      </c>
      <c r="M88" s="2"/>
      <c r="N88" s="6">
        <v>83</v>
      </c>
      <c r="O88" s="6">
        <v>4.125</v>
      </c>
      <c r="P88" s="6">
        <v>4.2</v>
      </c>
      <c r="Q88" s="6">
        <v>75</v>
      </c>
      <c r="R88" s="6">
        <v>50.01</v>
      </c>
      <c r="S88" s="6">
        <v>303.04000000000002</v>
      </c>
      <c r="T88" s="6">
        <v>227.28</v>
      </c>
      <c r="U88" s="6">
        <v>0</v>
      </c>
      <c r="V88" s="6">
        <v>0</v>
      </c>
      <c r="W88" s="6">
        <v>0</v>
      </c>
      <c r="X88" s="6">
        <v>227.28</v>
      </c>
      <c r="Y88" s="6">
        <v>0</v>
      </c>
      <c r="Z88" s="2"/>
      <c r="AA88" s="6">
        <v>83</v>
      </c>
      <c r="AB88" s="6">
        <v>4.05</v>
      </c>
      <c r="AC88" s="6">
        <v>4.17</v>
      </c>
      <c r="AD88" s="6">
        <v>120</v>
      </c>
      <c r="AE88" s="6">
        <v>49.86</v>
      </c>
      <c r="AF88" s="6">
        <v>303.04000000000002</v>
      </c>
      <c r="AG88" s="6">
        <v>545.47</v>
      </c>
      <c r="AH88" s="6">
        <v>0</v>
      </c>
      <c r="AI88" s="6">
        <v>0</v>
      </c>
      <c r="AJ88" s="6">
        <v>0</v>
      </c>
      <c r="AK88" s="6">
        <v>545.47</v>
      </c>
      <c r="AL88" s="6">
        <v>0</v>
      </c>
      <c r="AM88" s="2"/>
      <c r="AN88" s="6">
        <v>83</v>
      </c>
      <c r="AO88" s="6">
        <v>4.05</v>
      </c>
      <c r="AP88" s="6">
        <v>3.78</v>
      </c>
      <c r="AQ88" s="6">
        <v>-270</v>
      </c>
      <c r="AR88" s="6">
        <v>50.01</v>
      </c>
      <c r="AS88" s="6">
        <v>303.04000000000002</v>
      </c>
      <c r="AT88" s="6">
        <v>-818.21</v>
      </c>
      <c r="AU88" s="6">
        <v>0</v>
      </c>
      <c r="AV88" s="6">
        <v>0</v>
      </c>
      <c r="AW88" s="6">
        <v>-134</v>
      </c>
      <c r="AX88" s="6">
        <v>-952.21</v>
      </c>
      <c r="AY88" s="6">
        <v>0</v>
      </c>
      <c r="AZ88" s="2"/>
      <c r="BA88" s="6">
        <v>83</v>
      </c>
      <c r="BB88" s="6">
        <v>4.0999999999999996</v>
      </c>
      <c r="BC88" s="6">
        <v>3.91</v>
      </c>
      <c r="BD88" s="6">
        <v>-190</v>
      </c>
      <c r="BE88" s="6">
        <v>49.92</v>
      </c>
      <c r="BF88" s="6">
        <v>303.04000000000002</v>
      </c>
      <c r="BG88" s="6">
        <v>-863.66</v>
      </c>
      <c r="BH88" s="6">
        <v>0</v>
      </c>
      <c r="BI88" s="6">
        <v>0</v>
      </c>
      <c r="BJ88" s="6">
        <v>0</v>
      </c>
      <c r="BK88" s="6">
        <v>-863.66</v>
      </c>
      <c r="BL88" s="6">
        <v>0</v>
      </c>
      <c r="BM88" s="2"/>
      <c r="BN88" s="6">
        <v>83</v>
      </c>
      <c r="BO88" s="6">
        <v>4</v>
      </c>
      <c r="BP88" s="6">
        <v>3.94</v>
      </c>
      <c r="BQ88" s="6">
        <v>-60</v>
      </c>
      <c r="BR88" s="6">
        <v>49.93</v>
      </c>
      <c r="BS88" s="6">
        <v>303.04000000000002</v>
      </c>
      <c r="BT88" s="6">
        <v>-272.74</v>
      </c>
      <c r="BU88" s="6">
        <v>0</v>
      </c>
      <c r="BV88" s="6">
        <v>0</v>
      </c>
      <c r="BW88" s="6">
        <v>0</v>
      </c>
      <c r="BX88" s="6">
        <v>-272.74</v>
      </c>
      <c r="BY88" s="6">
        <v>0</v>
      </c>
      <c r="BZ88" s="2"/>
      <c r="CA88" s="6">
        <v>83</v>
      </c>
      <c r="CB88" s="6">
        <v>3.8250000000000002</v>
      </c>
      <c r="CC88" s="6">
        <v>3.93</v>
      </c>
      <c r="CD88" s="6">
        <v>105</v>
      </c>
      <c r="CE88" s="6">
        <v>49.9</v>
      </c>
      <c r="CF88" s="6">
        <v>303.04000000000002</v>
      </c>
      <c r="CG88" s="6">
        <v>477.29</v>
      </c>
      <c r="CH88" s="6">
        <v>0</v>
      </c>
      <c r="CI88" s="6">
        <v>0</v>
      </c>
      <c r="CJ88" s="6">
        <v>0</v>
      </c>
      <c r="CK88" s="6">
        <v>477.29</v>
      </c>
      <c r="CL88" s="6">
        <v>0</v>
      </c>
    </row>
    <row r="89" spans="1:90" x14ac:dyDescent="0.2">
      <c r="A89" s="8">
        <v>84</v>
      </c>
      <c r="B89" s="8">
        <v>4.125</v>
      </c>
      <c r="C89" s="8">
        <v>4.2</v>
      </c>
      <c r="D89" s="8">
        <v>75</v>
      </c>
      <c r="E89" s="25">
        <v>50</v>
      </c>
      <c r="F89" s="25">
        <v>303.04000000000002</v>
      </c>
      <c r="G89" s="8">
        <v>227.28</v>
      </c>
      <c r="H89" s="8">
        <v>0</v>
      </c>
      <c r="I89" s="8">
        <v>0</v>
      </c>
      <c r="J89" s="8">
        <v>0</v>
      </c>
      <c r="K89" s="8">
        <v>227.28</v>
      </c>
      <c r="L89" s="8">
        <v>0</v>
      </c>
      <c r="M89" s="2"/>
      <c r="N89" s="6">
        <v>84</v>
      </c>
      <c r="O89" s="6">
        <v>4.125</v>
      </c>
      <c r="P89" s="6">
        <v>4.1900000000000004</v>
      </c>
      <c r="Q89" s="6">
        <v>65</v>
      </c>
      <c r="R89" s="6">
        <v>50.02</v>
      </c>
      <c r="S89" s="6">
        <v>303.04000000000002</v>
      </c>
      <c r="T89" s="6">
        <v>196.98</v>
      </c>
      <c r="U89" s="6">
        <v>0</v>
      </c>
      <c r="V89" s="6">
        <v>0</v>
      </c>
      <c r="W89" s="6">
        <v>0</v>
      </c>
      <c r="X89" s="6">
        <v>196.98</v>
      </c>
      <c r="Y89" s="6">
        <v>0</v>
      </c>
      <c r="Z89" s="2"/>
      <c r="AA89" s="6">
        <v>84</v>
      </c>
      <c r="AB89" s="6">
        <v>4.05</v>
      </c>
      <c r="AC89" s="6">
        <v>4.28</v>
      </c>
      <c r="AD89" s="6">
        <v>230</v>
      </c>
      <c r="AE89" s="6">
        <v>49.87</v>
      </c>
      <c r="AF89" s="6">
        <v>303.04000000000002</v>
      </c>
      <c r="AG89" s="6">
        <v>1045.49</v>
      </c>
      <c r="AH89" s="6">
        <v>0</v>
      </c>
      <c r="AI89" s="6">
        <v>0</v>
      </c>
      <c r="AJ89" s="6">
        <v>0</v>
      </c>
      <c r="AK89" s="6">
        <v>1045.49</v>
      </c>
      <c r="AL89" s="6">
        <v>0</v>
      </c>
      <c r="AM89" s="2"/>
      <c r="AN89" s="6">
        <v>84</v>
      </c>
      <c r="AO89" s="6">
        <v>4.05</v>
      </c>
      <c r="AP89" s="6">
        <v>4.03</v>
      </c>
      <c r="AQ89" s="6">
        <v>-20</v>
      </c>
      <c r="AR89" s="6">
        <v>50</v>
      </c>
      <c r="AS89" s="6">
        <v>303.04000000000002</v>
      </c>
      <c r="AT89" s="6">
        <v>-60.61</v>
      </c>
      <c r="AU89" s="6">
        <v>0</v>
      </c>
      <c r="AV89" s="6">
        <v>0</v>
      </c>
      <c r="AW89" s="6">
        <v>0</v>
      </c>
      <c r="AX89" s="6">
        <v>-60.61</v>
      </c>
      <c r="AY89" s="6">
        <v>0</v>
      </c>
      <c r="AZ89" s="2"/>
      <c r="BA89" s="6">
        <v>84</v>
      </c>
      <c r="BB89" s="6">
        <v>4.0999999999999996</v>
      </c>
      <c r="BC89" s="6">
        <v>4.05</v>
      </c>
      <c r="BD89" s="6">
        <v>-50</v>
      </c>
      <c r="BE89" s="6">
        <v>49.99</v>
      </c>
      <c r="BF89" s="6">
        <v>303.04000000000002</v>
      </c>
      <c r="BG89" s="6">
        <v>-151.52000000000001</v>
      </c>
      <c r="BH89" s="6">
        <v>0</v>
      </c>
      <c r="BI89" s="6">
        <v>0</v>
      </c>
      <c r="BJ89" s="6">
        <v>0</v>
      </c>
      <c r="BK89" s="6">
        <v>-151.52000000000001</v>
      </c>
      <c r="BL89" s="6">
        <v>0</v>
      </c>
      <c r="BM89" s="2"/>
      <c r="BN89" s="6">
        <v>84</v>
      </c>
      <c r="BO89" s="6">
        <v>4</v>
      </c>
      <c r="BP89" s="6">
        <v>3.73</v>
      </c>
      <c r="BQ89" s="6">
        <v>-270</v>
      </c>
      <c r="BR89" s="6">
        <v>49.93</v>
      </c>
      <c r="BS89" s="6">
        <v>303.04000000000002</v>
      </c>
      <c r="BT89" s="6">
        <v>-1227.31</v>
      </c>
      <c r="BU89" s="6">
        <v>0</v>
      </c>
      <c r="BV89" s="6">
        <v>0</v>
      </c>
      <c r="BW89" s="6">
        <v>0</v>
      </c>
      <c r="BX89" s="6">
        <v>-1227.31</v>
      </c>
      <c r="BY89" s="6">
        <v>0</v>
      </c>
      <c r="BZ89" s="2"/>
      <c r="CA89" s="6">
        <v>84</v>
      </c>
      <c r="CB89" s="6">
        <v>3.8250000000000002</v>
      </c>
      <c r="CC89" s="6">
        <v>3.93</v>
      </c>
      <c r="CD89" s="6">
        <v>105</v>
      </c>
      <c r="CE89" s="6">
        <v>49.9</v>
      </c>
      <c r="CF89" s="6">
        <v>303.04000000000002</v>
      </c>
      <c r="CG89" s="6">
        <v>477.29</v>
      </c>
      <c r="CH89" s="6">
        <v>0</v>
      </c>
      <c r="CI89" s="6">
        <v>0</v>
      </c>
      <c r="CJ89" s="6">
        <v>0</v>
      </c>
      <c r="CK89" s="6">
        <v>477.29</v>
      </c>
      <c r="CL89" s="6">
        <v>0</v>
      </c>
    </row>
    <row r="90" spans="1:90" x14ac:dyDescent="0.2">
      <c r="A90" s="8">
        <v>85</v>
      </c>
      <c r="B90" s="8">
        <v>4.125</v>
      </c>
      <c r="C90" s="8">
        <v>4.1100000000000003</v>
      </c>
      <c r="D90" s="8">
        <v>-15</v>
      </c>
      <c r="E90" s="25">
        <v>50.02</v>
      </c>
      <c r="F90" s="25">
        <v>303.04000000000002</v>
      </c>
      <c r="G90" s="8">
        <v>-45.46</v>
      </c>
      <c r="H90" s="8">
        <v>0</v>
      </c>
      <c r="I90" s="8">
        <v>0</v>
      </c>
      <c r="J90" s="8">
        <v>0</v>
      </c>
      <c r="K90" s="8">
        <v>-45.46</v>
      </c>
      <c r="L90" s="8">
        <v>0</v>
      </c>
      <c r="M90" s="2"/>
      <c r="N90" s="6">
        <v>85</v>
      </c>
      <c r="O90" s="6">
        <v>4.125</v>
      </c>
      <c r="P90" s="6">
        <v>4.17</v>
      </c>
      <c r="Q90" s="6">
        <v>45</v>
      </c>
      <c r="R90" s="6">
        <v>50.01</v>
      </c>
      <c r="S90" s="6">
        <v>303.04000000000002</v>
      </c>
      <c r="T90" s="6">
        <v>136.37</v>
      </c>
      <c r="U90" s="6">
        <v>0</v>
      </c>
      <c r="V90" s="6">
        <v>0</v>
      </c>
      <c r="W90" s="6">
        <v>0</v>
      </c>
      <c r="X90" s="6">
        <v>136.37</v>
      </c>
      <c r="Y90" s="6">
        <v>0</v>
      </c>
      <c r="Z90" s="2"/>
      <c r="AA90" s="6">
        <v>85</v>
      </c>
      <c r="AB90" s="6">
        <v>4.05</v>
      </c>
      <c r="AC90" s="6">
        <v>4.1500000000000004</v>
      </c>
      <c r="AD90" s="6">
        <v>100</v>
      </c>
      <c r="AE90" s="6">
        <v>49.95</v>
      </c>
      <c r="AF90" s="6">
        <v>303.04000000000002</v>
      </c>
      <c r="AG90" s="6">
        <v>303.04000000000002</v>
      </c>
      <c r="AH90" s="6">
        <v>0</v>
      </c>
      <c r="AI90" s="6">
        <v>0</v>
      </c>
      <c r="AJ90" s="6">
        <v>0</v>
      </c>
      <c r="AK90" s="6">
        <v>303.04000000000002</v>
      </c>
      <c r="AL90" s="6">
        <v>0</v>
      </c>
      <c r="AM90" s="2"/>
      <c r="AN90" s="6">
        <v>85</v>
      </c>
      <c r="AO90" s="6">
        <v>4.05</v>
      </c>
      <c r="AP90" s="6">
        <v>3.88</v>
      </c>
      <c r="AQ90" s="6">
        <v>-170</v>
      </c>
      <c r="AR90" s="6">
        <v>50</v>
      </c>
      <c r="AS90" s="6">
        <v>303.04000000000002</v>
      </c>
      <c r="AT90" s="6">
        <v>-515.16999999999996</v>
      </c>
      <c r="AU90" s="6">
        <v>0</v>
      </c>
      <c r="AV90" s="6">
        <v>0</v>
      </c>
      <c r="AW90" s="6">
        <v>0</v>
      </c>
      <c r="AX90" s="6">
        <v>-515.16999999999996</v>
      </c>
      <c r="AY90" s="6">
        <v>0</v>
      </c>
      <c r="AZ90" s="2"/>
      <c r="BA90" s="6">
        <v>85</v>
      </c>
      <c r="BB90" s="6">
        <v>4.0999999999999996</v>
      </c>
      <c r="BC90" s="6">
        <v>3.93</v>
      </c>
      <c r="BD90" s="6">
        <v>-170</v>
      </c>
      <c r="BE90" s="6">
        <v>49.96</v>
      </c>
      <c r="BF90" s="6">
        <v>303.04000000000002</v>
      </c>
      <c r="BG90" s="6">
        <v>-515.16999999999996</v>
      </c>
      <c r="BH90" s="6">
        <v>0</v>
      </c>
      <c r="BI90" s="6">
        <v>0</v>
      </c>
      <c r="BJ90" s="6">
        <v>0</v>
      </c>
      <c r="BK90" s="6">
        <v>-515.16999999999996</v>
      </c>
      <c r="BL90" s="6">
        <v>0</v>
      </c>
      <c r="BM90" s="2"/>
      <c r="BN90" s="6">
        <v>85</v>
      </c>
      <c r="BO90" s="6">
        <v>4</v>
      </c>
      <c r="BP90" s="6">
        <v>3.89</v>
      </c>
      <c r="BQ90" s="6">
        <v>-110</v>
      </c>
      <c r="BR90" s="6">
        <v>49.94</v>
      </c>
      <c r="BS90" s="6">
        <v>303.04000000000002</v>
      </c>
      <c r="BT90" s="6">
        <v>-500.02</v>
      </c>
      <c r="BU90" s="6">
        <v>0</v>
      </c>
      <c r="BV90" s="6">
        <v>0</v>
      </c>
      <c r="BW90" s="6">
        <v>0</v>
      </c>
      <c r="BX90" s="6">
        <v>-500.02</v>
      </c>
      <c r="BY90" s="6">
        <v>0</v>
      </c>
      <c r="BZ90" s="2"/>
      <c r="CA90" s="6">
        <v>85</v>
      </c>
      <c r="CB90" s="6">
        <v>3.8250000000000002</v>
      </c>
      <c r="CC90" s="6">
        <v>3.78</v>
      </c>
      <c r="CD90" s="6">
        <v>-45</v>
      </c>
      <c r="CE90" s="6">
        <v>49.91</v>
      </c>
      <c r="CF90" s="6">
        <v>303.04000000000002</v>
      </c>
      <c r="CG90" s="6">
        <v>-204.55</v>
      </c>
      <c r="CH90" s="6">
        <v>0</v>
      </c>
      <c r="CI90" s="6">
        <v>0</v>
      </c>
      <c r="CJ90" s="6">
        <v>0</v>
      </c>
      <c r="CK90" s="6">
        <v>-204.55</v>
      </c>
      <c r="CL90" s="6">
        <v>0</v>
      </c>
    </row>
    <row r="91" spans="1:90" x14ac:dyDescent="0.2">
      <c r="A91" s="8">
        <v>86</v>
      </c>
      <c r="B91" s="8">
        <v>4.125</v>
      </c>
      <c r="C91" s="8">
        <v>4.2</v>
      </c>
      <c r="D91" s="8">
        <v>75</v>
      </c>
      <c r="E91" s="25">
        <v>49.99</v>
      </c>
      <c r="F91" s="25">
        <v>303.04000000000002</v>
      </c>
      <c r="G91" s="8">
        <v>227.28</v>
      </c>
      <c r="H91" s="8">
        <v>0</v>
      </c>
      <c r="I91" s="8">
        <v>0</v>
      </c>
      <c r="J91" s="8">
        <v>0</v>
      </c>
      <c r="K91" s="8">
        <v>227.28</v>
      </c>
      <c r="L91" s="8">
        <v>0</v>
      </c>
      <c r="M91" s="2"/>
      <c r="N91" s="6">
        <v>86</v>
      </c>
      <c r="O91" s="6">
        <v>4.125</v>
      </c>
      <c r="P91" s="6">
        <v>4.1100000000000003</v>
      </c>
      <c r="Q91" s="6">
        <v>-15</v>
      </c>
      <c r="R91" s="6">
        <v>49.97</v>
      </c>
      <c r="S91" s="6">
        <v>303.04000000000002</v>
      </c>
      <c r="T91" s="6">
        <v>-45.46</v>
      </c>
      <c r="U91" s="6">
        <v>0</v>
      </c>
      <c r="V91" s="6">
        <v>0</v>
      </c>
      <c r="W91" s="6">
        <v>0</v>
      </c>
      <c r="X91" s="6">
        <v>-45.46</v>
      </c>
      <c r="Y91" s="6">
        <v>0</v>
      </c>
      <c r="Z91" s="2"/>
      <c r="AA91" s="6">
        <v>86</v>
      </c>
      <c r="AB91" s="6">
        <v>4.05</v>
      </c>
      <c r="AC91" s="6">
        <v>4.25</v>
      </c>
      <c r="AD91" s="6">
        <v>200</v>
      </c>
      <c r="AE91" s="6">
        <v>49.97</v>
      </c>
      <c r="AF91" s="6">
        <v>303.04000000000002</v>
      </c>
      <c r="AG91" s="6">
        <v>606.08000000000004</v>
      </c>
      <c r="AH91" s="6">
        <v>0</v>
      </c>
      <c r="AI91" s="6">
        <v>0</v>
      </c>
      <c r="AJ91" s="6">
        <v>0</v>
      </c>
      <c r="AK91" s="6">
        <v>606.08000000000004</v>
      </c>
      <c r="AL91" s="6">
        <v>0</v>
      </c>
      <c r="AM91" s="2"/>
      <c r="AN91" s="6">
        <v>86</v>
      </c>
      <c r="AO91" s="6">
        <v>4.05</v>
      </c>
      <c r="AP91" s="6">
        <v>4.03</v>
      </c>
      <c r="AQ91" s="6">
        <v>-20</v>
      </c>
      <c r="AR91" s="6">
        <v>50</v>
      </c>
      <c r="AS91" s="6">
        <v>303.04000000000002</v>
      </c>
      <c r="AT91" s="6">
        <v>-60.61</v>
      </c>
      <c r="AU91" s="6">
        <v>0</v>
      </c>
      <c r="AV91" s="6">
        <v>0</v>
      </c>
      <c r="AW91" s="6">
        <v>0</v>
      </c>
      <c r="AX91" s="6">
        <v>-60.61</v>
      </c>
      <c r="AY91" s="6">
        <v>0</v>
      </c>
      <c r="AZ91" s="2"/>
      <c r="BA91" s="6">
        <v>86</v>
      </c>
      <c r="BB91" s="6">
        <v>4.0999999999999996</v>
      </c>
      <c r="BC91" s="6">
        <v>3.95</v>
      </c>
      <c r="BD91" s="6">
        <v>-150</v>
      </c>
      <c r="BE91" s="6">
        <v>49.91</v>
      </c>
      <c r="BF91" s="6">
        <v>303.04000000000002</v>
      </c>
      <c r="BG91" s="6">
        <v>-681.84</v>
      </c>
      <c r="BH91" s="6">
        <v>0</v>
      </c>
      <c r="BI91" s="6">
        <v>0</v>
      </c>
      <c r="BJ91" s="6">
        <v>0</v>
      </c>
      <c r="BK91" s="6">
        <v>-681.84</v>
      </c>
      <c r="BL91" s="6">
        <v>0</v>
      </c>
      <c r="BM91" s="2"/>
      <c r="BN91" s="6">
        <v>86</v>
      </c>
      <c r="BO91" s="6">
        <v>4</v>
      </c>
      <c r="BP91" s="6">
        <v>3.78</v>
      </c>
      <c r="BQ91" s="6">
        <v>-220</v>
      </c>
      <c r="BR91" s="6">
        <v>49.94</v>
      </c>
      <c r="BS91" s="6">
        <v>303.04000000000002</v>
      </c>
      <c r="BT91" s="6">
        <v>-1000.03</v>
      </c>
      <c r="BU91" s="6">
        <v>0</v>
      </c>
      <c r="BV91" s="6">
        <v>0</v>
      </c>
      <c r="BW91" s="6">
        <v>0</v>
      </c>
      <c r="BX91" s="6">
        <v>-1000.03</v>
      </c>
      <c r="BY91" s="6">
        <v>0</v>
      </c>
      <c r="BZ91" s="2"/>
      <c r="CA91" s="6">
        <v>86</v>
      </c>
      <c r="CB91" s="6">
        <v>3.8250000000000002</v>
      </c>
      <c r="CC91" s="6">
        <v>4.0199999999999996</v>
      </c>
      <c r="CD91" s="6">
        <v>195</v>
      </c>
      <c r="CE91" s="6">
        <v>49.95</v>
      </c>
      <c r="CF91" s="6">
        <v>303.04000000000002</v>
      </c>
      <c r="CG91" s="6">
        <v>578.80999999999995</v>
      </c>
      <c r="CH91" s="6">
        <v>0</v>
      </c>
      <c r="CI91" s="6">
        <v>0</v>
      </c>
      <c r="CJ91" s="6">
        <v>0</v>
      </c>
      <c r="CK91" s="6">
        <v>578.80999999999995</v>
      </c>
      <c r="CL91" s="6">
        <v>0</v>
      </c>
    </row>
    <row r="92" spans="1:90" x14ac:dyDescent="0.2">
      <c r="A92" s="8">
        <v>87</v>
      </c>
      <c r="B92" s="8">
        <v>4.125</v>
      </c>
      <c r="C92" s="8">
        <v>4.2699999999999996</v>
      </c>
      <c r="D92" s="8">
        <v>145</v>
      </c>
      <c r="E92" s="25">
        <v>49.98</v>
      </c>
      <c r="F92" s="25">
        <v>303.04000000000002</v>
      </c>
      <c r="G92" s="8">
        <v>439.41</v>
      </c>
      <c r="H92" s="8">
        <v>0</v>
      </c>
      <c r="I92" s="8">
        <v>0</v>
      </c>
      <c r="J92" s="8">
        <v>0</v>
      </c>
      <c r="K92" s="8">
        <v>439.41</v>
      </c>
      <c r="L92" s="8">
        <v>0</v>
      </c>
      <c r="M92" s="2"/>
      <c r="N92" s="6">
        <v>87</v>
      </c>
      <c r="O92" s="6">
        <v>4.125</v>
      </c>
      <c r="P92" s="6">
        <v>4.2699999999999996</v>
      </c>
      <c r="Q92" s="6">
        <v>145</v>
      </c>
      <c r="R92" s="6">
        <v>50.01</v>
      </c>
      <c r="S92" s="6">
        <v>303.04000000000002</v>
      </c>
      <c r="T92" s="6">
        <v>439.41</v>
      </c>
      <c r="U92" s="6">
        <v>0</v>
      </c>
      <c r="V92" s="6">
        <v>0</v>
      </c>
      <c r="W92" s="6">
        <v>0</v>
      </c>
      <c r="X92" s="6">
        <v>439.41</v>
      </c>
      <c r="Y92" s="6">
        <v>0</v>
      </c>
      <c r="Z92" s="2"/>
      <c r="AA92" s="6">
        <v>87</v>
      </c>
      <c r="AB92" s="6">
        <v>4.05</v>
      </c>
      <c r="AC92" s="6">
        <v>4.0199999999999996</v>
      </c>
      <c r="AD92" s="6">
        <v>-30</v>
      </c>
      <c r="AE92" s="6">
        <v>49.98</v>
      </c>
      <c r="AF92" s="6">
        <v>303.04000000000002</v>
      </c>
      <c r="AG92" s="6">
        <v>-90.91</v>
      </c>
      <c r="AH92" s="6">
        <v>0</v>
      </c>
      <c r="AI92" s="6">
        <v>0</v>
      </c>
      <c r="AJ92" s="6">
        <v>0</v>
      </c>
      <c r="AK92" s="6">
        <v>-90.91</v>
      </c>
      <c r="AL92" s="6">
        <v>0</v>
      </c>
      <c r="AM92" s="2"/>
      <c r="AN92" s="6">
        <v>87</v>
      </c>
      <c r="AO92" s="6">
        <v>4.05</v>
      </c>
      <c r="AP92" s="6">
        <v>3.87</v>
      </c>
      <c r="AQ92" s="6">
        <v>-180</v>
      </c>
      <c r="AR92" s="6">
        <v>50.02</v>
      </c>
      <c r="AS92" s="6">
        <v>303.04000000000002</v>
      </c>
      <c r="AT92" s="6">
        <v>-545.47</v>
      </c>
      <c r="AU92" s="6">
        <v>0</v>
      </c>
      <c r="AV92" s="6">
        <v>0</v>
      </c>
      <c r="AW92" s="6">
        <v>0</v>
      </c>
      <c r="AX92" s="6">
        <v>-545.47</v>
      </c>
      <c r="AY92" s="6">
        <v>0</v>
      </c>
      <c r="AZ92" s="2"/>
      <c r="BA92" s="6">
        <v>87</v>
      </c>
      <c r="BB92" s="6">
        <v>4.0999999999999996</v>
      </c>
      <c r="BC92" s="6">
        <v>4.03</v>
      </c>
      <c r="BD92" s="6">
        <v>-70</v>
      </c>
      <c r="BE92" s="6">
        <v>50</v>
      </c>
      <c r="BF92" s="6">
        <v>303.04000000000002</v>
      </c>
      <c r="BG92" s="6">
        <v>-212.13</v>
      </c>
      <c r="BH92" s="6">
        <v>0</v>
      </c>
      <c r="BI92" s="6">
        <v>0</v>
      </c>
      <c r="BJ92" s="6">
        <v>0</v>
      </c>
      <c r="BK92" s="6">
        <v>-212.13</v>
      </c>
      <c r="BL92" s="6">
        <v>0</v>
      </c>
      <c r="BM92" s="2"/>
      <c r="BN92" s="6">
        <v>87</v>
      </c>
      <c r="BO92" s="6">
        <v>4</v>
      </c>
      <c r="BP92" s="6">
        <v>3.83</v>
      </c>
      <c r="BQ92" s="6">
        <v>-170</v>
      </c>
      <c r="BR92" s="6">
        <v>49.94</v>
      </c>
      <c r="BS92" s="6">
        <v>303.04000000000002</v>
      </c>
      <c r="BT92" s="6">
        <v>-772.75</v>
      </c>
      <c r="BU92" s="6">
        <v>0</v>
      </c>
      <c r="BV92" s="6">
        <v>0</v>
      </c>
      <c r="BW92" s="6">
        <v>0</v>
      </c>
      <c r="BX92" s="6">
        <v>-772.75</v>
      </c>
      <c r="BY92" s="6">
        <v>0</v>
      </c>
      <c r="BZ92" s="2"/>
      <c r="CA92" s="6">
        <v>87</v>
      </c>
      <c r="CB92" s="6">
        <v>3.8250000000000002</v>
      </c>
      <c r="CC92" s="6">
        <v>4.07</v>
      </c>
      <c r="CD92" s="6">
        <v>245</v>
      </c>
      <c r="CE92" s="6">
        <v>50</v>
      </c>
      <c r="CF92" s="6">
        <v>303.04000000000002</v>
      </c>
      <c r="CG92" s="6">
        <v>578.80999999999995</v>
      </c>
      <c r="CH92" s="6">
        <v>0</v>
      </c>
      <c r="CI92" s="6">
        <v>0</v>
      </c>
      <c r="CJ92" s="6">
        <v>0</v>
      </c>
      <c r="CK92" s="6">
        <v>578.80999999999995</v>
      </c>
      <c r="CL92" s="6">
        <v>0</v>
      </c>
    </row>
    <row r="93" spans="1:90" x14ac:dyDescent="0.2">
      <c r="A93" s="8">
        <v>88</v>
      </c>
      <c r="B93" s="8">
        <v>4.125</v>
      </c>
      <c r="C93" s="8">
        <v>4.09</v>
      </c>
      <c r="D93" s="8">
        <v>-35</v>
      </c>
      <c r="E93" s="25">
        <v>50.02</v>
      </c>
      <c r="F93" s="25">
        <v>303.04000000000002</v>
      </c>
      <c r="G93" s="8">
        <v>-106.06</v>
      </c>
      <c r="H93" s="8">
        <v>0</v>
      </c>
      <c r="I93" s="8">
        <v>0</v>
      </c>
      <c r="J93" s="8">
        <v>0</v>
      </c>
      <c r="K93" s="8">
        <v>-106.06</v>
      </c>
      <c r="L93" s="8">
        <v>0</v>
      </c>
      <c r="M93" s="2"/>
      <c r="N93" s="6">
        <v>88</v>
      </c>
      <c r="O93" s="6">
        <v>4.125</v>
      </c>
      <c r="P93" s="6">
        <v>4.07</v>
      </c>
      <c r="Q93" s="6">
        <v>-55</v>
      </c>
      <c r="R93" s="6">
        <v>50.03</v>
      </c>
      <c r="S93" s="6">
        <v>303.04000000000002</v>
      </c>
      <c r="T93" s="6">
        <v>-166.67</v>
      </c>
      <c r="U93" s="6">
        <v>0</v>
      </c>
      <c r="V93" s="6">
        <v>0</v>
      </c>
      <c r="W93" s="6">
        <v>0</v>
      </c>
      <c r="X93" s="6">
        <v>-166.67</v>
      </c>
      <c r="Y93" s="6">
        <v>0</v>
      </c>
      <c r="Z93" s="2"/>
      <c r="AA93" s="6">
        <v>88</v>
      </c>
      <c r="AB93" s="6">
        <v>4.05</v>
      </c>
      <c r="AC93" s="6">
        <v>4.2699999999999996</v>
      </c>
      <c r="AD93" s="6">
        <v>220</v>
      </c>
      <c r="AE93" s="6">
        <v>50</v>
      </c>
      <c r="AF93" s="6">
        <v>303.04000000000002</v>
      </c>
      <c r="AG93" s="6">
        <v>615.16999999999996</v>
      </c>
      <c r="AH93" s="6">
        <v>0</v>
      </c>
      <c r="AI93" s="6">
        <v>0</v>
      </c>
      <c r="AJ93" s="6">
        <v>0</v>
      </c>
      <c r="AK93" s="6">
        <v>615.16999999999996</v>
      </c>
      <c r="AL93" s="6">
        <v>0</v>
      </c>
      <c r="AM93" s="2"/>
      <c r="AN93" s="6">
        <v>88</v>
      </c>
      <c r="AO93" s="6">
        <v>4.05</v>
      </c>
      <c r="AP93" s="6">
        <v>4.0199999999999996</v>
      </c>
      <c r="AQ93" s="6">
        <v>-30</v>
      </c>
      <c r="AR93" s="6">
        <v>50.02</v>
      </c>
      <c r="AS93" s="6">
        <v>303.04000000000002</v>
      </c>
      <c r="AT93" s="6">
        <v>-90.91</v>
      </c>
      <c r="AU93" s="6">
        <v>0</v>
      </c>
      <c r="AV93" s="6">
        <v>0</v>
      </c>
      <c r="AW93" s="6">
        <v>0</v>
      </c>
      <c r="AX93" s="6">
        <v>-90.91</v>
      </c>
      <c r="AY93" s="6">
        <v>0</v>
      </c>
      <c r="AZ93" s="2"/>
      <c r="BA93" s="6">
        <v>88</v>
      </c>
      <c r="BB93" s="6">
        <v>4.0999999999999996</v>
      </c>
      <c r="BC93" s="6">
        <v>3.75</v>
      </c>
      <c r="BD93" s="6">
        <v>-350</v>
      </c>
      <c r="BE93" s="6">
        <v>50</v>
      </c>
      <c r="BF93" s="6">
        <v>303.04000000000002</v>
      </c>
      <c r="BG93" s="6">
        <v>-1060.6400000000001</v>
      </c>
      <c r="BH93" s="6">
        <v>0</v>
      </c>
      <c r="BI93" s="6">
        <v>0</v>
      </c>
      <c r="BJ93" s="6">
        <v>-312</v>
      </c>
      <c r="BK93" s="6">
        <v>-1372.64</v>
      </c>
      <c r="BL93" s="6">
        <v>0</v>
      </c>
      <c r="BM93" s="2"/>
      <c r="BN93" s="6">
        <v>88</v>
      </c>
      <c r="BO93" s="6">
        <v>4</v>
      </c>
      <c r="BP93" s="6">
        <v>3.67</v>
      </c>
      <c r="BQ93" s="6">
        <v>-330</v>
      </c>
      <c r="BR93" s="6">
        <v>49.91</v>
      </c>
      <c r="BS93" s="6">
        <v>303.04000000000002</v>
      </c>
      <c r="BT93" s="6">
        <v>-1500.05</v>
      </c>
      <c r="BU93" s="6">
        <v>0</v>
      </c>
      <c r="BV93" s="6">
        <v>0</v>
      </c>
      <c r="BW93" s="6">
        <v>0</v>
      </c>
      <c r="BX93" s="6">
        <v>-1500.05</v>
      </c>
      <c r="BY93" s="6">
        <v>0</v>
      </c>
      <c r="BZ93" s="2"/>
      <c r="CA93" s="6">
        <v>88</v>
      </c>
      <c r="CB93" s="6">
        <v>3.8250000000000002</v>
      </c>
      <c r="CC93" s="6">
        <v>3.79</v>
      </c>
      <c r="CD93" s="6">
        <v>-35</v>
      </c>
      <c r="CE93" s="6">
        <v>50.01</v>
      </c>
      <c r="CF93" s="6">
        <v>303.04000000000002</v>
      </c>
      <c r="CG93" s="6">
        <v>-106.06</v>
      </c>
      <c r="CH93" s="6">
        <v>0</v>
      </c>
      <c r="CI93" s="6">
        <v>0</v>
      </c>
      <c r="CJ93" s="6">
        <v>0</v>
      </c>
      <c r="CK93" s="6">
        <v>-106.06</v>
      </c>
      <c r="CL93" s="6">
        <v>0</v>
      </c>
    </row>
    <row r="94" spans="1:90" x14ac:dyDescent="0.2">
      <c r="A94" s="8">
        <v>89</v>
      </c>
      <c r="B94" s="8">
        <v>4.125</v>
      </c>
      <c r="C94" s="8">
        <v>4.07</v>
      </c>
      <c r="D94" s="8">
        <v>-55</v>
      </c>
      <c r="E94" s="25">
        <v>49.98</v>
      </c>
      <c r="F94" s="25">
        <v>303.04000000000002</v>
      </c>
      <c r="G94" s="8">
        <v>-166.67</v>
      </c>
      <c r="H94" s="8">
        <v>0</v>
      </c>
      <c r="I94" s="8">
        <v>0</v>
      </c>
      <c r="J94" s="8">
        <v>0</v>
      </c>
      <c r="K94" s="8">
        <v>-166.67</v>
      </c>
      <c r="L94" s="8">
        <v>0</v>
      </c>
      <c r="M94" s="2"/>
      <c r="N94" s="6">
        <v>89</v>
      </c>
      <c r="O94" s="6">
        <v>4.125</v>
      </c>
      <c r="P94" s="6">
        <v>4.21</v>
      </c>
      <c r="Q94" s="6">
        <v>85</v>
      </c>
      <c r="R94" s="6">
        <v>50.01</v>
      </c>
      <c r="S94" s="6">
        <v>303.04000000000002</v>
      </c>
      <c r="T94" s="6">
        <v>257.58</v>
      </c>
      <c r="U94" s="6">
        <v>0</v>
      </c>
      <c r="V94" s="6">
        <v>0</v>
      </c>
      <c r="W94" s="6">
        <v>0</v>
      </c>
      <c r="X94" s="6">
        <v>257.58</v>
      </c>
      <c r="Y94" s="6">
        <v>0</v>
      </c>
      <c r="Z94" s="2"/>
      <c r="AA94" s="6">
        <v>89</v>
      </c>
      <c r="AB94" s="6">
        <v>4.05</v>
      </c>
      <c r="AC94" s="6">
        <v>4.26</v>
      </c>
      <c r="AD94" s="6">
        <v>210</v>
      </c>
      <c r="AE94" s="6">
        <v>49.95</v>
      </c>
      <c r="AF94" s="6">
        <v>303.04000000000002</v>
      </c>
      <c r="AG94" s="6">
        <v>615.16999999999996</v>
      </c>
      <c r="AH94" s="6">
        <v>0</v>
      </c>
      <c r="AI94" s="6">
        <v>0</v>
      </c>
      <c r="AJ94" s="6">
        <v>0</v>
      </c>
      <c r="AK94" s="6">
        <v>615.16999999999996</v>
      </c>
      <c r="AL94" s="6">
        <v>0</v>
      </c>
      <c r="AM94" s="2"/>
      <c r="AN94" s="6">
        <v>89</v>
      </c>
      <c r="AO94" s="6">
        <v>4.05</v>
      </c>
      <c r="AP94" s="6">
        <v>3.98</v>
      </c>
      <c r="AQ94" s="6">
        <v>-70</v>
      </c>
      <c r="AR94" s="6">
        <v>50.03</v>
      </c>
      <c r="AS94" s="6">
        <v>303.04000000000002</v>
      </c>
      <c r="AT94" s="6">
        <v>-212.13</v>
      </c>
      <c r="AU94" s="6">
        <v>0</v>
      </c>
      <c r="AV94" s="6">
        <v>0</v>
      </c>
      <c r="AW94" s="6">
        <v>0</v>
      </c>
      <c r="AX94" s="6">
        <v>-212.13</v>
      </c>
      <c r="AY94" s="6">
        <v>0</v>
      </c>
      <c r="AZ94" s="2"/>
      <c r="BA94" s="6">
        <v>89</v>
      </c>
      <c r="BB94" s="6">
        <v>4.0999999999999996</v>
      </c>
      <c r="BC94" s="6">
        <v>3.96</v>
      </c>
      <c r="BD94" s="6">
        <v>-140</v>
      </c>
      <c r="BE94" s="6">
        <v>50.01</v>
      </c>
      <c r="BF94" s="6">
        <v>303.04000000000002</v>
      </c>
      <c r="BG94" s="6">
        <v>-424.26</v>
      </c>
      <c r="BH94" s="6">
        <v>0</v>
      </c>
      <c r="BI94" s="6">
        <v>0</v>
      </c>
      <c r="BJ94" s="6">
        <v>0</v>
      </c>
      <c r="BK94" s="6">
        <v>-424.26</v>
      </c>
      <c r="BL94" s="6">
        <v>0</v>
      </c>
      <c r="BM94" s="2"/>
      <c r="BN94" s="6">
        <v>89</v>
      </c>
      <c r="BO94" s="6">
        <v>4</v>
      </c>
      <c r="BP94" s="6">
        <v>3.68</v>
      </c>
      <c r="BQ94" s="6">
        <v>-320</v>
      </c>
      <c r="BR94" s="6">
        <v>49.94</v>
      </c>
      <c r="BS94" s="6">
        <v>303.04000000000002</v>
      </c>
      <c r="BT94" s="6">
        <v>-1454.59</v>
      </c>
      <c r="BU94" s="6">
        <v>0</v>
      </c>
      <c r="BV94" s="6">
        <v>0</v>
      </c>
      <c r="BW94" s="6">
        <v>0</v>
      </c>
      <c r="BX94" s="6">
        <v>-1454.59</v>
      </c>
      <c r="BY94" s="6">
        <v>0</v>
      </c>
      <c r="BZ94" s="2"/>
      <c r="CA94" s="6">
        <v>89</v>
      </c>
      <c r="CB94" s="6">
        <v>3.8250000000000002</v>
      </c>
      <c r="CC94" s="6">
        <v>3.84</v>
      </c>
      <c r="CD94" s="6">
        <v>15</v>
      </c>
      <c r="CE94" s="6">
        <v>49.96</v>
      </c>
      <c r="CF94" s="6">
        <v>303.04000000000002</v>
      </c>
      <c r="CG94" s="6">
        <v>45.46</v>
      </c>
      <c r="CH94" s="6">
        <v>0</v>
      </c>
      <c r="CI94" s="6">
        <v>0</v>
      </c>
      <c r="CJ94" s="6">
        <v>0</v>
      </c>
      <c r="CK94" s="6">
        <v>45.46</v>
      </c>
      <c r="CL94" s="6">
        <v>0</v>
      </c>
    </row>
    <row r="95" spans="1:90" x14ac:dyDescent="0.2">
      <c r="A95" s="8">
        <v>90</v>
      </c>
      <c r="B95" s="8">
        <v>4.125</v>
      </c>
      <c r="C95" s="8">
        <v>4.18</v>
      </c>
      <c r="D95" s="8">
        <v>55</v>
      </c>
      <c r="E95" s="25">
        <v>49.95</v>
      </c>
      <c r="F95" s="25">
        <v>303.04000000000002</v>
      </c>
      <c r="G95" s="8">
        <v>166.67</v>
      </c>
      <c r="H95" s="8">
        <v>0</v>
      </c>
      <c r="I95" s="8">
        <v>0</v>
      </c>
      <c r="J95" s="8">
        <v>0</v>
      </c>
      <c r="K95" s="8">
        <v>166.67</v>
      </c>
      <c r="L95" s="8">
        <v>0</v>
      </c>
      <c r="M95" s="2"/>
      <c r="N95" s="6">
        <v>90</v>
      </c>
      <c r="O95" s="6">
        <v>4.125</v>
      </c>
      <c r="P95" s="6">
        <v>4.08</v>
      </c>
      <c r="Q95" s="6">
        <v>-45</v>
      </c>
      <c r="R95" s="6">
        <v>50.01</v>
      </c>
      <c r="S95" s="6">
        <v>303.04000000000002</v>
      </c>
      <c r="T95" s="6">
        <v>-136.37</v>
      </c>
      <c r="U95" s="6">
        <v>0</v>
      </c>
      <c r="V95" s="6">
        <v>0</v>
      </c>
      <c r="W95" s="6">
        <v>0</v>
      </c>
      <c r="X95" s="6">
        <v>-136.37</v>
      </c>
      <c r="Y95" s="6">
        <v>0</v>
      </c>
      <c r="Z95" s="2"/>
      <c r="AA95" s="6">
        <v>90</v>
      </c>
      <c r="AB95" s="6">
        <v>4.05</v>
      </c>
      <c r="AC95" s="6">
        <v>4.17</v>
      </c>
      <c r="AD95" s="6">
        <v>120</v>
      </c>
      <c r="AE95" s="6">
        <v>49.96</v>
      </c>
      <c r="AF95" s="6">
        <v>303.04000000000002</v>
      </c>
      <c r="AG95" s="6">
        <v>363.65</v>
      </c>
      <c r="AH95" s="6">
        <v>0</v>
      </c>
      <c r="AI95" s="6">
        <v>0</v>
      </c>
      <c r="AJ95" s="6">
        <v>0</v>
      </c>
      <c r="AK95" s="6">
        <v>363.65</v>
      </c>
      <c r="AL95" s="6">
        <v>0</v>
      </c>
      <c r="AM95" s="2"/>
      <c r="AN95" s="6">
        <v>90</v>
      </c>
      <c r="AO95" s="6">
        <v>4.05</v>
      </c>
      <c r="AP95" s="6">
        <v>4.08</v>
      </c>
      <c r="AQ95" s="6">
        <v>30</v>
      </c>
      <c r="AR95" s="6">
        <v>50.03</v>
      </c>
      <c r="AS95" s="6">
        <v>303.04000000000002</v>
      </c>
      <c r="AT95" s="6">
        <v>90.91</v>
      </c>
      <c r="AU95" s="6">
        <v>0</v>
      </c>
      <c r="AV95" s="6">
        <v>0</v>
      </c>
      <c r="AW95" s="6">
        <v>0</v>
      </c>
      <c r="AX95" s="6">
        <v>90.91</v>
      </c>
      <c r="AY95" s="6">
        <v>0</v>
      </c>
      <c r="AZ95" s="2"/>
      <c r="BA95" s="6">
        <v>90</v>
      </c>
      <c r="BB95" s="6">
        <v>4.0999999999999996</v>
      </c>
      <c r="BC95" s="6">
        <v>3.88</v>
      </c>
      <c r="BD95" s="6">
        <v>-220</v>
      </c>
      <c r="BE95" s="6">
        <v>50</v>
      </c>
      <c r="BF95" s="6">
        <v>303.04000000000002</v>
      </c>
      <c r="BG95" s="6">
        <v>-666.69</v>
      </c>
      <c r="BH95" s="6">
        <v>0</v>
      </c>
      <c r="BI95" s="6">
        <v>0</v>
      </c>
      <c r="BJ95" s="6">
        <v>-30</v>
      </c>
      <c r="BK95" s="6">
        <v>-696.69</v>
      </c>
      <c r="BL95" s="6">
        <v>0</v>
      </c>
      <c r="BM95" s="2"/>
      <c r="BN95" s="6">
        <v>90</v>
      </c>
      <c r="BO95" s="6">
        <v>4</v>
      </c>
      <c r="BP95" s="6">
        <v>3.72</v>
      </c>
      <c r="BQ95" s="6">
        <v>-280</v>
      </c>
      <c r="BR95" s="6">
        <v>49.89</v>
      </c>
      <c r="BS95" s="6">
        <v>303.04000000000002</v>
      </c>
      <c r="BT95" s="6">
        <v>-1697.02</v>
      </c>
      <c r="BU95" s="6">
        <v>0</v>
      </c>
      <c r="BV95" s="6">
        <v>0</v>
      </c>
      <c r="BW95" s="6">
        <v>0</v>
      </c>
      <c r="BX95" s="6">
        <v>-1697.02</v>
      </c>
      <c r="BY95" s="6">
        <v>0</v>
      </c>
      <c r="BZ95" s="2"/>
      <c r="CA95" s="6">
        <v>90</v>
      </c>
      <c r="CB95" s="6">
        <v>3.8250000000000002</v>
      </c>
      <c r="CC95" s="6">
        <v>3.91</v>
      </c>
      <c r="CD95" s="6">
        <v>85</v>
      </c>
      <c r="CE95" s="6">
        <v>49.89</v>
      </c>
      <c r="CF95" s="6">
        <v>303.04000000000002</v>
      </c>
      <c r="CG95" s="6">
        <v>386.38</v>
      </c>
      <c r="CH95" s="6">
        <v>0</v>
      </c>
      <c r="CI95" s="6">
        <v>0</v>
      </c>
      <c r="CJ95" s="6">
        <v>0</v>
      </c>
      <c r="CK95" s="6">
        <v>386.38</v>
      </c>
      <c r="CL95" s="6">
        <v>0</v>
      </c>
    </row>
    <row r="96" spans="1:90" x14ac:dyDescent="0.2">
      <c r="A96" s="8">
        <v>91</v>
      </c>
      <c r="B96" s="8">
        <v>4.125</v>
      </c>
      <c r="C96" s="8">
        <v>4.2</v>
      </c>
      <c r="D96" s="8">
        <v>75</v>
      </c>
      <c r="E96" s="25">
        <v>49.98</v>
      </c>
      <c r="F96" s="25">
        <v>303.04000000000002</v>
      </c>
      <c r="G96" s="8">
        <v>227.28</v>
      </c>
      <c r="H96" s="8">
        <v>0</v>
      </c>
      <c r="I96" s="8">
        <v>0</v>
      </c>
      <c r="J96" s="8">
        <v>0</v>
      </c>
      <c r="K96" s="8">
        <v>227.28</v>
      </c>
      <c r="L96" s="8">
        <v>0</v>
      </c>
      <c r="M96" s="2"/>
      <c r="N96" s="6">
        <v>91</v>
      </c>
      <c r="O96" s="6">
        <v>4.125</v>
      </c>
      <c r="P96" s="6">
        <v>4.22</v>
      </c>
      <c r="Q96" s="6">
        <v>95</v>
      </c>
      <c r="R96" s="6">
        <v>50.01</v>
      </c>
      <c r="S96" s="6">
        <v>303.04000000000002</v>
      </c>
      <c r="T96" s="6">
        <v>287.89</v>
      </c>
      <c r="U96" s="6">
        <v>0</v>
      </c>
      <c r="V96" s="6">
        <v>0</v>
      </c>
      <c r="W96" s="6">
        <v>0</v>
      </c>
      <c r="X96" s="6">
        <v>287.89</v>
      </c>
      <c r="Y96" s="6">
        <v>0</v>
      </c>
      <c r="Z96" s="2"/>
      <c r="AA96" s="6">
        <v>91</v>
      </c>
      <c r="AB96" s="6">
        <v>4.05</v>
      </c>
      <c r="AC96" s="6">
        <v>4.26</v>
      </c>
      <c r="AD96" s="6">
        <v>210</v>
      </c>
      <c r="AE96" s="6">
        <v>49.95</v>
      </c>
      <c r="AF96" s="6">
        <v>303.04000000000002</v>
      </c>
      <c r="AG96" s="6">
        <v>615.16999999999996</v>
      </c>
      <c r="AH96" s="6">
        <v>0</v>
      </c>
      <c r="AI96" s="6">
        <v>0</v>
      </c>
      <c r="AJ96" s="6">
        <v>0</v>
      </c>
      <c r="AK96" s="6">
        <v>615.16999999999996</v>
      </c>
      <c r="AL96" s="6">
        <v>0</v>
      </c>
      <c r="AM96" s="2"/>
      <c r="AN96" s="6">
        <v>91</v>
      </c>
      <c r="AO96" s="6">
        <v>4.05</v>
      </c>
      <c r="AP96" s="6">
        <v>3.88</v>
      </c>
      <c r="AQ96" s="6">
        <v>-170</v>
      </c>
      <c r="AR96" s="6">
        <v>50.05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4.0999999999999996</v>
      </c>
      <c r="BC96" s="6">
        <v>4.04</v>
      </c>
      <c r="BD96" s="6">
        <v>-60</v>
      </c>
      <c r="BE96" s="6">
        <v>49.98</v>
      </c>
      <c r="BF96" s="6">
        <v>303.04000000000002</v>
      </c>
      <c r="BG96" s="6">
        <v>-181.82</v>
      </c>
      <c r="BH96" s="6">
        <v>0</v>
      </c>
      <c r="BI96" s="6">
        <v>0</v>
      </c>
      <c r="BJ96" s="6">
        <v>0</v>
      </c>
      <c r="BK96" s="6">
        <v>-181.82</v>
      </c>
      <c r="BL96" s="6">
        <v>0</v>
      </c>
      <c r="BM96" s="2"/>
      <c r="BN96" s="6">
        <v>91</v>
      </c>
      <c r="BO96" s="6">
        <v>4</v>
      </c>
      <c r="BP96" s="6">
        <v>3.76</v>
      </c>
      <c r="BQ96" s="6">
        <v>-240</v>
      </c>
      <c r="BR96" s="6">
        <v>49.89</v>
      </c>
      <c r="BS96" s="6">
        <v>303.04000000000002</v>
      </c>
      <c r="BT96" s="6">
        <v>-1454.59</v>
      </c>
      <c r="BU96" s="6">
        <v>0</v>
      </c>
      <c r="BV96" s="6">
        <v>0</v>
      </c>
      <c r="BW96" s="6">
        <v>0</v>
      </c>
      <c r="BX96" s="6">
        <v>-1454.59</v>
      </c>
      <c r="BY96" s="6">
        <v>0</v>
      </c>
      <c r="BZ96" s="2"/>
      <c r="CA96" s="6">
        <v>91</v>
      </c>
      <c r="CB96" s="6">
        <v>3.8250000000000002</v>
      </c>
      <c r="CC96" s="6">
        <v>3.83</v>
      </c>
      <c r="CD96" s="6">
        <v>5</v>
      </c>
      <c r="CE96" s="6">
        <v>49.95</v>
      </c>
      <c r="CF96" s="6">
        <v>303.04000000000002</v>
      </c>
      <c r="CG96" s="6">
        <v>15.15</v>
      </c>
      <c r="CH96" s="6">
        <v>0</v>
      </c>
      <c r="CI96" s="6">
        <v>0</v>
      </c>
      <c r="CJ96" s="6">
        <v>0</v>
      </c>
      <c r="CK96" s="6">
        <v>15.15</v>
      </c>
      <c r="CL96" s="6">
        <v>0</v>
      </c>
    </row>
    <row r="97" spans="1:90" x14ac:dyDescent="0.2">
      <c r="A97" s="8">
        <v>92</v>
      </c>
      <c r="B97" s="8">
        <v>4.125</v>
      </c>
      <c r="C97" s="8">
        <v>4.18</v>
      </c>
      <c r="D97" s="8">
        <v>55</v>
      </c>
      <c r="E97" s="25">
        <v>50.02</v>
      </c>
      <c r="F97" s="25">
        <v>303.04000000000002</v>
      </c>
      <c r="G97" s="8">
        <v>166.67</v>
      </c>
      <c r="H97" s="8">
        <v>0</v>
      </c>
      <c r="I97" s="8">
        <v>0</v>
      </c>
      <c r="J97" s="8">
        <v>0</v>
      </c>
      <c r="K97" s="8">
        <v>166.67</v>
      </c>
      <c r="L97" s="8">
        <v>0</v>
      </c>
      <c r="M97" s="2"/>
      <c r="N97" s="6">
        <v>92</v>
      </c>
      <c r="O97" s="6">
        <v>4.125</v>
      </c>
      <c r="P97" s="6">
        <v>4.08</v>
      </c>
      <c r="Q97" s="6">
        <v>-45</v>
      </c>
      <c r="R97" s="6">
        <v>49.98</v>
      </c>
      <c r="S97" s="6">
        <v>303.04000000000002</v>
      </c>
      <c r="T97" s="6">
        <v>-136.37</v>
      </c>
      <c r="U97" s="6">
        <v>0</v>
      </c>
      <c r="V97" s="6">
        <v>0</v>
      </c>
      <c r="W97" s="6">
        <v>0</v>
      </c>
      <c r="X97" s="6">
        <v>-136.37</v>
      </c>
      <c r="Y97" s="6">
        <v>0</v>
      </c>
      <c r="Z97" s="2"/>
      <c r="AA97" s="6">
        <v>92</v>
      </c>
      <c r="AB97" s="6">
        <v>4.05</v>
      </c>
      <c r="AC97" s="6">
        <v>4.21</v>
      </c>
      <c r="AD97" s="6">
        <v>160</v>
      </c>
      <c r="AE97" s="6">
        <v>49.91</v>
      </c>
      <c r="AF97" s="6">
        <v>303.04000000000002</v>
      </c>
      <c r="AG97" s="6">
        <v>581.84</v>
      </c>
      <c r="AH97" s="6">
        <v>0</v>
      </c>
      <c r="AI97" s="6">
        <v>0</v>
      </c>
      <c r="AJ97" s="6">
        <v>0</v>
      </c>
      <c r="AK97" s="6">
        <v>581.84</v>
      </c>
      <c r="AL97" s="6">
        <v>0</v>
      </c>
      <c r="AM97" s="2"/>
      <c r="AN97" s="6">
        <v>92</v>
      </c>
      <c r="AO97" s="6">
        <v>4.05</v>
      </c>
      <c r="AP97" s="6">
        <v>4.05</v>
      </c>
      <c r="AQ97" s="6">
        <v>0</v>
      </c>
      <c r="AR97" s="6">
        <v>50.05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4.0999999999999996</v>
      </c>
      <c r="BC97" s="6">
        <v>3.93</v>
      </c>
      <c r="BD97" s="6">
        <v>-170</v>
      </c>
      <c r="BE97" s="6">
        <v>49.99</v>
      </c>
      <c r="BF97" s="6">
        <v>303.04000000000002</v>
      </c>
      <c r="BG97" s="6">
        <v>-515.16999999999996</v>
      </c>
      <c r="BH97" s="6">
        <v>0</v>
      </c>
      <c r="BI97" s="6">
        <v>0</v>
      </c>
      <c r="BJ97" s="6">
        <v>0</v>
      </c>
      <c r="BK97" s="6">
        <v>-515.16999999999996</v>
      </c>
      <c r="BL97" s="6">
        <v>0</v>
      </c>
      <c r="BM97" s="2"/>
      <c r="BN97" s="6">
        <v>92</v>
      </c>
      <c r="BO97" s="6">
        <v>4</v>
      </c>
      <c r="BP97" s="6">
        <v>3.74</v>
      </c>
      <c r="BQ97" s="6">
        <v>-260</v>
      </c>
      <c r="BR97" s="6">
        <v>49.89</v>
      </c>
      <c r="BS97" s="6">
        <v>303.04000000000002</v>
      </c>
      <c r="BT97" s="6">
        <v>-1575.81</v>
      </c>
      <c r="BU97" s="6">
        <v>0</v>
      </c>
      <c r="BV97" s="6">
        <v>0</v>
      </c>
      <c r="BW97" s="6">
        <v>0</v>
      </c>
      <c r="BX97" s="6">
        <v>-1575.81</v>
      </c>
      <c r="BY97" s="6">
        <v>0</v>
      </c>
      <c r="BZ97" s="2"/>
      <c r="CA97" s="6">
        <v>92</v>
      </c>
      <c r="CB97" s="6">
        <v>3.8250000000000002</v>
      </c>
      <c r="CC97" s="6">
        <v>4.03</v>
      </c>
      <c r="CD97" s="6">
        <v>205</v>
      </c>
      <c r="CE97" s="6">
        <v>49.98</v>
      </c>
      <c r="CF97" s="6">
        <v>303.04000000000002</v>
      </c>
      <c r="CG97" s="6">
        <v>578.80999999999995</v>
      </c>
      <c r="CH97" s="6">
        <v>0</v>
      </c>
      <c r="CI97" s="6">
        <v>0</v>
      </c>
      <c r="CJ97" s="6">
        <v>0</v>
      </c>
      <c r="CK97" s="6">
        <v>578.80999999999995</v>
      </c>
      <c r="CL97" s="6">
        <v>0</v>
      </c>
    </row>
    <row r="98" spans="1:90" x14ac:dyDescent="0.2">
      <c r="A98" s="8">
        <v>93</v>
      </c>
      <c r="B98" s="8">
        <v>4.125</v>
      </c>
      <c r="C98" s="8">
        <v>4.25</v>
      </c>
      <c r="D98" s="8">
        <v>125</v>
      </c>
      <c r="E98" s="25">
        <v>50.03</v>
      </c>
      <c r="F98" s="25">
        <v>303.04000000000002</v>
      </c>
      <c r="G98" s="8">
        <v>378.8</v>
      </c>
      <c r="H98" s="8">
        <v>0</v>
      </c>
      <c r="I98" s="8">
        <v>0</v>
      </c>
      <c r="J98" s="8">
        <v>0</v>
      </c>
      <c r="K98" s="8">
        <v>378.8</v>
      </c>
      <c r="L98" s="8">
        <v>0</v>
      </c>
      <c r="M98" s="2"/>
      <c r="N98" s="6">
        <v>93</v>
      </c>
      <c r="O98" s="6">
        <v>4.125</v>
      </c>
      <c r="P98" s="6">
        <v>4.1900000000000004</v>
      </c>
      <c r="Q98" s="6">
        <v>65</v>
      </c>
      <c r="R98" s="6">
        <v>49.98</v>
      </c>
      <c r="S98" s="6">
        <v>303.04000000000002</v>
      </c>
      <c r="T98" s="6">
        <v>196.98</v>
      </c>
      <c r="U98" s="6">
        <v>0</v>
      </c>
      <c r="V98" s="6">
        <v>0</v>
      </c>
      <c r="W98" s="6">
        <v>0</v>
      </c>
      <c r="X98" s="6">
        <v>196.98</v>
      </c>
      <c r="Y98" s="6">
        <v>0</v>
      </c>
      <c r="Z98" s="2"/>
      <c r="AA98" s="6">
        <v>93</v>
      </c>
      <c r="AB98" s="6">
        <v>4.05</v>
      </c>
      <c r="AC98" s="6">
        <v>4.34</v>
      </c>
      <c r="AD98" s="6">
        <v>290</v>
      </c>
      <c r="AE98" s="6">
        <v>49.91</v>
      </c>
      <c r="AF98" s="6">
        <v>303.04000000000002</v>
      </c>
      <c r="AG98" s="6">
        <v>1054.58</v>
      </c>
      <c r="AH98" s="6">
        <v>0</v>
      </c>
      <c r="AI98" s="6">
        <v>0</v>
      </c>
      <c r="AJ98" s="6">
        <v>0</v>
      </c>
      <c r="AK98" s="6">
        <v>1054.58</v>
      </c>
      <c r="AL98" s="6">
        <v>0</v>
      </c>
      <c r="AM98" s="2"/>
      <c r="AN98" s="6">
        <v>93</v>
      </c>
      <c r="AO98" s="6">
        <v>4.05</v>
      </c>
      <c r="AP98" s="6">
        <v>3.96</v>
      </c>
      <c r="AQ98" s="6">
        <v>-90</v>
      </c>
      <c r="AR98" s="6">
        <v>50.03</v>
      </c>
      <c r="AS98" s="6">
        <v>303.04000000000002</v>
      </c>
      <c r="AT98" s="6">
        <v>-272.74</v>
      </c>
      <c r="AU98" s="6">
        <v>0</v>
      </c>
      <c r="AV98" s="6">
        <v>0</v>
      </c>
      <c r="AW98" s="6">
        <v>0</v>
      </c>
      <c r="AX98" s="6">
        <v>-272.74</v>
      </c>
      <c r="AY98" s="6">
        <v>0</v>
      </c>
      <c r="AZ98" s="2"/>
      <c r="BA98" s="6">
        <v>93</v>
      </c>
      <c r="BB98" s="6">
        <v>4.0999999999999996</v>
      </c>
      <c r="BC98" s="6">
        <v>4.04</v>
      </c>
      <c r="BD98" s="6">
        <v>-60</v>
      </c>
      <c r="BE98" s="6">
        <v>49.95</v>
      </c>
      <c r="BF98" s="6">
        <v>303.04000000000002</v>
      </c>
      <c r="BG98" s="6">
        <v>-181.82</v>
      </c>
      <c r="BH98" s="6">
        <v>0</v>
      </c>
      <c r="BI98" s="6">
        <v>0</v>
      </c>
      <c r="BJ98" s="6">
        <v>0</v>
      </c>
      <c r="BK98" s="6">
        <v>-181.82</v>
      </c>
      <c r="BL98" s="6">
        <v>0</v>
      </c>
      <c r="BM98" s="2"/>
      <c r="BN98" s="6">
        <v>93</v>
      </c>
      <c r="BO98" s="6">
        <v>4</v>
      </c>
      <c r="BP98" s="6">
        <v>3.75</v>
      </c>
      <c r="BQ98" s="6">
        <v>-250</v>
      </c>
      <c r="BR98" s="6">
        <v>49.98</v>
      </c>
      <c r="BS98" s="6">
        <v>303.04000000000002</v>
      </c>
      <c r="BT98" s="6">
        <v>-757.6</v>
      </c>
      <c r="BU98" s="6">
        <v>0</v>
      </c>
      <c r="BV98" s="6">
        <v>0</v>
      </c>
      <c r="BW98" s="6">
        <v>-100</v>
      </c>
      <c r="BX98" s="6">
        <v>-857.6</v>
      </c>
      <c r="BY98" s="6">
        <v>0</v>
      </c>
      <c r="BZ98" s="2"/>
      <c r="CA98" s="6">
        <v>93</v>
      </c>
      <c r="CB98" s="6">
        <v>3.8250000000000002</v>
      </c>
      <c r="CC98" s="6">
        <v>3.93</v>
      </c>
      <c r="CD98" s="6">
        <v>105</v>
      </c>
      <c r="CE98" s="6">
        <v>49.99</v>
      </c>
      <c r="CF98" s="6">
        <v>303.04000000000002</v>
      </c>
      <c r="CG98" s="6">
        <v>318.19</v>
      </c>
      <c r="CH98" s="6">
        <v>0</v>
      </c>
      <c r="CI98" s="6">
        <v>0</v>
      </c>
      <c r="CJ98" s="6">
        <v>0</v>
      </c>
      <c r="CK98" s="6">
        <v>318.19</v>
      </c>
      <c r="CL98" s="6">
        <v>0</v>
      </c>
    </row>
    <row r="99" spans="1:90" x14ac:dyDescent="0.2">
      <c r="A99" s="8">
        <v>94</v>
      </c>
      <c r="B99" s="8">
        <v>4.125</v>
      </c>
      <c r="C99" s="8">
        <v>4.1399999999999997</v>
      </c>
      <c r="D99" s="8">
        <v>15</v>
      </c>
      <c r="E99" s="25">
        <v>50.04</v>
      </c>
      <c r="F99" s="25">
        <v>303.04000000000002</v>
      </c>
      <c r="G99" s="8">
        <v>22.73</v>
      </c>
      <c r="H99" s="8">
        <v>0</v>
      </c>
      <c r="I99" s="8">
        <v>0</v>
      </c>
      <c r="J99" s="8">
        <v>0</v>
      </c>
      <c r="K99" s="8">
        <v>22.73</v>
      </c>
      <c r="L99" s="8">
        <v>0</v>
      </c>
      <c r="M99" s="2"/>
      <c r="N99" s="6">
        <v>94</v>
      </c>
      <c r="O99" s="6">
        <v>4.125</v>
      </c>
      <c r="P99" s="6">
        <v>4.17</v>
      </c>
      <c r="Q99" s="6">
        <v>45</v>
      </c>
      <c r="R99" s="6">
        <v>49.95</v>
      </c>
      <c r="S99" s="6">
        <v>303.04000000000002</v>
      </c>
      <c r="T99" s="6">
        <v>136.37</v>
      </c>
      <c r="U99" s="6">
        <v>0</v>
      </c>
      <c r="V99" s="6">
        <v>0</v>
      </c>
      <c r="W99" s="6">
        <v>0</v>
      </c>
      <c r="X99" s="6">
        <v>136.37</v>
      </c>
      <c r="Y99" s="6">
        <v>0</v>
      </c>
      <c r="Z99" s="2"/>
      <c r="AA99" s="6">
        <v>94</v>
      </c>
      <c r="AB99" s="6">
        <v>4.05</v>
      </c>
      <c r="AC99" s="6">
        <v>4.22</v>
      </c>
      <c r="AD99" s="6">
        <v>170</v>
      </c>
      <c r="AE99" s="6">
        <v>49.93</v>
      </c>
      <c r="AF99" s="6">
        <v>303.04000000000002</v>
      </c>
      <c r="AG99" s="6">
        <v>618.20000000000005</v>
      </c>
      <c r="AH99" s="6">
        <v>0</v>
      </c>
      <c r="AI99" s="6">
        <v>0</v>
      </c>
      <c r="AJ99" s="6">
        <v>0</v>
      </c>
      <c r="AK99" s="6">
        <v>618.20000000000005</v>
      </c>
      <c r="AL99" s="6">
        <v>0</v>
      </c>
      <c r="AM99" s="2"/>
      <c r="AN99" s="6">
        <v>94</v>
      </c>
      <c r="AO99" s="6">
        <v>4.05</v>
      </c>
      <c r="AP99" s="6">
        <v>3.99</v>
      </c>
      <c r="AQ99" s="6">
        <v>-60</v>
      </c>
      <c r="AR99" s="6">
        <v>50.03</v>
      </c>
      <c r="AS99" s="6">
        <v>303.04000000000002</v>
      </c>
      <c r="AT99" s="6">
        <v>-181.82</v>
      </c>
      <c r="AU99" s="6">
        <v>0</v>
      </c>
      <c r="AV99" s="6">
        <v>0</v>
      </c>
      <c r="AW99" s="6">
        <v>0</v>
      </c>
      <c r="AX99" s="6">
        <v>-181.82</v>
      </c>
      <c r="AY99" s="6">
        <v>0</v>
      </c>
      <c r="AZ99" s="2"/>
      <c r="BA99" s="6">
        <v>94</v>
      </c>
      <c r="BB99" s="6">
        <v>4.0999999999999996</v>
      </c>
      <c r="BC99" s="6">
        <v>4.03</v>
      </c>
      <c r="BD99" s="6">
        <v>-70</v>
      </c>
      <c r="BE99" s="6">
        <v>49.94</v>
      </c>
      <c r="BF99" s="6">
        <v>303.04000000000002</v>
      </c>
      <c r="BG99" s="6">
        <v>-318.19</v>
      </c>
      <c r="BH99" s="6">
        <v>0</v>
      </c>
      <c r="BI99" s="6">
        <v>0</v>
      </c>
      <c r="BJ99" s="6">
        <v>0</v>
      </c>
      <c r="BK99" s="6">
        <v>-318.19</v>
      </c>
      <c r="BL99" s="6">
        <v>0</v>
      </c>
      <c r="BM99" s="2"/>
      <c r="BN99" s="6">
        <v>94</v>
      </c>
      <c r="BO99" s="6">
        <v>4</v>
      </c>
      <c r="BP99" s="6">
        <v>3.74</v>
      </c>
      <c r="BQ99" s="6">
        <v>-260</v>
      </c>
      <c r="BR99" s="6">
        <v>49.95</v>
      </c>
      <c r="BS99" s="6">
        <v>303.04000000000002</v>
      </c>
      <c r="BT99" s="6">
        <v>-787.9</v>
      </c>
      <c r="BU99" s="6">
        <v>0</v>
      </c>
      <c r="BV99" s="6">
        <v>0</v>
      </c>
      <c r="BW99" s="6">
        <v>-120</v>
      </c>
      <c r="BX99" s="6">
        <v>-907.9</v>
      </c>
      <c r="BY99" s="6">
        <v>0</v>
      </c>
      <c r="BZ99" s="2"/>
      <c r="CA99" s="6">
        <v>94</v>
      </c>
      <c r="CB99" s="6">
        <v>3.8250000000000002</v>
      </c>
      <c r="CC99" s="6">
        <v>3.9</v>
      </c>
      <c r="CD99" s="6">
        <v>75</v>
      </c>
      <c r="CE99" s="6">
        <v>49.95</v>
      </c>
      <c r="CF99" s="6">
        <v>303.04000000000002</v>
      </c>
      <c r="CG99" s="6">
        <v>227.28</v>
      </c>
      <c r="CH99" s="6">
        <v>0</v>
      </c>
      <c r="CI99" s="6">
        <v>0</v>
      </c>
      <c r="CJ99" s="6">
        <v>0</v>
      </c>
      <c r="CK99" s="6">
        <v>227.28</v>
      </c>
      <c r="CL99" s="6">
        <v>0</v>
      </c>
    </row>
    <row r="100" spans="1:90" x14ac:dyDescent="0.2">
      <c r="A100" s="8">
        <v>95</v>
      </c>
      <c r="B100" s="8">
        <v>4.125</v>
      </c>
      <c r="C100" s="8">
        <v>4.0599999999999996</v>
      </c>
      <c r="D100" s="8">
        <v>-65</v>
      </c>
      <c r="E100" s="25">
        <v>50.03</v>
      </c>
      <c r="F100" s="25">
        <v>303.04000000000002</v>
      </c>
      <c r="G100" s="8">
        <v>-196.98</v>
      </c>
      <c r="H100" s="8">
        <v>0</v>
      </c>
      <c r="I100" s="8">
        <v>0</v>
      </c>
      <c r="J100" s="8">
        <v>0</v>
      </c>
      <c r="K100" s="8">
        <v>-196.98</v>
      </c>
      <c r="L100" s="8">
        <v>0</v>
      </c>
      <c r="M100" s="2"/>
      <c r="N100" s="6">
        <v>95</v>
      </c>
      <c r="O100" s="6">
        <v>4.125</v>
      </c>
      <c r="P100" s="6">
        <v>4.28</v>
      </c>
      <c r="Q100" s="6">
        <v>155</v>
      </c>
      <c r="R100" s="6">
        <v>49.92</v>
      </c>
      <c r="S100" s="6">
        <v>303.04000000000002</v>
      </c>
      <c r="T100" s="6">
        <v>563.65</v>
      </c>
      <c r="U100" s="6">
        <v>0</v>
      </c>
      <c r="V100" s="6">
        <v>0</v>
      </c>
      <c r="W100" s="6">
        <v>0</v>
      </c>
      <c r="X100" s="6">
        <v>563.65</v>
      </c>
      <c r="Y100" s="6">
        <v>0</v>
      </c>
      <c r="Z100" s="2"/>
      <c r="AA100" s="6">
        <v>95</v>
      </c>
      <c r="AB100" s="6">
        <v>4.05</v>
      </c>
      <c r="AC100" s="6">
        <v>4.33</v>
      </c>
      <c r="AD100" s="6">
        <v>280</v>
      </c>
      <c r="AE100" s="6">
        <v>49.96</v>
      </c>
      <c r="AF100" s="6">
        <v>303.04000000000002</v>
      </c>
      <c r="AG100" s="6">
        <v>615.16999999999996</v>
      </c>
      <c r="AH100" s="6">
        <v>0</v>
      </c>
      <c r="AI100" s="6">
        <v>0</v>
      </c>
      <c r="AJ100" s="6">
        <v>0</v>
      </c>
      <c r="AK100" s="6">
        <v>615.16999999999996</v>
      </c>
      <c r="AL100" s="6">
        <v>0</v>
      </c>
      <c r="AM100" s="2"/>
      <c r="AN100" s="6">
        <v>95</v>
      </c>
      <c r="AO100" s="6">
        <v>4.05</v>
      </c>
      <c r="AP100" s="6">
        <v>3.99</v>
      </c>
      <c r="AQ100" s="6">
        <v>-60</v>
      </c>
      <c r="AR100" s="6">
        <v>50.03</v>
      </c>
      <c r="AS100" s="6">
        <v>303.04000000000002</v>
      </c>
      <c r="AT100" s="6">
        <v>-181.82</v>
      </c>
      <c r="AU100" s="6">
        <v>0</v>
      </c>
      <c r="AV100" s="6">
        <v>0</v>
      </c>
      <c r="AW100" s="6">
        <v>0</v>
      </c>
      <c r="AX100" s="6">
        <v>-181.82</v>
      </c>
      <c r="AY100" s="6">
        <v>0</v>
      </c>
      <c r="AZ100" s="2"/>
      <c r="BA100" s="6">
        <v>95</v>
      </c>
      <c r="BB100" s="6">
        <v>4.0999999999999996</v>
      </c>
      <c r="BC100" s="6">
        <v>3.98</v>
      </c>
      <c r="BD100" s="6">
        <v>-120</v>
      </c>
      <c r="BE100" s="6">
        <v>49.91</v>
      </c>
      <c r="BF100" s="6">
        <v>303.04000000000002</v>
      </c>
      <c r="BG100" s="6">
        <v>-545.47</v>
      </c>
      <c r="BH100" s="6">
        <v>0</v>
      </c>
      <c r="BI100" s="6">
        <v>0</v>
      </c>
      <c r="BJ100" s="6">
        <v>0</v>
      </c>
      <c r="BK100" s="6">
        <v>-545.47</v>
      </c>
      <c r="BL100" s="6">
        <v>0</v>
      </c>
      <c r="BM100" s="2"/>
      <c r="BN100" s="6">
        <v>95</v>
      </c>
      <c r="BO100" s="6">
        <v>4</v>
      </c>
      <c r="BP100" s="6">
        <v>3.52</v>
      </c>
      <c r="BQ100" s="6">
        <v>-480</v>
      </c>
      <c r="BR100" s="6">
        <v>50.02</v>
      </c>
      <c r="BS100" s="6">
        <v>303.04000000000002</v>
      </c>
      <c r="BT100" s="6">
        <v>-1454.59</v>
      </c>
      <c r="BU100" s="6">
        <v>0</v>
      </c>
      <c r="BV100" s="6">
        <v>0</v>
      </c>
      <c r="BW100" s="6">
        <v>-720</v>
      </c>
      <c r="BX100" s="6">
        <v>-2174.59</v>
      </c>
      <c r="BY100" s="6">
        <v>0</v>
      </c>
      <c r="BZ100" s="2"/>
      <c r="CA100" s="6">
        <v>95</v>
      </c>
      <c r="CB100" s="6">
        <v>3.8250000000000002</v>
      </c>
      <c r="CC100" s="6">
        <v>3.92</v>
      </c>
      <c r="CD100" s="6">
        <v>95</v>
      </c>
      <c r="CE100" s="6">
        <v>49.94</v>
      </c>
      <c r="CF100" s="6">
        <v>303.04000000000002</v>
      </c>
      <c r="CG100" s="6">
        <v>345.47</v>
      </c>
      <c r="CH100" s="6">
        <v>0</v>
      </c>
      <c r="CI100" s="6">
        <v>0</v>
      </c>
      <c r="CJ100" s="6">
        <v>0</v>
      </c>
      <c r="CK100" s="6">
        <v>345.47</v>
      </c>
      <c r="CL100" s="6">
        <v>0</v>
      </c>
    </row>
    <row r="101" spans="1:90" ht="13.5" thickBot="1" x14ac:dyDescent="0.25">
      <c r="A101" s="8">
        <v>96</v>
      </c>
      <c r="B101" s="8">
        <v>4.125</v>
      </c>
      <c r="C101" s="8">
        <v>4.22</v>
      </c>
      <c r="D101" s="8">
        <v>95</v>
      </c>
      <c r="E101" s="25">
        <v>50.04</v>
      </c>
      <c r="F101" s="25">
        <v>303.04000000000002</v>
      </c>
      <c r="G101" s="8">
        <v>143.94</v>
      </c>
      <c r="H101" s="8">
        <v>0</v>
      </c>
      <c r="I101" s="8">
        <v>0</v>
      </c>
      <c r="J101" s="8">
        <v>0</v>
      </c>
      <c r="K101" s="8">
        <v>143.94</v>
      </c>
      <c r="L101" s="8">
        <v>0</v>
      </c>
      <c r="M101" s="2"/>
      <c r="N101" s="6">
        <v>96</v>
      </c>
      <c r="O101" s="6">
        <v>4.125</v>
      </c>
      <c r="P101" s="6">
        <v>4.2699999999999996</v>
      </c>
      <c r="Q101" s="6">
        <v>145</v>
      </c>
      <c r="R101" s="6">
        <v>49.88</v>
      </c>
      <c r="S101" s="6">
        <v>303.04000000000002</v>
      </c>
      <c r="T101" s="6">
        <v>659.11</v>
      </c>
      <c r="U101" s="6">
        <v>0</v>
      </c>
      <c r="V101" s="6">
        <v>0</v>
      </c>
      <c r="W101" s="6">
        <v>0</v>
      </c>
      <c r="X101" s="6">
        <v>659.11</v>
      </c>
      <c r="Y101" s="6">
        <v>0</v>
      </c>
      <c r="Z101" s="2"/>
      <c r="AA101" s="6">
        <v>96</v>
      </c>
      <c r="AB101" s="6">
        <v>4.05</v>
      </c>
      <c r="AC101" s="6">
        <v>4.18</v>
      </c>
      <c r="AD101" s="6">
        <v>130</v>
      </c>
      <c r="AE101" s="6">
        <v>50</v>
      </c>
      <c r="AF101" s="6">
        <v>303.04000000000002</v>
      </c>
      <c r="AG101" s="6">
        <v>393.95</v>
      </c>
      <c r="AH101" s="6">
        <v>0</v>
      </c>
      <c r="AI101" s="6">
        <v>0</v>
      </c>
      <c r="AJ101" s="6">
        <v>0</v>
      </c>
      <c r="AK101" s="6">
        <v>393.95</v>
      </c>
      <c r="AL101" s="6">
        <v>0</v>
      </c>
      <c r="AM101" s="2"/>
      <c r="AN101" s="6">
        <v>96</v>
      </c>
      <c r="AO101" s="6">
        <v>4.05</v>
      </c>
      <c r="AP101" s="6">
        <v>3.94</v>
      </c>
      <c r="AQ101" s="6">
        <v>-110</v>
      </c>
      <c r="AR101" s="6">
        <v>50.01</v>
      </c>
      <c r="AS101" s="6">
        <v>303.04000000000002</v>
      </c>
      <c r="AT101" s="6">
        <v>-333.34</v>
      </c>
      <c r="AU101" s="6">
        <v>0</v>
      </c>
      <c r="AV101" s="6">
        <v>0</v>
      </c>
      <c r="AW101" s="6">
        <v>0</v>
      </c>
      <c r="AX101" s="6">
        <v>-333.34</v>
      </c>
      <c r="AY101" s="6">
        <v>0</v>
      </c>
      <c r="AZ101" s="2"/>
      <c r="BA101" s="6">
        <v>96</v>
      </c>
      <c r="BB101" s="6">
        <v>4.0999999999999996</v>
      </c>
      <c r="BC101" s="6">
        <v>4.17</v>
      </c>
      <c r="BD101" s="6">
        <v>70</v>
      </c>
      <c r="BE101" s="6">
        <v>49.95</v>
      </c>
      <c r="BF101" s="6">
        <v>303.04000000000002</v>
      </c>
      <c r="BG101" s="6">
        <v>212.13</v>
      </c>
      <c r="BH101" s="6">
        <v>0</v>
      </c>
      <c r="BI101" s="6">
        <v>0</v>
      </c>
      <c r="BJ101" s="6">
        <v>0</v>
      </c>
      <c r="BK101" s="6">
        <v>212.13</v>
      </c>
      <c r="BL101" s="6">
        <v>0</v>
      </c>
      <c r="BM101" s="2"/>
      <c r="BN101" s="6">
        <v>96</v>
      </c>
      <c r="BO101" s="6">
        <v>4</v>
      </c>
      <c r="BP101" s="6">
        <v>3.86</v>
      </c>
      <c r="BQ101" s="6">
        <v>-140</v>
      </c>
      <c r="BR101" s="6">
        <v>49.98</v>
      </c>
      <c r="BS101" s="6">
        <v>303.04000000000002</v>
      </c>
      <c r="BT101" s="6">
        <v>-424.26</v>
      </c>
      <c r="BU101" s="6">
        <v>0</v>
      </c>
      <c r="BV101" s="6">
        <v>0</v>
      </c>
      <c r="BW101" s="6">
        <v>0</v>
      </c>
      <c r="BX101" s="6">
        <v>-424.26</v>
      </c>
      <c r="BY101" s="6">
        <v>0</v>
      </c>
      <c r="BZ101" s="2"/>
      <c r="CA101" s="6">
        <v>96</v>
      </c>
      <c r="CB101" s="6">
        <v>3.8250000000000002</v>
      </c>
      <c r="CC101" s="6">
        <v>3.78</v>
      </c>
      <c r="CD101" s="6">
        <v>-45</v>
      </c>
      <c r="CE101" s="6">
        <v>50</v>
      </c>
      <c r="CF101" s="6">
        <v>303.04000000000002</v>
      </c>
      <c r="CG101" s="6">
        <v>-136.37</v>
      </c>
      <c r="CH101" s="6">
        <v>0</v>
      </c>
      <c r="CI101" s="6">
        <v>0</v>
      </c>
      <c r="CJ101" s="6">
        <v>0</v>
      </c>
      <c r="CK101" s="6">
        <v>-136.37</v>
      </c>
      <c r="CL101" s="6">
        <v>0</v>
      </c>
    </row>
    <row r="102" spans="1:90" ht="13.5" thickBot="1" x14ac:dyDescent="0.25">
      <c r="A102" s="9" t="s">
        <v>35</v>
      </c>
      <c r="B102" s="9">
        <v>404</v>
      </c>
      <c r="C102" s="9">
        <v>410.16999999999985</v>
      </c>
      <c r="D102" s="9">
        <v>6170</v>
      </c>
      <c r="E102" s="9">
        <v>0</v>
      </c>
      <c r="F102" s="9">
        <v>0</v>
      </c>
      <c r="G102" s="9">
        <v>16850.340000000004</v>
      </c>
      <c r="H102" s="9">
        <v>0</v>
      </c>
      <c r="I102" s="14">
        <v>0</v>
      </c>
      <c r="J102" s="14">
        <v>-623</v>
      </c>
      <c r="K102" s="14">
        <v>16227.340000000006</v>
      </c>
      <c r="L102" s="14">
        <v>0</v>
      </c>
      <c r="M102" s="10"/>
      <c r="N102" s="35" t="s">
        <v>35</v>
      </c>
      <c r="O102" s="36">
        <v>396</v>
      </c>
      <c r="P102" s="36">
        <v>392.33999999999986</v>
      </c>
      <c r="Q102" s="36">
        <v>-3660</v>
      </c>
      <c r="R102" s="36">
        <v>0</v>
      </c>
      <c r="S102" s="36">
        <v>0</v>
      </c>
      <c r="T102" s="36">
        <v>-11569.3</v>
      </c>
      <c r="U102" s="36">
        <v>0</v>
      </c>
      <c r="V102" s="36">
        <v>0</v>
      </c>
      <c r="W102" s="36">
        <v>-2853.7300000000005</v>
      </c>
      <c r="X102" s="36">
        <v>-14423.030000000002</v>
      </c>
      <c r="Y102" s="37">
        <v>0</v>
      </c>
      <c r="Z102" s="10"/>
      <c r="AA102" s="35" t="s">
        <v>35</v>
      </c>
      <c r="AB102" s="36">
        <v>388.80000000000064</v>
      </c>
      <c r="AC102" s="36">
        <v>402.37999999999988</v>
      </c>
      <c r="AD102" s="36">
        <v>13580</v>
      </c>
      <c r="AE102" s="36">
        <v>0</v>
      </c>
      <c r="AF102" s="36">
        <v>0</v>
      </c>
      <c r="AG102" s="36">
        <v>40681.809999999983</v>
      </c>
      <c r="AH102" s="36">
        <v>0</v>
      </c>
      <c r="AI102" s="36">
        <v>0</v>
      </c>
      <c r="AJ102" s="36">
        <v>-442.93</v>
      </c>
      <c r="AK102" s="36">
        <v>40238.879999999983</v>
      </c>
      <c r="AL102" s="37">
        <v>0</v>
      </c>
      <c r="AM102" s="10"/>
      <c r="AN102" s="35" t="s">
        <v>35</v>
      </c>
      <c r="AO102" s="36">
        <v>388.80000000000064</v>
      </c>
      <c r="AP102" s="36">
        <v>394.64999999999981</v>
      </c>
      <c r="AQ102" s="36">
        <v>5850</v>
      </c>
      <c r="AR102" s="36">
        <v>0</v>
      </c>
      <c r="AS102" s="36">
        <v>0</v>
      </c>
      <c r="AT102" s="36">
        <v>17709.639999999992</v>
      </c>
      <c r="AU102" s="36">
        <v>0</v>
      </c>
      <c r="AV102" s="36">
        <v>0</v>
      </c>
      <c r="AW102" s="36">
        <v>-418.63</v>
      </c>
      <c r="AX102" s="36">
        <v>17291.009999999991</v>
      </c>
      <c r="AY102" s="37">
        <v>0</v>
      </c>
      <c r="AZ102" s="10"/>
      <c r="BA102" s="35" t="s">
        <v>35</v>
      </c>
      <c r="BB102" s="36">
        <v>393.60000000000053</v>
      </c>
      <c r="BC102" s="36">
        <v>389.71</v>
      </c>
      <c r="BD102" s="36">
        <v>-3890</v>
      </c>
      <c r="BE102" s="36">
        <v>0</v>
      </c>
      <c r="BF102" s="36">
        <v>0</v>
      </c>
      <c r="BG102" s="36">
        <v>-13836.69</v>
      </c>
      <c r="BH102" s="36">
        <v>0</v>
      </c>
      <c r="BI102" s="36">
        <v>0</v>
      </c>
      <c r="BJ102" s="36">
        <v>-3460.5</v>
      </c>
      <c r="BK102" s="36">
        <v>-17297.189999999995</v>
      </c>
      <c r="BL102" s="37">
        <v>0</v>
      </c>
      <c r="BM102" s="10"/>
      <c r="BN102" s="35" t="s">
        <v>35</v>
      </c>
      <c r="BO102" s="36">
        <v>389.99999999999955</v>
      </c>
      <c r="BP102" s="36">
        <v>374.76000000000005</v>
      </c>
      <c r="BQ102" s="36">
        <v>-15240</v>
      </c>
      <c r="BR102" s="36">
        <v>0</v>
      </c>
      <c r="BS102" s="36">
        <v>0</v>
      </c>
      <c r="BT102" s="36">
        <v>-55070.929999999978</v>
      </c>
      <c r="BU102" s="36">
        <v>0</v>
      </c>
      <c r="BV102" s="36">
        <v>0</v>
      </c>
      <c r="BW102" s="36">
        <v>-3092.92</v>
      </c>
      <c r="BX102" s="36">
        <v>-58163.849999999984</v>
      </c>
      <c r="BY102" s="37">
        <v>0</v>
      </c>
      <c r="BZ102" s="10"/>
      <c r="CA102" s="35" t="s">
        <v>35</v>
      </c>
      <c r="CB102" s="36">
        <v>369.99999999999926</v>
      </c>
      <c r="CC102" s="36">
        <v>375.94999999999976</v>
      </c>
      <c r="CD102" s="36">
        <v>5950</v>
      </c>
      <c r="CE102" s="36">
        <v>0</v>
      </c>
      <c r="CF102" s="36">
        <v>0</v>
      </c>
      <c r="CG102" s="36">
        <v>16263.369999999994</v>
      </c>
      <c r="CH102" s="36">
        <v>0</v>
      </c>
      <c r="CI102" s="36">
        <v>0</v>
      </c>
      <c r="CJ102" s="36">
        <v>0</v>
      </c>
      <c r="CK102" s="36">
        <v>16263.369999999994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ht="12.75" customHeight="1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1"/>
      <c r="K2" s="1"/>
      <c r="L2" s="209" t="s">
        <v>9</v>
      </c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209" t="s">
        <v>9</v>
      </c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209" t="s">
        <v>9</v>
      </c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209" t="s">
        <v>9</v>
      </c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209" t="s">
        <v>9</v>
      </c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209" t="s">
        <v>9</v>
      </c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45488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10"/>
      <c r="M3" s="2"/>
      <c r="N3" s="3" t="s">
        <v>3</v>
      </c>
      <c r="O3" s="11">
        <f>BTPS!O3</f>
        <v>45489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10"/>
      <c r="Z3" s="2"/>
      <c r="AA3" s="3" t="s">
        <v>3</v>
      </c>
      <c r="AB3" s="11">
        <f>BTPS!AB3</f>
        <v>45490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10"/>
      <c r="AM3" s="2"/>
      <c r="AN3" s="3" t="s">
        <v>3</v>
      </c>
      <c r="AO3" s="11">
        <f>BTPS!AO3</f>
        <v>45491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10"/>
      <c r="AZ3" s="2"/>
      <c r="BA3" s="3" t="s">
        <v>3</v>
      </c>
      <c r="BB3" s="11">
        <f>BTPS!BB3</f>
        <v>45492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10"/>
      <c r="BM3" s="2"/>
      <c r="BN3" s="3" t="s">
        <v>3</v>
      </c>
      <c r="BO3" s="11">
        <f>BTPS!BO3</f>
        <v>45493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10"/>
      <c r="BZ3" s="2"/>
      <c r="CA3" s="3" t="s">
        <v>3</v>
      </c>
      <c r="CB3" s="11">
        <f>BTPS!CB3</f>
        <v>45494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1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23.63</v>
      </c>
      <c r="C6" s="8">
        <v>25.204999999999998</v>
      </c>
      <c r="D6" s="8">
        <v>1575</v>
      </c>
      <c r="E6" s="25">
        <v>49.96</v>
      </c>
      <c r="F6" s="25">
        <v>303.04000000000002</v>
      </c>
      <c r="G6" s="8">
        <v>3581.93</v>
      </c>
      <c r="H6" s="8">
        <v>0</v>
      </c>
      <c r="I6" s="8">
        <v>0</v>
      </c>
      <c r="J6" s="38">
        <v>0</v>
      </c>
      <c r="K6" s="38">
        <v>3581.93</v>
      </c>
      <c r="L6" s="38">
        <v>0</v>
      </c>
      <c r="M6" s="2"/>
      <c r="N6" s="6">
        <v>1</v>
      </c>
      <c r="O6" s="6">
        <v>23.76</v>
      </c>
      <c r="P6" s="6">
        <v>24.321999999999999</v>
      </c>
      <c r="Q6" s="6">
        <v>562</v>
      </c>
      <c r="R6" s="6">
        <v>50.03</v>
      </c>
      <c r="S6" s="6">
        <v>303.04000000000002</v>
      </c>
      <c r="T6" s="6">
        <v>1703.08</v>
      </c>
      <c r="U6" s="6">
        <v>0</v>
      </c>
      <c r="V6" s="6">
        <v>0</v>
      </c>
      <c r="W6" s="6">
        <v>0</v>
      </c>
      <c r="X6" s="6">
        <v>1703.08</v>
      </c>
      <c r="Y6" s="6">
        <v>0</v>
      </c>
      <c r="Z6" s="2"/>
      <c r="AA6" s="6">
        <v>1</v>
      </c>
      <c r="AB6" s="6">
        <v>24.498000000000001</v>
      </c>
      <c r="AC6" s="6">
        <v>24.79</v>
      </c>
      <c r="AD6" s="6">
        <v>292</v>
      </c>
      <c r="AE6" s="6">
        <v>49.89</v>
      </c>
      <c r="AF6" s="6">
        <v>303.04000000000002</v>
      </c>
      <c r="AG6" s="6">
        <v>1327.32</v>
      </c>
      <c r="AH6" s="6">
        <v>0</v>
      </c>
      <c r="AI6" s="6">
        <v>0</v>
      </c>
      <c r="AJ6" s="6">
        <v>0</v>
      </c>
      <c r="AK6" s="6">
        <v>1327.32</v>
      </c>
      <c r="AL6" s="6">
        <v>0</v>
      </c>
      <c r="AM6" s="2"/>
      <c r="AN6" s="6">
        <v>1</v>
      </c>
      <c r="AO6" s="6">
        <v>24.728000000000002</v>
      </c>
      <c r="AP6" s="6">
        <v>24.635999999999999</v>
      </c>
      <c r="AQ6" s="6">
        <v>-92</v>
      </c>
      <c r="AR6" s="6">
        <v>49.96</v>
      </c>
      <c r="AS6" s="6">
        <v>303.04000000000002</v>
      </c>
      <c r="AT6" s="6">
        <v>-278.8</v>
      </c>
      <c r="AU6" s="6">
        <v>0</v>
      </c>
      <c r="AV6" s="6">
        <v>0</v>
      </c>
      <c r="AW6" s="6">
        <v>0</v>
      </c>
      <c r="AX6" s="6">
        <v>-278.8</v>
      </c>
      <c r="AY6" s="6">
        <v>0</v>
      </c>
      <c r="AZ6" s="2"/>
      <c r="BA6" s="6">
        <v>1</v>
      </c>
      <c r="BB6" s="6">
        <v>24.385000000000002</v>
      </c>
      <c r="BC6" s="6">
        <v>24.867000000000001</v>
      </c>
      <c r="BD6" s="6">
        <v>482</v>
      </c>
      <c r="BE6" s="6">
        <v>49.99</v>
      </c>
      <c r="BF6" s="6">
        <v>303.04000000000002</v>
      </c>
      <c r="BG6" s="6">
        <v>1460.65</v>
      </c>
      <c r="BH6" s="6">
        <v>0</v>
      </c>
      <c r="BI6" s="6">
        <v>0</v>
      </c>
      <c r="BJ6" s="6">
        <v>0</v>
      </c>
      <c r="BK6" s="6">
        <v>1460.65</v>
      </c>
      <c r="BL6" s="6">
        <v>0</v>
      </c>
      <c r="BM6" s="2"/>
      <c r="BN6" s="6">
        <v>1</v>
      </c>
      <c r="BO6" s="6">
        <v>23.742999999999999</v>
      </c>
      <c r="BP6" s="6">
        <v>23.738</v>
      </c>
      <c r="BQ6" s="6">
        <v>-5</v>
      </c>
      <c r="BR6" s="6">
        <v>49.96</v>
      </c>
      <c r="BS6" s="6">
        <v>303.04000000000002</v>
      </c>
      <c r="BT6" s="6">
        <v>-15.15</v>
      </c>
      <c r="BU6" s="6">
        <v>0</v>
      </c>
      <c r="BV6" s="6">
        <v>0</v>
      </c>
      <c r="BW6" s="6">
        <v>0</v>
      </c>
      <c r="BX6" s="6">
        <v>-15.15</v>
      </c>
      <c r="BY6" s="6">
        <v>0</v>
      </c>
      <c r="BZ6" s="2"/>
      <c r="CA6" s="6">
        <v>1</v>
      </c>
      <c r="CB6" s="6">
        <v>23.484999999999999</v>
      </c>
      <c r="CC6" s="6">
        <v>23.706</v>
      </c>
      <c r="CD6" s="6">
        <v>221</v>
      </c>
      <c r="CE6" s="6">
        <v>49.94</v>
      </c>
      <c r="CF6" s="6">
        <v>303.04000000000002</v>
      </c>
      <c r="CG6" s="6">
        <v>803.66</v>
      </c>
      <c r="CH6" s="6">
        <v>0</v>
      </c>
      <c r="CI6" s="6">
        <v>0</v>
      </c>
      <c r="CJ6" s="6">
        <v>0</v>
      </c>
      <c r="CK6" s="6">
        <v>803.66</v>
      </c>
      <c r="CL6" s="6">
        <v>0</v>
      </c>
    </row>
    <row r="7" spans="1:90" x14ac:dyDescent="0.2">
      <c r="A7" s="8">
        <v>2</v>
      </c>
      <c r="B7" s="8">
        <v>23.63</v>
      </c>
      <c r="C7" s="8">
        <v>24.550999999999998</v>
      </c>
      <c r="D7" s="8">
        <v>921</v>
      </c>
      <c r="E7" s="25">
        <v>50</v>
      </c>
      <c r="F7" s="25">
        <v>303.04000000000002</v>
      </c>
      <c r="G7" s="8">
        <v>2791</v>
      </c>
      <c r="H7" s="8">
        <v>0</v>
      </c>
      <c r="I7" s="8">
        <v>0</v>
      </c>
      <c r="J7" s="38">
        <v>0</v>
      </c>
      <c r="K7" s="38">
        <v>2791</v>
      </c>
      <c r="L7" s="38">
        <v>0</v>
      </c>
      <c r="M7" s="2"/>
      <c r="N7" s="6">
        <v>2</v>
      </c>
      <c r="O7" s="6">
        <v>23.76</v>
      </c>
      <c r="P7" s="6">
        <v>24.221</v>
      </c>
      <c r="Q7" s="6">
        <v>461</v>
      </c>
      <c r="R7" s="6">
        <v>50.01</v>
      </c>
      <c r="S7" s="6">
        <v>303.04000000000002</v>
      </c>
      <c r="T7" s="6">
        <v>1397.01</v>
      </c>
      <c r="U7" s="6">
        <v>0</v>
      </c>
      <c r="V7" s="6">
        <v>0</v>
      </c>
      <c r="W7" s="6">
        <v>0</v>
      </c>
      <c r="X7" s="6">
        <v>1397.01</v>
      </c>
      <c r="Y7" s="6">
        <v>0</v>
      </c>
      <c r="Z7" s="2"/>
      <c r="AA7" s="6">
        <v>2</v>
      </c>
      <c r="AB7" s="6">
        <v>24.498000000000001</v>
      </c>
      <c r="AC7" s="6">
        <v>24.782</v>
      </c>
      <c r="AD7" s="6">
        <v>284</v>
      </c>
      <c r="AE7" s="6">
        <v>49.98</v>
      </c>
      <c r="AF7" s="6">
        <v>303.04000000000002</v>
      </c>
      <c r="AG7" s="6">
        <v>860.63</v>
      </c>
      <c r="AH7" s="6">
        <v>0</v>
      </c>
      <c r="AI7" s="6">
        <v>0</v>
      </c>
      <c r="AJ7" s="6">
        <v>0</v>
      </c>
      <c r="AK7" s="6">
        <v>860.63</v>
      </c>
      <c r="AL7" s="6">
        <v>0</v>
      </c>
      <c r="AM7" s="2"/>
      <c r="AN7" s="6">
        <v>2</v>
      </c>
      <c r="AO7" s="6">
        <v>24.728000000000002</v>
      </c>
      <c r="AP7" s="6">
        <v>24.661999999999999</v>
      </c>
      <c r="AQ7" s="6">
        <v>-66</v>
      </c>
      <c r="AR7" s="6">
        <v>49.98</v>
      </c>
      <c r="AS7" s="6">
        <v>303.04000000000002</v>
      </c>
      <c r="AT7" s="6">
        <v>-200.01</v>
      </c>
      <c r="AU7" s="6">
        <v>0</v>
      </c>
      <c r="AV7" s="6">
        <v>0</v>
      </c>
      <c r="AW7" s="6">
        <v>0</v>
      </c>
      <c r="AX7" s="6">
        <v>-200.01</v>
      </c>
      <c r="AY7" s="6">
        <v>0</v>
      </c>
      <c r="AZ7" s="2"/>
      <c r="BA7" s="6">
        <v>2</v>
      </c>
      <c r="BB7" s="6">
        <v>24.385000000000002</v>
      </c>
      <c r="BC7" s="6">
        <v>24.882000000000001</v>
      </c>
      <c r="BD7" s="6">
        <v>497</v>
      </c>
      <c r="BE7" s="6">
        <v>50.01</v>
      </c>
      <c r="BF7" s="6">
        <v>303.04000000000002</v>
      </c>
      <c r="BG7" s="6">
        <v>1506.11</v>
      </c>
      <c r="BH7" s="6">
        <v>0</v>
      </c>
      <c r="BI7" s="6">
        <v>0</v>
      </c>
      <c r="BJ7" s="6">
        <v>0</v>
      </c>
      <c r="BK7" s="6">
        <v>1506.11</v>
      </c>
      <c r="BL7" s="6">
        <v>0</v>
      </c>
      <c r="BM7" s="2"/>
      <c r="BN7" s="6">
        <v>2</v>
      </c>
      <c r="BO7" s="6">
        <v>23.742999999999999</v>
      </c>
      <c r="BP7" s="6">
        <v>23.739000000000001</v>
      </c>
      <c r="BQ7" s="6">
        <v>-4</v>
      </c>
      <c r="BR7" s="6">
        <v>49.96</v>
      </c>
      <c r="BS7" s="6">
        <v>303.04000000000002</v>
      </c>
      <c r="BT7" s="6">
        <v>-12.12</v>
      </c>
      <c r="BU7" s="6">
        <v>0</v>
      </c>
      <c r="BV7" s="6">
        <v>0</v>
      </c>
      <c r="BW7" s="6">
        <v>0</v>
      </c>
      <c r="BX7" s="6">
        <v>-12.12</v>
      </c>
      <c r="BY7" s="6">
        <v>0</v>
      </c>
      <c r="BZ7" s="2"/>
      <c r="CA7" s="6">
        <v>2</v>
      </c>
      <c r="CB7" s="6">
        <v>23.484999999999999</v>
      </c>
      <c r="CC7" s="6">
        <v>23.536000000000001</v>
      </c>
      <c r="CD7" s="6">
        <v>51</v>
      </c>
      <c r="CE7" s="6">
        <v>49.96</v>
      </c>
      <c r="CF7" s="6">
        <v>303.04000000000002</v>
      </c>
      <c r="CG7" s="6">
        <v>154.55000000000001</v>
      </c>
      <c r="CH7" s="6">
        <v>0</v>
      </c>
      <c r="CI7" s="6">
        <v>0</v>
      </c>
      <c r="CJ7" s="6">
        <v>0</v>
      </c>
      <c r="CK7" s="6">
        <v>154.55000000000001</v>
      </c>
      <c r="CL7" s="6">
        <v>0</v>
      </c>
    </row>
    <row r="8" spans="1:90" x14ac:dyDescent="0.2">
      <c r="A8" s="8">
        <v>3</v>
      </c>
      <c r="B8" s="8">
        <v>23.63</v>
      </c>
      <c r="C8" s="8">
        <v>24.030999999999999</v>
      </c>
      <c r="D8" s="8">
        <v>401</v>
      </c>
      <c r="E8" s="25">
        <v>50</v>
      </c>
      <c r="F8" s="25">
        <v>303.04000000000002</v>
      </c>
      <c r="G8" s="8">
        <v>1215.19</v>
      </c>
      <c r="H8" s="8">
        <v>0</v>
      </c>
      <c r="I8" s="8">
        <v>0</v>
      </c>
      <c r="J8" s="38">
        <v>0</v>
      </c>
      <c r="K8" s="38">
        <v>1215.19</v>
      </c>
      <c r="L8" s="38">
        <v>0</v>
      </c>
      <c r="M8" s="2"/>
      <c r="N8" s="6">
        <v>3</v>
      </c>
      <c r="O8" s="6">
        <v>23.76</v>
      </c>
      <c r="P8" s="6">
        <v>24.135000000000002</v>
      </c>
      <c r="Q8" s="6">
        <v>375</v>
      </c>
      <c r="R8" s="6">
        <v>49.98</v>
      </c>
      <c r="S8" s="6">
        <v>303.04000000000002</v>
      </c>
      <c r="T8" s="6">
        <v>1136.4000000000001</v>
      </c>
      <c r="U8" s="6">
        <v>0</v>
      </c>
      <c r="V8" s="6">
        <v>0</v>
      </c>
      <c r="W8" s="6">
        <v>0</v>
      </c>
      <c r="X8" s="6">
        <v>1136.4000000000001</v>
      </c>
      <c r="Y8" s="6">
        <v>0</v>
      </c>
      <c r="Z8" s="2"/>
      <c r="AA8" s="6">
        <v>3</v>
      </c>
      <c r="AB8" s="6">
        <v>24.65</v>
      </c>
      <c r="AC8" s="6">
        <v>24.786999999999999</v>
      </c>
      <c r="AD8" s="6">
        <v>137</v>
      </c>
      <c r="AE8" s="6">
        <v>50</v>
      </c>
      <c r="AF8" s="6">
        <v>303.04000000000002</v>
      </c>
      <c r="AG8" s="6">
        <v>415.16</v>
      </c>
      <c r="AH8" s="6">
        <v>0</v>
      </c>
      <c r="AI8" s="6">
        <v>0</v>
      </c>
      <c r="AJ8" s="6">
        <v>0</v>
      </c>
      <c r="AK8" s="6">
        <v>415.16</v>
      </c>
      <c r="AL8" s="6">
        <v>0</v>
      </c>
      <c r="AM8" s="2"/>
      <c r="AN8" s="6">
        <v>3</v>
      </c>
      <c r="AO8" s="6">
        <v>24.728000000000002</v>
      </c>
      <c r="AP8" s="6">
        <v>24.649000000000001</v>
      </c>
      <c r="AQ8" s="6">
        <v>-79</v>
      </c>
      <c r="AR8" s="6">
        <v>49.97</v>
      </c>
      <c r="AS8" s="6">
        <v>303.04000000000002</v>
      </c>
      <c r="AT8" s="6">
        <v>-239.4</v>
      </c>
      <c r="AU8" s="6">
        <v>0</v>
      </c>
      <c r="AV8" s="6">
        <v>0</v>
      </c>
      <c r="AW8" s="6">
        <v>0</v>
      </c>
      <c r="AX8" s="6">
        <v>-239.4</v>
      </c>
      <c r="AY8" s="6">
        <v>0</v>
      </c>
      <c r="AZ8" s="2"/>
      <c r="BA8" s="6">
        <v>3</v>
      </c>
      <c r="BB8" s="6">
        <v>24.59</v>
      </c>
      <c r="BC8" s="6">
        <v>24.876999999999999</v>
      </c>
      <c r="BD8" s="6">
        <v>287</v>
      </c>
      <c r="BE8" s="6">
        <v>49.99</v>
      </c>
      <c r="BF8" s="6">
        <v>303.04000000000002</v>
      </c>
      <c r="BG8" s="6">
        <v>869.72</v>
      </c>
      <c r="BH8" s="6">
        <v>0</v>
      </c>
      <c r="BI8" s="6">
        <v>0</v>
      </c>
      <c r="BJ8" s="6">
        <v>0</v>
      </c>
      <c r="BK8" s="6">
        <v>869.72</v>
      </c>
      <c r="BL8" s="6">
        <v>0</v>
      </c>
      <c r="BM8" s="2"/>
      <c r="BN8" s="6">
        <v>3</v>
      </c>
      <c r="BO8" s="6">
        <v>23.742999999999999</v>
      </c>
      <c r="BP8" s="6">
        <v>23.844000000000001</v>
      </c>
      <c r="BQ8" s="6">
        <v>101</v>
      </c>
      <c r="BR8" s="6">
        <v>49.88</v>
      </c>
      <c r="BS8" s="6">
        <v>303.04000000000002</v>
      </c>
      <c r="BT8" s="6">
        <v>459.11</v>
      </c>
      <c r="BU8" s="6">
        <v>0</v>
      </c>
      <c r="BV8" s="6">
        <v>0</v>
      </c>
      <c r="BW8" s="6">
        <v>0</v>
      </c>
      <c r="BX8" s="6">
        <v>459.11</v>
      </c>
      <c r="BY8" s="6">
        <v>0</v>
      </c>
      <c r="BZ8" s="2"/>
      <c r="CA8" s="6">
        <v>3</v>
      </c>
      <c r="CB8" s="6">
        <v>23.484999999999999</v>
      </c>
      <c r="CC8" s="6">
        <v>23.565000000000001</v>
      </c>
      <c r="CD8" s="6">
        <v>80</v>
      </c>
      <c r="CE8" s="6">
        <v>49.98</v>
      </c>
      <c r="CF8" s="6">
        <v>303.04000000000002</v>
      </c>
      <c r="CG8" s="6">
        <v>242.43</v>
      </c>
      <c r="CH8" s="6">
        <v>0</v>
      </c>
      <c r="CI8" s="6">
        <v>0</v>
      </c>
      <c r="CJ8" s="6">
        <v>0</v>
      </c>
      <c r="CK8" s="6">
        <v>242.43</v>
      </c>
      <c r="CL8" s="6">
        <v>0</v>
      </c>
    </row>
    <row r="9" spans="1:90" x14ac:dyDescent="0.2">
      <c r="A9" s="8">
        <v>4</v>
      </c>
      <c r="B9" s="8">
        <v>23.63</v>
      </c>
      <c r="C9" s="8">
        <v>23.844000000000001</v>
      </c>
      <c r="D9" s="8">
        <v>214</v>
      </c>
      <c r="E9" s="25">
        <v>50.03</v>
      </c>
      <c r="F9" s="25">
        <v>303.04000000000002</v>
      </c>
      <c r="G9" s="8">
        <v>648.51</v>
      </c>
      <c r="H9" s="8">
        <v>0</v>
      </c>
      <c r="I9" s="8">
        <v>0</v>
      </c>
      <c r="J9" s="38">
        <v>0</v>
      </c>
      <c r="K9" s="38">
        <v>648.51</v>
      </c>
      <c r="L9" s="38">
        <v>0</v>
      </c>
      <c r="M9" s="2"/>
      <c r="N9" s="6">
        <v>4</v>
      </c>
      <c r="O9" s="6">
        <v>23.76</v>
      </c>
      <c r="P9" s="6">
        <v>24.103000000000002</v>
      </c>
      <c r="Q9" s="6">
        <v>343</v>
      </c>
      <c r="R9" s="6">
        <v>50.01</v>
      </c>
      <c r="S9" s="6">
        <v>303.04000000000002</v>
      </c>
      <c r="T9" s="6">
        <v>1039.43</v>
      </c>
      <c r="U9" s="6">
        <v>0</v>
      </c>
      <c r="V9" s="6">
        <v>0</v>
      </c>
      <c r="W9" s="6">
        <v>0</v>
      </c>
      <c r="X9" s="6">
        <v>1039.43</v>
      </c>
      <c r="Y9" s="6">
        <v>0</v>
      </c>
      <c r="Z9" s="2"/>
      <c r="AA9" s="6">
        <v>4</v>
      </c>
      <c r="AB9" s="6">
        <v>24.65</v>
      </c>
      <c r="AC9" s="6">
        <v>24.745999999999999</v>
      </c>
      <c r="AD9" s="6">
        <v>96</v>
      </c>
      <c r="AE9" s="6">
        <v>50.02</v>
      </c>
      <c r="AF9" s="6">
        <v>303.04000000000002</v>
      </c>
      <c r="AG9" s="6">
        <v>290.92</v>
      </c>
      <c r="AH9" s="6">
        <v>0</v>
      </c>
      <c r="AI9" s="6">
        <v>0</v>
      </c>
      <c r="AJ9" s="6">
        <v>0</v>
      </c>
      <c r="AK9" s="6">
        <v>290.92</v>
      </c>
      <c r="AL9" s="6">
        <v>0</v>
      </c>
      <c r="AM9" s="2"/>
      <c r="AN9" s="6">
        <v>4</v>
      </c>
      <c r="AO9" s="6">
        <v>24.728000000000002</v>
      </c>
      <c r="AP9" s="6">
        <v>24.645</v>
      </c>
      <c r="AQ9" s="6">
        <v>-83</v>
      </c>
      <c r="AR9" s="6">
        <v>49.93</v>
      </c>
      <c r="AS9" s="6">
        <v>303.04000000000002</v>
      </c>
      <c r="AT9" s="6">
        <v>-377.28</v>
      </c>
      <c r="AU9" s="6">
        <v>0</v>
      </c>
      <c r="AV9" s="6">
        <v>0</v>
      </c>
      <c r="AW9" s="6">
        <v>0</v>
      </c>
      <c r="AX9" s="6">
        <v>-377.28</v>
      </c>
      <c r="AY9" s="6">
        <v>0</v>
      </c>
      <c r="AZ9" s="2"/>
      <c r="BA9" s="6">
        <v>4</v>
      </c>
      <c r="BB9" s="6">
        <v>24.59</v>
      </c>
      <c r="BC9" s="6">
        <v>24.977</v>
      </c>
      <c r="BD9" s="6">
        <v>387</v>
      </c>
      <c r="BE9" s="6">
        <v>49.99</v>
      </c>
      <c r="BF9" s="6">
        <v>303.04000000000002</v>
      </c>
      <c r="BG9" s="6">
        <v>1172.76</v>
      </c>
      <c r="BH9" s="6">
        <v>0</v>
      </c>
      <c r="BI9" s="6">
        <v>0</v>
      </c>
      <c r="BJ9" s="6">
        <v>0</v>
      </c>
      <c r="BK9" s="6">
        <v>1172.76</v>
      </c>
      <c r="BL9" s="6">
        <v>0</v>
      </c>
      <c r="BM9" s="2"/>
      <c r="BN9" s="6">
        <v>4</v>
      </c>
      <c r="BO9" s="6">
        <v>23.742999999999999</v>
      </c>
      <c r="BP9" s="6">
        <v>23.751999999999999</v>
      </c>
      <c r="BQ9" s="6">
        <v>9</v>
      </c>
      <c r="BR9" s="6">
        <v>49.93</v>
      </c>
      <c r="BS9" s="6">
        <v>303.04000000000002</v>
      </c>
      <c r="BT9" s="6">
        <v>32.729999999999997</v>
      </c>
      <c r="BU9" s="6">
        <v>0</v>
      </c>
      <c r="BV9" s="6">
        <v>0</v>
      </c>
      <c r="BW9" s="6">
        <v>0</v>
      </c>
      <c r="BX9" s="6">
        <v>32.729999999999997</v>
      </c>
      <c r="BY9" s="6">
        <v>0</v>
      </c>
      <c r="BZ9" s="2"/>
      <c r="CA9" s="6">
        <v>4</v>
      </c>
      <c r="CB9" s="6">
        <v>23.484999999999999</v>
      </c>
      <c r="CC9" s="6">
        <v>23.611999999999998</v>
      </c>
      <c r="CD9" s="6">
        <v>127</v>
      </c>
      <c r="CE9" s="6">
        <v>49.98</v>
      </c>
      <c r="CF9" s="6">
        <v>303.04000000000002</v>
      </c>
      <c r="CG9" s="6">
        <v>384.86</v>
      </c>
      <c r="CH9" s="6">
        <v>0</v>
      </c>
      <c r="CI9" s="6">
        <v>0</v>
      </c>
      <c r="CJ9" s="6">
        <v>0</v>
      </c>
      <c r="CK9" s="6">
        <v>384.86</v>
      </c>
      <c r="CL9" s="6">
        <v>0</v>
      </c>
    </row>
    <row r="10" spans="1:90" x14ac:dyDescent="0.2">
      <c r="A10" s="8">
        <v>5</v>
      </c>
      <c r="B10" s="8">
        <v>23.245000000000001</v>
      </c>
      <c r="C10" s="8">
        <v>24.042000000000002</v>
      </c>
      <c r="D10" s="8">
        <v>797</v>
      </c>
      <c r="E10" s="25">
        <v>49.98</v>
      </c>
      <c r="F10" s="25">
        <v>303.04000000000002</v>
      </c>
      <c r="G10" s="8">
        <v>2415.23</v>
      </c>
      <c r="H10" s="8">
        <v>0</v>
      </c>
      <c r="I10" s="8">
        <v>0</v>
      </c>
      <c r="J10" s="38">
        <v>0</v>
      </c>
      <c r="K10" s="38">
        <v>2415.23</v>
      </c>
      <c r="L10" s="38">
        <v>0</v>
      </c>
      <c r="M10" s="2"/>
      <c r="N10" s="6">
        <v>5</v>
      </c>
      <c r="O10" s="6">
        <v>23.76</v>
      </c>
      <c r="P10" s="6">
        <v>24.088000000000001</v>
      </c>
      <c r="Q10" s="6">
        <v>328</v>
      </c>
      <c r="R10" s="6">
        <v>50.02</v>
      </c>
      <c r="S10" s="6">
        <v>303.04000000000002</v>
      </c>
      <c r="T10" s="6">
        <v>993.97</v>
      </c>
      <c r="U10" s="6">
        <v>0</v>
      </c>
      <c r="V10" s="6">
        <v>0</v>
      </c>
      <c r="W10" s="6">
        <v>0</v>
      </c>
      <c r="X10" s="6">
        <v>993.97</v>
      </c>
      <c r="Y10" s="6">
        <v>0</v>
      </c>
      <c r="Z10" s="2"/>
      <c r="AA10" s="6">
        <v>5</v>
      </c>
      <c r="AB10" s="6">
        <v>23.495000000000001</v>
      </c>
      <c r="AC10" s="6">
        <v>24.744</v>
      </c>
      <c r="AD10" s="6">
        <v>1249</v>
      </c>
      <c r="AE10" s="6">
        <v>50.01</v>
      </c>
      <c r="AF10" s="6">
        <v>303.04000000000002</v>
      </c>
      <c r="AG10" s="6">
        <v>3560.72</v>
      </c>
      <c r="AH10" s="6">
        <v>0</v>
      </c>
      <c r="AI10" s="6">
        <v>0</v>
      </c>
      <c r="AJ10" s="6">
        <v>0</v>
      </c>
      <c r="AK10" s="6">
        <v>3560.72</v>
      </c>
      <c r="AL10" s="6">
        <v>0</v>
      </c>
      <c r="AM10" s="2"/>
      <c r="AN10" s="6">
        <v>5</v>
      </c>
      <c r="AO10" s="6">
        <v>24.728000000000002</v>
      </c>
      <c r="AP10" s="6">
        <v>24.658999999999999</v>
      </c>
      <c r="AQ10" s="6">
        <v>-69</v>
      </c>
      <c r="AR10" s="6">
        <v>49.98</v>
      </c>
      <c r="AS10" s="6">
        <v>303.04000000000002</v>
      </c>
      <c r="AT10" s="6">
        <v>-209.1</v>
      </c>
      <c r="AU10" s="6">
        <v>0</v>
      </c>
      <c r="AV10" s="6">
        <v>0</v>
      </c>
      <c r="AW10" s="6">
        <v>0</v>
      </c>
      <c r="AX10" s="6">
        <v>-209.1</v>
      </c>
      <c r="AY10" s="6">
        <v>0</v>
      </c>
      <c r="AZ10" s="2"/>
      <c r="BA10" s="6">
        <v>5</v>
      </c>
      <c r="BB10" s="6">
        <v>24.77</v>
      </c>
      <c r="BC10" s="6">
        <v>24.963999999999999</v>
      </c>
      <c r="BD10" s="6">
        <v>194</v>
      </c>
      <c r="BE10" s="6">
        <v>50.02</v>
      </c>
      <c r="BF10" s="6">
        <v>303.04000000000002</v>
      </c>
      <c r="BG10" s="6">
        <v>587.9</v>
      </c>
      <c r="BH10" s="6">
        <v>0</v>
      </c>
      <c r="BI10" s="6">
        <v>0</v>
      </c>
      <c r="BJ10" s="6">
        <v>0</v>
      </c>
      <c r="BK10" s="6">
        <v>587.9</v>
      </c>
      <c r="BL10" s="6">
        <v>0</v>
      </c>
      <c r="BM10" s="2"/>
      <c r="BN10" s="6">
        <v>5</v>
      </c>
      <c r="BO10" s="6">
        <v>23.742999999999999</v>
      </c>
      <c r="BP10" s="6">
        <v>23.707000000000001</v>
      </c>
      <c r="BQ10" s="6">
        <v>-36</v>
      </c>
      <c r="BR10" s="6">
        <v>49.97</v>
      </c>
      <c r="BS10" s="6">
        <v>303.04000000000002</v>
      </c>
      <c r="BT10" s="6">
        <v>-109.09</v>
      </c>
      <c r="BU10" s="6">
        <v>0</v>
      </c>
      <c r="BV10" s="6">
        <v>0</v>
      </c>
      <c r="BW10" s="6">
        <v>0</v>
      </c>
      <c r="BX10" s="6">
        <v>-109.09</v>
      </c>
      <c r="BY10" s="6">
        <v>0</v>
      </c>
      <c r="BZ10" s="2"/>
      <c r="CA10" s="6">
        <v>5</v>
      </c>
      <c r="CB10" s="6">
        <v>23.484999999999999</v>
      </c>
      <c r="CC10" s="6">
        <v>23.693000000000001</v>
      </c>
      <c r="CD10" s="6">
        <v>208</v>
      </c>
      <c r="CE10" s="6">
        <v>50.04</v>
      </c>
      <c r="CF10" s="6">
        <v>303.04000000000002</v>
      </c>
      <c r="CG10" s="6">
        <v>315.16000000000003</v>
      </c>
      <c r="CH10" s="6">
        <v>0</v>
      </c>
      <c r="CI10" s="6">
        <v>0</v>
      </c>
      <c r="CJ10" s="6">
        <v>0</v>
      </c>
      <c r="CK10" s="6">
        <v>315.16000000000003</v>
      </c>
      <c r="CL10" s="6">
        <v>0</v>
      </c>
    </row>
    <row r="11" spans="1:90" x14ac:dyDescent="0.2">
      <c r="A11" s="8">
        <v>6</v>
      </c>
      <c r="B11" s="8">
        <v>23.245000000000001</v>
      </c>
      <c r="C11" s="8">
        <v>24.084</v>
      </c>
      <c r="D11" s="8">
        <v>839</v>
      </c>
      <c r="E11" s="25">
        <v>49.97</v>
      </c>
      <c r="F11" s="25">
        <v>303.04000000000002</v>
      </c>
      <c r="G11" s="8">
        <v>2542.5100000000002</v>
      </c>
      <c r="H11" s="8">
        <v>0</v>
      </c>
      <c r="I11" s="8">
        <v>0</v>
      </c>
      <c r="J11" s="38">
        <v>0</v>
      </c>
      <c r="K11" s="38">
        <v>2542.5100000000002</v>
      </c>
      <c r="L11" s="38">
        <v>0</v>
      </c>
      <c r="M11" s="2"/>
      <c r="N11" s="6">
        <v>6</v>
      </c>
      <c r="O11" s="6">
        <v>23.76</v>
      </c>
      <c r="P11" s="6">
        <v>24.113</v>
      </c>
      <c r="Q11" s="6">
        <v>353</v>
      </c>
      <c r="R11" s="6">
        <v>50</v>
      </c>
      <c r="S11" s="6">
        <v>303.04000000000002</v>
      </c>
      <c r="T11" s="6">
        <v>1069.73</v>
      </c>
      <c r="U11" s="6">
        <v>0</v>
      </c>
      <c r="V11" s="6">
        <v>0</v>
      </c>
      <c r="W11" s="6">
        <v>0</v>
      </c>
      <c r="X11" s="6">
        <v>1069.73</v>
      </c>
      <c r="Y11" s="6">
        <v>0</v>
      </c>
      <c r="Z11" s="2"/>
      <c r="AA11" s="6">
        <v>6</v>
      </c>
      <c r="AB11" s="6">
        <v>23.495000000000001</v>
      </c>
      <c r="AC11" s="6">
        <v>24.774000000000001</v>
      </c>
      <c r="AD11" s="6">
        <v>1279</v>
      </c>
      <c r="AE11" s="6">
        <v>50.01</v>
      </c>
      <c r="AF11" s="6">
        <v>303.04000000000002</v>
      </c>
      <c r="AG11" s="6">
        <v>3560.72</v>
      </c>
      <c r="AH11" s="6">
        <v>0</v>
      </c>
      <c r="AI11" s="6">
        <v>0</v>
      </c>
      <c r="AJ11" s="6">
        <v>0</v>
      </c>
      <c r="AK11" s="6">
        <v>3560.72</v>
      </c>
      <c r="AL11" s="6">
        <v>0</v>
      </c>
      <c r="AM11" s="2"/>
      <c r="AN11" s="6">
        <v>6</v>
      </c>
      <c r="AO11" s="6">
        <v>24.728000000000002</v>
      </c>
      <c r="AP11" s="6">
        <v>24.66</v>
      </c>
      <c r="AQ11" s="6">
        <v>-68</v>
      </c>
      <c r="AR11" s="6">
        <v>49.98</v>
      </c>
      <c r="AS11" s="6">
        <v>303.04000000000002</v>
      </c>
      <c r="AT11" s="6">
        <v>-206.07</v>
      </c>
      <c r="AU11" s="6">
        <v>0</v>
      </c>
      <c r="AV11" s="6">
        <v>0</v>
      </c>
      <c r="AW11" s="6">
        <v>0</v>
      </c>
      <c r="AX11" s="6">
        <v>-206.07</v>
      </c>
      <c r="AY11" s="6">
        <v>0</v>
      </c>
      <c r="AZ11" s="2"/>
      <c r="BA11" s="6">
        <v>6</v>
      </c>
      <c r="BB11" s="6">
        <v>24.77</v>
      </c>
      <c r="BC11" s="6">
        <v>24.835999999999999</v>
      </c>
      <c r="BD11" s="6">
        <v>66</v>
      </c>
      <c r="BE11" s="6">
        <v>50.01</v>
      </c>
      <c r="BF11" s="6">
        <v>303.04000000000002</v>
      </c>
      <c r="BG11" s="6">
        <v>200.01</v>
      </c>
      <c r="BH11" s="6">
        <v>0</v>
      </c>
      <c r="BI11" s="6">
        <v>0</v>
      </c>
      <c r="BJ11" s="6">
        <v>0</v>
      </c>
      <c r="BK11" s="6">
        <v>200.01</v>
      </c>
      <c r="BL11" s="6">
        <v>0</v>
      </c>
      <c r="BM11" s="2"/>
      <c r="BN11" s="6">
        <v>6</v>
      </c>
      <c r="BO11" s="6">
        <v>23.742999999999999</v>
      </c>
      <c r="BP11" s="6">
        <v>23.728999999999999</v>
      </c>
      <c r="BQ11" s="6">
        <v>-14</v>
      </c>
      <c r="BR11" s="6">
        <v>49.96</v>
      </c>
      <c r="BS11" s="6">
        <v>303.04000000000002</v>
      </c>
      <c r="BT11" s="6">
        <v>-42.43</v>
      </c>
      <c r="BU11" s="6">
        <v>0</v>
      </c>
      <c r="BV11" s="6">
        <v>0</v>
      </c>
      <c r="BW11" s="6">
        <v>0</v>
      </c>
      <c r="BX11" s="6">
        <v>-42.43</v>
      </c>
      <c r="BY11" s="6">
        <v>0</v>
      </c>
      <c r="BZ11" s="2"/>
      <c r="CA11" s="6">
        <v>6</v>
      </c>
      <c r="CB11" s="6">
        <v>23.484999999999999</v>
      </c>
      <c r="CC11" s="6">
        <v>23.763999999999999</v>
      </c>
      <c r="CD11" s="6">
        <v>279</v>
      </c>
      <c r="CE11" s="6">
        <v>50.02</v>
      </c>
      <c r="CF11" s="6">
        <v>303.04000000000002</v>
      </c>
      <c r="CG11" s="6">
        <v>845.48</v>
      </c>
      <c r="CH11" s="6">
        <v>0</v>
      </c>
      <c r="CI11" s="6">
        <v>0</v>
      </c>
      <c r="CJ11" s="6">
        <v>0</v>
      </c>
      <c r="CK11" s="6">
        <v>845.48</v>
      </c>
      <c r="CL11" s="6">
        <v>0</v>
      </c>
    </row>
    <row r="12" spans="1:90" x14ac:dyDescent="0.2">
      <c r="A12" s="8">
        <v>7</v>
      </c>
      <c r="B12" s="8">
        <v>23.63</v>
      </c>
      <c r="C12" s="8">
        <v>24.298999999999999</v>
      </c>
      <c r="D12" s="8">
        <v>669</v>
      </c>
      <c r="E12" s="25">
        <v>49.97</v>
      </c>
      <c r="F12" s="25">
        <v>303.04000000000002</v>
      </c>
      <c r="G12" s="8">
        <v>2027.34</v>
      </c>
      <c r="H12" s="8">
        <v>0</v>
      </c>
      <c r="I12" s="8">
        <v>0</v>
      </c>
      <c r="J12" s="38">
        <v>0</v>
      </c>
      <c r="K12" s="38">
        <v>2027.34</v>
      </c>
      <c r="L12" s="38">
        <v>0</v>
      </c>
      <c r="M12" s="2"/>
      <c r="N12" s="6">
        <v>7</v>
      </c>
      <c r="O12" s="6">
        <v>23.76</v>
      </c>
      <c r="P12" s="6">
        <v>24.155000000000001</v>
      </c>
      <c r="Q12" s="6">
        <v>395</v>
      </c>
      <c r="R12" s="6">
        <v>50.02</v>
      </c>
      <c r="S12" s="6">
        <v>303.04000000000002</v>
      </c>
      <c r="T12" s="6">
        <v>1197.01</v>
      </c>
      <c r="U12" s="6">
        <v>0</v>
      </c>
      <c r="V12" s="6">
        <v>0</v>
      </c>
      <c r="W12" s="6">
        <v>0</v>
      </c>
      <c r="X12" s="6">
        <v>1197.01</v>
      </c>
      <c r="Y12" s="6">
        <v>0</v>
      </c>
      <c r="Z12" s="2"/>
      <c r="AA12" s="6">
        <v>7</v>
      </c>
      <c r="AB12" s="6">
        <v>23.495000000000001</v>
      </c>
      <c r="AC12" s="6">
        <v>24.785</v>
      </c>
      <c r="AD12" s="6">
        <v>1290</v>
      </c>
      <c r="AE12" s="6">
        <v>49.95</v>
      </c>
      <c r="AF12" s="6">
        <v>303.04000000000002</v>
      </c>
      <c r="AG12" s="6">
        <v>3560.72</v>
      </c>
      <c r="AH12" s="6">
        <v>0</v>
      </c>
      <c r="AI12" s="6">
        <v>0</v>
      </c>
      <c r="AJ12" s="6">
        <v>0</v>
      </c>
      <c r="AK12" s="6">
        <v>3560.72</v>
      </c>
      <c r="AL12" s="6">
        <v>0</v>
      </c>
      <c r="AM12" s="2"/>
      <c r="AN12" s="6">
        <v>7</v>
      </c>
      <c r="AO12" s="6">
        <v>24.498000000000001</v>
      </c>
      <c r="AP12" s="6">
        <v>24.751999999999999</v>
      </c>
      <c r="AQ12" s="6">
        <v>254</v>
      </c>
      <c r="AR12" s="6">
        <v>49.92</v>
      </c>
      <c r="AS12" s="6">
        <v>303.04000000000002</v>
      </c>
      <c r="AT12" s="6">
        <v>923.67</v>
      </c>
      <c r="AU12" s="6">
        <v>0</v>
      </c>
      <c r="AV12" s="6">
        <v>0</v>
      </c>
      <c r="AW12" s="6">
        <v>0</v>
      </c>
      <c r="AX12" s="6">
        <v>923.67</v>
      </c>
      <c r="AY12" s="6">
        <v>0</v>
      </c>
      <c r="AZ12" s="2"/>
      <c r="BA12" s="6">
        <v>7</v>
      </c>
      <c r="BB12" s="6">
        <v>24.77</v>
      </c>
      <c r="BC12" s="6">
        <v>24.780999999999999</v>
      </c>
      <c r="BD12" s="6">
        <v>11</v>
      </c>
      <c r="BE12" s="6">
        <v>50</v>
      </c>
      <c r="BF12" s="6">
        <v>303.04000000000002</v>
      </c>
      <c r="BG12" s="6">
        <v>33.33</v>
      </c>
      <c r="BH12" s="6">
        <v>0</v>
      </c>
      <c r="BI12" s="6">
        <v>0</v>
      </c>
      <c r="BJ12" s="6">
        <v>0</v>
      </c>
      <c r="BK12" s="6">
        <v>33.33</v>
      </c>
      <c r="BL12" s="6">
        <v>0</v>
      </c>
      <c r="BM12" s="2"/>
      <c r="BN12" s="6">
        <v>7</v>
      </c>
      <c r="BO12" s="6">
        <v>23.742999999999999</v>
      </c>
      <c r="BP12" s="6">
        <v>23.710999999999999</v>
      </c>
      <c r="BQ12" s="6">
        <v>-32</v>
      </c>
      <c r="BR12" s="6">
        <v>49.99</v>
      </c>
      <c r="BS12" s="6">
        <v>303.04000000000002</v>
      </c>
      <c r="BT12" s="6">
        <v>-96.97</v>
      </c>
      <c r="BU12" s="6">
        <v>0</v>
      </c>
      <c r="BV12" s="6">
        <v>0</v>
      </c>
      <c r="BW12" s="6">
        <v>0</v>
      </c>
      <c r="BX12" s="6">
        <v>-96.97</v>
      </c>
      <c r="BY12" s="6">
        <v>0</v>
      </c>
      <c r="BZ12" s="2"/>
      <c r="CA12" s="6">
        <v>7</v>
      </c>
      <c r="CB12" s="6">
        <v>23.484999999999999</v>
      </c>
      <c r="CC12" s="6">
        <v>23.765000000000001</v>
      </c>
      <c r="CD12" s="6">
        <v>280</v>
      </c>
      <c r="CE12" s="6">
        <v>50.01</v>
      </c>
      <c r="CF12" s="6">
        <v>303.04000000000002</v>
      </c>
      <c r="CG12" s="6">
        <v>848.51</v>
      </c>
      <c r="CH12" s="6">
        <v>0</v>
      </c>
      <c r="CI12" s="6">
        <v>0</v>
      </c>
      <c r="CJ12" s="6">
        <v>0</v>
      </c>
      <c r="CK12" s="6">
        <v>848.51</v>
      </c>
      <c r="CL12" s="6">
        <v>0</v>
      </c>
    </row>
    <row r="13" spans="1:90" x14ac:dyDescent="0.2">
      <c r="A13" s="8">
        <v>8</v>
      </c>
      <c r="B13" s="8">
        <v>23.63</v>
      </c>
      <c r="C13" s="8">
        <v>24.402999999999999</v>
      </c>
      <c r="D13" s="8">
        <v>773</v>
      </c>
      <c r="E13" s="25">
        <v>49.96</v>
      </c>
      <c r="F13" s="25">
        <v>303.04000000000002</v>
      </c>
      <c r="G13" s="8">
        <v>2342.5</v>
      </c>
      <c r="H13" s="8">
        <v>0</v>
      </c>
      <c r="I13" s="8">
        <v>0</v>
      </c>
      <c r="J13" s="38">
        <v>0</v>
      </c>
      <c r="K13" s="38">
        <v>2342.5</v>
      </c>
      <c r="L13" s="38">
        <v>0</v>
      </c>
      <c r="M13" s="2"/>
      <c r="N13" s="6">
        <v>8</v>
      </c>
      <c r="O13" s="6">
        <v>23.76</v>
      </c>
      <c r="P13" s="6">
        <v>24.219000000000001</v>
      </c>
      <c r="Q13" s="6">
        <v>459</v>
      </c>
      <c r="R13" s="6">
        <v>50.04</v>
      </c>
      <c r="S13" s="6">
        <v>303.04000000000002</v>
      </c>
      <c r="T13" s="6">
        <v>695.48</v>
      </c>
      <c r="U13" s="6">
        <v>0</v>
      </c>
      <c r="V13" s="6">
        <v>0</v>
      </c>
      <c r="W13" s="6">
        <v>0</v>
      </c>
      <c r="X13" s="6">
        <v>695.48</v>
      </c>
      <c r="Y13" s="6">
        <v>0</v>
      </c>
      <c r="Z13" s="2"/>
      <c r="AA13" s="6">
        <v>8</v>
      </c>
      <c r="AB13" s="6">
        <v>24.498000000000001</v>
      </c>
      <c r="AC13" s="6">
        <v>24.83</v>
      </c>
      <c r="AD13" s="6">
        <v>332</v>
      </c>
      <c r="AE13" s="6">
        <v>49.95</v>
      </c>
      <c r="AF13" s="6">
        <v>303.04000000000002</v>
      </c>
      <c r="AG13" s="6">
        <v>1006.09</v>
      </c>
      <c r="AH13" s="6">
        <v>0</v>
      </c>
      <c r="AI13" s="6">
        <v>0</v>
      </c>
      <c r="AJ13" s="6">
        <v>0</v>
      </c>
      <c r="AK13" s="6">
        <v>1006.09</v>
      </c>
      <c r="AL13" s="6">
        <v>0</v>
      </c>
      <c r="AM13" s="2"/>
      <c r="AN13" s="6">
        <v>8</v>
      </c>
      <c r="AO13" s="6">
        <v>24.498000000000001</v>
      </c>
      <c r="AP13" s="6">
        <v>24.728000000000002</v>
      </c>
      <c r="AQ13" s="6">
        <v>230</v>
      </c>
      <c r="AR13" s="6">
        <v>49.95</v>
      </c>
      <c r="AS13" s="6">
        <v>303.04000000000002</v>
      </c>
      <c r="AT13" s="6">
        <v>696.99</v>
      </c>
      <c r="AU13" s="6">
        <v>0</v>
      </c>
      <c r="AV13" s="6">
        <v>0</v>
      </c>
      <c r="AW13" s="6">
        <v>0</v>
      </c>
      <c r="AX13" s="6">
        <v>696.99</v>
      </c>
      <c r="AY13" s="6">
        <v>0</v>
      </c>
      <c r="AZ13" s="2"/>
      <c r="BA13" s="6">
        <v>8</v>
      </c>
      <c r="BB13" s="6">
        <v>24.77</v>
      </c>
      <c r="BC13" s="6">
        <v>24.797999999999998</v>
      </c>
      <c r="BD13" s="6">
        <v>28</v>
      </c>
      <c r="BE13" s="6">
        <v>50.01</v>
      </c>
      <c r="BF13" s="6">
        <v>303.04000000000002</v>
      </c>
      <c r="BG13" s="6">
        <v>84.85</v>
      </c>
      <c r="BH13" s="6">
        <v>0</v>
      </c>
      <c r="BI13" s="6">
        <v>0</v>
      </c>
      <c r="BJ13" s="6">
        <v>0</v>
      </c>
      <c r="BK13" s="6">
        <v>84.85</v>
      </c>
      <c r="BL13" s="6">
        <v>0</v>
      </c>
      <c r="BM13" s="2"/>
      <c r="BN13" s="6">
        <v>8</v>
      </c>
      <c r="BO13" s="6">
        <v>23.742999999999999</v>
      </c>
      <c r="BP13" s="6">
        <v>23.756</v>
      </c>
      <c r="BQ13" s="6">
        <v>13</v>
      </c>
      <c r="BR13" s="6">
        <v>50.03</v>
      </c>
      <c r="BS13" s="6">
        <v>303.04000000000002</v>
      </c>
      <c r="BT13" s="6">
        <v>39.4</v>
      </c>
      <c r="BU13" s="6">
        <v>0</v>
      </c>
      <c r="BV13" s="6">
        <v>0</v>
      </c>
      <c r="BW13" s="6">
        <v>0</v>
      </c>
      <c r="BX13" s="6">
        <v>39.4</v>
      </c>
      <c r="BY13" s="6">
        <v>0</v>
      </c>
      <c r="BZ13" s="2"/>
      <c r="CA13" s="6">
        <v>8</v>
      </c>
      <c r="CB13" s="6">
        <v>23.484999999999999</v>
      </c>
      <c r="CC13" s="6">
        <v>23.696999999999999</v>
      </c>
      <c r="CD13" s="6">
        <v>212</v>
      </c>
      <c r="CE13" s="6">
        <v>50</v>
      </c>
      <c r="CF13" s="6">
        <v>303.04000000000002</v>
      </c>
      <c r="CG13" s="6">
        <v>642.44000000000005</v>
      </c>
      <c r="CH13" s="6">
        <v>0</v>
      </c>
      <c r="CI13" s="6">
        <v>0</v>
      </c>
      <c r="CJ13" s="6">
        <v>0</v>
      </c>
      <c r="CK13" s="6">
        <v>642.44000000000005</v>
      </c>
      <c r="CL13" s="6">
        <v>0</v>
      </c>
    </row>
    <row r="14" spans="1:90" x14ac:dyDescent="0.2">
      <c r="A14" s="8">
        <v>9</v>
      </c>
      <c r="B14" s="8">
        <v>22.998000000000001</v>
      </c>
      <c r="C14" s="8">
        <v>24.407</v>
      </c>
      <c r="D14" s="8">
        <v>1409</v>
      </c>
      <c r="E14" s="25">
        <v>49.92</v>
      </c>
      <c r="F14" s="25">
        <v>303.04000000000002</v>
      </c>
      <c r="G14" s="8">
        <v>5123.8</v>
      </c>
      <c r="H14" s="8">
        <v>0</v>
      </c>
      <c r="I14" s="8">
        <v>0</v>
      </c>
      <c r="J14" s="38">
        <v>0</v>
      </c>
      <c r="K14" s="38">
        <v>5123.8</v>
      </c>
      <c r="L14" s="38">
        <v>0</v>
      </c>
      <c r="M14" s="2"/>
      <c r="N14" s="6">
        <v>9</v>
      </c>
      <c r="O14" s="6">
        <v>23.76</v>
      </c>
      <c r="P14" s="6">
        <v>24.259</v>
      </c>
      <c r="Q14" s="6">
        <v>499</v>
      </c>
      <c r="R14" s="6">
        <v>49.98</v>
      </c>
      <c r="S14" s="6">
        <v>303.04000000000002</v>
      </c>
      <c r="T14" s="6">
        <v>1512.17</v>
      </c>
      <c r="U14" s="6">
        <v>0</v>
      </c>
      <c r="V14" s="6">
        <v>0</v>
      </c>
      <c r="W14" s="6">
        <v>0</v>
      </c>
      <c r="X14" s="6">
        <v>1512.17</v>
      </c>
      <c r="Y14" s="6">
        <v>0</v>
      </c>
      <c r="Z14" s="2"/>
      <c r="AA14" s="6">
        <v>9</v>
      </c>
      <c r="AB14" s="6">
        <v>23.738</v>
      </c>
      <c r="AC14" s="6">
        <v>24.867999999999999</v>
      </c>
      <c r="AD14" s="6">
        <v>1130</v>
      </c>
      <c r="AE14" s="6">
        <v>49.95</v>
      </c>
      <c r="AF14" s="6">
        <v>303.04000000000002</v>
      </c>
      <c r="AG14" s="6">
        <v>3424.35</v>
      </c>
      <c r="AH14" s="6">
        <v>0</v>
      </c>
      <c r="AI14" s="6">
        <v>0</v>
      </c>
      <c r="AJ14" s="6">
        <v>0</v>
      </c>
      <c r="AK14" s="6">
        <v>3424.35</v>
      </c>
      <c r="AL14" s="6">
        <v>0</v>
      </c>
      <c r="AM14" s="2"/>
      <c r="AN14" s="6">
        <v>9</v>
      </c>
      <c r="AO14" s="6">
        <v>24.728000000000002</v>
      </c>
      <c r="AP14" s="6">
        <v>24.707999999999998</v>
      </c>
      <c r="AQ14" s="6">
        <v>-20</v>
      </c>
      <c r="AR14" s="6">
        <v>49.99</v>
      </c>
      <c r="AS14" s="6">
        <v>303.04000000000002</v>
      </c>
      <c r="AT14" s="6">
        <v>-60.61</v>
      </c>
      <c r="AU14" s="6">
        <v>0</v>
      </c>
      <c r="AV14" s="6">
        <v>0</v>
      </c>
      <c r="AW14" s="6">
        <v>0</v>
      </c>
      <c r="AX14" s="6">
        <v>-60.61</v>
      </c>
      <c r="AY14" s="6">
        <v>0</v>
      </c>
      <c r="AZ14" s="2"/>
      <c r="BA14" s="6">
        <v>9</v>
      </c>
      <c r="BB14" s="6">
        <v>24.77</v>
      </c>
      <c r="BC14" s="6">
        <v>24.756</v>
      </c>
      <c r="BD14" s="6">
        <v>-14</v>
      </c>
      <c r="BE14" s="6">
        <v>49.98</v>
      </c>
      <c r="BF14" s="6">
        <v>303.04000000000002</v>
      </c>
      <c r="BG14" s="6">
        <v>-42.43</v>
      </c>
      <c r="BH14" s="6">
        <v>0</v>
      </c>
      <c r="BI14" s="6">
        <v>0</v>
      </c>
      <c r="BJ14" s="6">
        <v>0</v>
      </c>
      <c r="BK14" s="6">
        <v>-42.43</v>
      </c>
      <c r="BL14" s="6">
        <v>0</v>
      </c>
      <c r="BM14" s="2"/>
      <c r="BN14" s="6">
        <v>9</v>
      </c>
      <c r="BO14" s="6">
        <v>23.742999999999999</v>
      </c>
      <c r="BP14" s="6">
        <v>23.792999999999999</v>
      </c>
      <c r="BQ14" s="6">
        <v>50</v>
      </c>
      <c r="BR14" s="6">
        <v>50.04</v>
      </c>
      <c r="BS14" s="6">
        <v>303.04000000000002</v>
      </c>
      <c r="BT14" s="6">
        <v>75.760000000000005</v>
      </c>
      <c r="BU14" s="6">
        <v>0</v>
      </c>
      <c r="BV14" s="6">
        <v>0</v>
      </c>
      <c r="BW14" s="6">
        <v>0</v>
      </c>
      <c r="BX14" s="6">
        <v>75.760000000000005</v>
      </c>
      <c r="BY14" s="6">
        <v>0</v>
      </c>
      <c r="BZ14" s="2"/>
      <c r="CA14" s="6">
        <v>9</v>
      </c>
      <c r="CB14" s="6">
        <v>23.484999999999999</v>
      </c>
      <c r="CC14" s="6">
        <v>23.538</v>
      </c>
      <c r="CD14" s="6">
        <v>53</v>
      </c>
      <c r="CE14" s="6">
        <v>49.99</v>
      </c>
      <c r="CF14" s="6">
        <v>303.04000000000002</v>
      </c>
      <c r="CG14" s="6">
        <v>160.61000000000001</v>
      </c>
      <c r="CH14" s="6">
        <v>0</v>
      </c>
      <c r="CI14" s="6">
        <v>0</v>
      </c>
      <c r="CJ14" s="6">
        <v>0</v>
      </c>
      <c r="CK14" s="6">
        <v>160.61000000000001</v>
      </c>
      <c r="CL14" s="6">
        <v>0</v>
      </c>
    </row>
    <row r="15" spans="1:90" x14ac:dyDescent="0.2">
      <c r="A15" s="8">
        <v>10</v>
      </c>
      <c r="B15" s="8">
        <v>22.998000000000001</v>
      </c>
      <c r="C15" s="8">
        <v>24.401</v>
      </c>
      <c r="D15" s="8">
        <v>1403</v>
      </c>
      <c r="E15" s="25">
        <v>49.98</v>
      </c>
      <c r="F15" s="25">
        <v>303.04000000000002</v>
      </c>
      <c r="G15" s="8">
        <v>3484.96</v>
      </c>
      <c r="H15" s="8">
        <v>0</v>
      </c>
      <c r="I15" s="8">
        <v>0</v>
      </c>
      <c r="J15" s="38">
        <v>0</v>
      </c>
      <c r="K15" s="38">
        <v>3484.96</v>
      </c>
      <c r="L15" s="38">
        <v>0</v>
      </c>
      <c r="M15" s="2"/>
      <c r="N15" s="6">
        <v>10</v>
      </c>
      <c r="O15" s="6">
        <v>23.76</v>
      </c>
      <c r="P15" s="6">
        <v>24.206</v>
      </c>
      <c r="Q15" s="6">
        <v>446</v>
      </c>
      <c r="R15" s="6">
        <v>50.01</v>
      </c>
      <c r="S15" s="6">
        <v>303.04000000000002</v>
      </c>
      <c r="T15" s="6">
        <v>1351.56</v>
      </c>
      <c r="U15" s="6">
        <v>0</v>
      </c>
      <c r="V15" s="6">
        <v>0</v>
      </c>
      <c r="W15" s="6">
        <v>0</v>
      </c>
      <c r="X15" s="6">
        <v>1351.56</v>
      </c>
      <c r="Y15" s="6">
        <v>0</v>
      </c>
      <c r="Z15" s="2"/>
      <c r="AA15" s="6">
        <v>10</v>
      </c>
      <c r="AB15" s="6">
        <v>24.495000000000001</v>
      </c>
      <c r="AC15" s="6">
        <v>24.853999999999999</v>
      </c>
      <c r="AD15" s="6">
        <v>359</v>
      </c>
      <c r="AE15" s="6">
        <v>49.95</v>
      </c>
      <c r="AF15" s="6">
        <v>303.04000000000002</v>
      </c>
      <c r="AG15" s="6">
        <v>1087.9100000000001</v>
      </c>
      <c r="AH15" s="6">
        <v>0</v>
      </c>
      <c r="AI15" s="6">
        <v>0</v>
      </c>
      <c r="AJ15" s="6">
        <v>0</v>
      </c>
      <c r="AK15" s="6">
        <v>1087.9100000000001</v>
      </c>
      <c r="AL15" s="6">
        <v>0</v>
      </c>
      <c r="AM15" s="2"/>
      <c r="AN15" s="6">
        <v>10</v>
      </c>
      <c r="AO15" s="6">
        <v>24.498000000000001</v>
      </c>
      <c r="AP15" s="6">
        <v>24.649000000000001</v>
      </c>
      <c r="AQ15" s="6">
        <v>151</v>
      </c>
      <c r="AR15" s="6">
        <v>49.98</v>
      </c>
      <c r="AS15" s="6">
        <v>303.04000000000002</v>
      </c>
      <c r="AT15" s="6">
        <v>457.59</v>
      </c>
      <c r="AU15" s="6">
        <v>0</v>
      </c>
      <c r="AV15" s="6">
        <v>0</v>
      </c>
      <c r="AW15" s="6">
        <v>0</v>
      </c>
      <c r="AX15" s="6">
        <v>457.59</v>
      </c>
      <c r="AY15" s="6">
        <v>0</v>
      </c>
      <c r="AZ15" s="2"/>
      <c r="BA15" s="6">
        <v>10</v>
      </c>
      <c r="BB15" s="6">
        <v>24.77</v>
      </c>
      <c r="BC15" s="6">
        <v>24.67</v>
      </c>
      <c r="BD15" s="6">
        <v>-100</v>
      </c>
      <c r="BE15" s="6">
        <v>50.01</v>
      </c>
      <c r="BF15" s="6">
        <v>303.04000000000002</v>
      </c>
      <c r="BG15" s="6">
        <v>-303.04000000000002</v>
      </c>
      <c r="BH15" s="6">
        <v>0</v>
      </c>
      <c r="BI15" s="6">
        <v>0</v>
      </c>
      <c r="BJ15" s="6">
        <v>0</v>
      </c>
      <c r="BK15" s="6">
        <v>-303.04000000000002</v>
      </c>
      <c r="BL15" s="6">
        <v>0</v>
      </c>
      <c r="BM15" s="2"/>
      <c r="BN15" s="6">
        <v>10</v>
      </c>
      <c r="BO15" s="6">
        <v>23.742999999999999</v>
      </c>
      <c r="BP15" s="6">
        <v>23.686</v>
      </c>
      <c r="BQ15" s="6">
        <v>-57</v>
      </c>
      <c r="BR15" s="6">
        <v>50.03</v>
      </c>
      <c r="BS15" s="6">
        <v>303.04000000000002</v>
      </c>
      <c r="BT15" s="6">
        <v>-172.73</v>
      </c>
      <c r="BU15" s="6">
        <v>0</v>
      </c>
      <c r="BV15" s="6">
        <v>0</v>
      </c>
      <c r="BW15" s="6">
        <v>0</v>
      </c>
      <c r="BX15" s="6">
        <v>-172.73</v>
      </c>
      <c r="BY15" s="6">
        <v>0</v>
      </c>
      <c r="BZ15" s="2"/>
      <c r="CA15" s="6">
        <v>10</v>
      </c>
      <c r="CB15" s="6">
        <v>23.484999999999999</v>
      </c>
      <c r="CC15" s="6">
        <v>23.536999999999999</v>
      </c>
      <c r="CD15" s="6">
        <v>52</v>
      </c>
      <c r="CE15" s="6">
        <v>49.95</v>
      </c>
      <c r="CF15" s="6">
        <v>303.04000000000002</v>
      </c>
      <c r="CG15" s="6">
        <v>157.58000000000001</v>
      </c>
      <c r="CH15" s="6">
        <v>0</v>
      </c>
      <c r="CI15" s="6">
        <v>0</v>
      </c>
      <c r="CJ15" s="6">
        <v>0</v>
      </c>
      <c r="CK15" s="6">
        <v>157.58000000000001</v>
      </c>
      <c r="CL15" s="6">
        <v>0</v>
      </c>
    </row>
    <row r="16" spans="1:90" x14ac:dyDescent="0.2">
      <c r="A16" s="8">
        <v>11</v>
      </c>
      <c r="B16" s="8">
        <v>22.998000000000001</v>
      </c>
      <c r="C16" s="8">
        <v>24.376000000000001</v>
      </c>
      <c r="D16" s="8">
        <v>1378</v>
      </c>
      <c r="E16" s="25">
        <v>49.99</v>
      </c>
      <c r="F16" s="25">
        <v>303.04000000000002</v>
      </c>
      <c r="G16" s="8">
        <v>3484.96</v>
      </c>
      <c r="H16" s="8">
        <v>0</v>
      </c>
      <c r="I16" s="8">
        <v>0</v>
      </c>
      <c r="J16" s="38">
        <v>0</v>
      </c>
      <c r="K16" s="38">
        <v>3484.96</v>
      </c>
      <c r="L16" s="38">
        <v>0</v>
      </c>
      <c r="M16" s="2"/>
      <c r="N16" s="6">
        <v>11</v>
      </c>
      <c r="O16" s="6">
        <v>23.888000000000002</v>
      </c>
      <c r="P16" s="6">
        <v>24.228999999999999</v>
      </c>
      <c r="Q16" s="6">
        <v>341</v>
      </c>
      <c r="R16" s="6">
        <v>49.99</v>
      </c>
      <c r="S16" s="6">
        <v>303.04000000000002</v>
      </c>
      <c r="T16" s="6">
        <v>1033.3699999999999</v>
      </c>
      <c r="U16" s="6">
        <v>0</v>
      </c>
      <c r="V16" s="6">
        <v>0</v>
      </c>
      <c r="W16" s="6">
        <v>0</v>
      </c>
      <c r="X16" s="6">
        <v>1033.3699999999999</v>
      </c>
      <c r="Y16" s="6">
        <v>0</v>
      </c>
      <c r="Z16" s="2"/>
      <c r="AA16" s="6">
        <v>11</v>
      </c>
      <c r="AB16" s="6">
        <v>24.498000000000001</v>
      </c>
      <c r="AC16" s="6">
        <v>24.835999999999999</v>
      </c>
      <c r="AD16" s="6">
        <v>338</v>
      </c>
      <c r="AE16" s="6">
        <v>49.87</v>
      </c>
      <c r="AF16" s="6">
        <v>303.04000000000002</v>
      </c>
      <c r="AG16" s="6">
        <v>1536.41</v>
      </c>
      <c r="AH16" s="6">
        <v>0</v>
      </c>
      <c r="AI16" s="6">
        <v>0</v>
      </c>
      <c r="AJ16" s="6">
        <v>0</v>
      </c>
      <c r="AK16" s="6">
        <v>1536.41</v>
      </c>
      <c r="AL16" s="6">
        <v>0</v>
      </c>
      <c r="AM16" s="2"/>
      <c r="AN16" s="6">
        <v>11</v>
      </c>
      <c r="AO16" s="6">
        <v>24.498000000000001</v>
      </c>
      <c r="AP16" s="6">
        <v>24.681000000000001</v>
      </c>
      <c r="AQ16" s="6">
        <v>183</v>
      </c>
      <c r="AR16" s="6">
        <v>49.95</v>
      </c>
      <c r="AS16" s="6">
        <v>303.04000000000002</v>
      </c>
      <c r="AT16" s="6">
        <v>554.55999999999995</v>
      </c>
      <c r="AU16" s="6">
        <v>0</v>
      </c>
      <c r="AV16" s="6">
        <v>0</v>
      </c>
      <c r="AW16" s="6">
        <v>0</v>
      </c>
      <c r="AX16" s="6">
        <v>554.55999999999995</v>
      </c>
      <c r="AY16" s="6">
        <v>0</v>
      </c>
      <c r="AZ16" s="2"/>
      <c r="BA16" s="6">
        <v>11</v>
      </c>
      <c r="BB16" s="6">
        <v>24.643000000000001</v>
      </c>
      <c r="BC16" s="6">
        <v>24.648</v>
      </c>
      <c r="BD16" s="6">
        <v>5</v>
      </c>
      <c r="BE16" s="6">
        <v>50.03</v>
      </c>
      <c r="BF16" s="6">
        <v>303.04000000000002</v>
      </c>
      <c r="BG16" s="6">
        <v>15.15</v>
      </c>
      <c r="BH16" s="6">
        <v>0</v>
      </c>
      <c r="BI16" s="6">
        <v>0</v>
      </c>
      <c r="BJ16" s="6">
        <v>0</v>
      </c>
      <c r="BK16" s="6">
        <v>15.15</v>
      </c>
      <c r="BL16" s="6">
        <v>0</v>
      </c>
      <c r="BM16" s="2"/>
      <c r="BN16" s="6">
        <v>11</v>
      </c>
      <c r="BO16" s="6">
        <v>23.742999999999999</v>
      </c>
      <c r="BP16" s="6">
        <v>23.704000000000001</v>
      </c>
      <c r="BQ16" s="6">
        <v>-39</v>
      </c>
      <c r="BR16" s="6">
        <v>50.03</v>
      </c>
      <c r="BS16" s="6">
        <v>303.04000000000002</v>
      </c>
      <c r="BT16" s="6">
        <v>-118.19</v>
      </c>
      <c r="BU16" s="6">
        <v>0</v>
      </c>
      <c r="BV16" s="6">
        <v>0</v>
      </c>
      <c r="BW16" s="6">
        <v>0</v>
      </c>
      <c r="BX16" s="6">
        <v>-118.19</v>
      </c>
      <c r="BY16" s="6">
        <v>0</v>
      </c>
      <c r="BZ16" s="2"/>
      <c r="CA16" s="6">
        <v>11</v>
      </c>
      <c r="CB16" s="6">
        <v>23.51</v>
      </c>
      <c r="CC16" s="6">
        <v>23.535</v>
      </c>
      <c r="CD16" s="6">
        <v>25</v>
      </c>
      <c r="CE16" s="6">
        <v>49.98</v>
      </c>
      <c r="CF16" s="6">
        <v>303.04000000000002</v>
      </c>
      <c r="CG16" s="6">
        <v>75.760000000000005</v>
      </c>
      <c r="CH16" s="6">
        <v>0</v>
      </c>
      <c r="CI16" s="6">
        <v>0</v>
      </c>
      <c r="CJ16" s="6">
        <v>0</v>
      </c>
      <c r="CK16" s="6">
        <v>75.760000000000005</v>
      </c>
      <c r="CL16" s="6">
        <v>0</v>
      </c>
    </row>
    <row r="17" spans="1:90" x14ac:dyDescent="0.2">
      <c r="A17" s="8">
        <v>12</v>
      </c>
      <c r="B17" s="8">
        <v>22.998000000000001</v>
      </c>
      <c r="C17" s="8">
        <v>24.395</v>
      </c>
      <c r="D17" s="8">
        <v>1397</v>
      </c>
      <c r="E17" s="25">
        <v>49.97</v>
      </c>
      <c r="F17" s="25">
        <v>303.04000000000002</v>
      </c>
      <c r="G17" s="8">
        <v>3484.96</v>
      </c>
      <c r="H17" s="8">
        <v>0</v>
      </c>
      <c r="I17" s="8">
        <v>0</v>
      </c>
      <c r="J17" s="38">
        <v>0</v>
      </c>
      <c r="K17" s="38">
        <v>3484.96</v>
      </c>
      <c r="L17" s="38">
        <v>0</v>
      </c>
      <c r="M17" s="2"/>
      <c r="N17" s="6">
        <v>12</v>
      </c>
      <c r="O17" s="6">
        <v>23.888000000000002</v>
      </c>
      <c r="P17" s="6">
        <v>24.207000000000001</v>
      </c>
      <c r="Q17" s="6">
        <v>319</v>
      </c>
      <c r="R17" s="6">
        <v>49.99</v>
      </c>
      <c r="S17" s="6">
        <v>303.04000000000002</v>
      </c>
      <c r="T17" s="6">
        <v>966.7</v>
      </c>
      <c r="U17" s="6">
        <v>0</v>
      </c>
      <c r="V17" s="6">
        <v>0</v>
      </c>
      <c r="W17" s="6">
        <v>0</v>
      </c>
      <c r="X17" s="6">
        <v>966.7</v>
      </c>
      <c r="Y17" s="6">
        <v>0</v>
      </c>
      <c r="Z17" s="2"/>
      <c r="AA17" s="6">
        <v>12</v>
      </c>
      <c r="AB17" s="6">
        <v>24.498000000000001</v>
      </c>
      <c r="AC17" s="6">
        <v>24.802</v>
      </c>
      <c r="AD17" s="6">
        <v>304</v>
      </c>
      <c r="AE17" s="6">
        <v>49.91</v>
      </c>
      <c r="AF17" s="6">
        <v>303.04000000000002</v>
      </c>
      <c r="AG17" s="6">
        <v>1105.49</v>
      </c>
      <c r="AH17" s="6">
        <v>0</v>
      </c>
      <c r="AI17" s="6">
        <v>0</v>
      </c>
      <c r="AJ17" s="6">
        <v>0</v>
      </c>
      <c r="AK17" s="6">
        <v>1105.49</v>
      </c>
      <c r="AL17" s="6">
        <v>0</v>
      </c>
      <c r="AM17" s="2"/>
      <c r="AN17" s="6">
        <v>12</v>
      </c>
      <c r="AO17" s="6">
        <v>24.498000000000001</v>
      </c>
      <c r="AP17" s="6">
        <v>24.702000000000002</v>
      </c>
      <c r="AQ17" s="6">
        <v>204</v>
      </c>
      <c r="AR17" s="6">
        <v>49.89</v>
      </c>
      <c r="AS17" s="6">
        <v>303.04000000000002</v>
      </c>
      <c r="AT17" s="6">
        <v>927.3</v>
      </c>
      <c r="AU17" s="6">
        <v>0</v>
      </c>
      <c r="AV17" s="6">
        <v>0</v>
      </c>
      <c r="AW17" s="6">
        <v>0</v>
      </c>
      <c r="AX17" s="6">
        <v>927.3</v>
      </c>
      <c r="AY17" s="6">
        <v>0</v>
      </c>
      <c r="AZ17" s="2"/>
      <c r="BA17" s="6">
        <v>12</v>
      </c>
      <c r="BB17" s="6">
        <v>24.643000000000001</v>
      </c>
      <c r="BC17" s="6">
        <v>24.655000000000001</v>
      </c>
      <c r="BD17" s="6">
        <v>12</v>
      </c>
      <c r="BE17" s="6">
        <v>50.04</v>
      </c>
      <c r="BF17" s="6">
        <v>303.04000000000002</v>
      </c>
      <c r="BG17" s="6">
        <v>18.18</v>
      </c>
      <c r="BH17" s="6">
        <v>0</v>
      </c>
      <c r="BI17" s="6">
        <v>0</v>
      </c>
      <c r="BJ17" s="6">
        <v>0</v>
      </c>
      <c r="BK17" s="6">
        <v>18.18</v>
      </c>
      <c r="BL17" s="6">
        <v>0</v>
      </c>
      <c r="BM17" s="2"/>
      <c r="BN17" s="6">
        <v>12</v>
      </c>
      <c r="BO17" s="6">
        <v>23.742999999999999</v>
      </c>
      <c r="BP17" s="6">
        <v>23.74</v>
      </c>
      <c r="BQ17" s="6">
        <v>-3</v>
      </c>
      <c r="BR17" s="6">
        <v>50.05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23.51</v>
      </c>
      <c r="CC17" s="6">
        <v>23.542999999999999</v>
      </c>
      <c r="CD17" s="6">
        <v>33</v>
      </c>
      <c r="CE17" s="6">
        <v>50.03</v>
      </c>
      <c r="CF17" s="6">
        <v>303.04000000000002</v>
      </c>
      <c r="CG17" s="6">
        <v>100</v>
      </c>
      <c r="CH17" s="6">
        <v>0</v>
      </c>
      <c r="CI17" s="6">
        <v>0</v>
      </c>
      <c r="CJ17" s="6">
        <v>0</v>
      </c>
      <c r="CK17" s="6">
        <v>100</v>
      </c>
      <c r="CL17" s="6">
        <v>0</v>
      </c>
    </row>
    <row r="18" spans="1:90" x14ac:dyDescent="0.2">
      <c r="A18" s="8">
        <v>13</v>
      </c>
      <c r="B18" s="8">
        <v>22.998000000000001</v>
      </c>
      <c r="C18" s="8">
        <v>24.260999999999999</v>
      </c>
      <c r="D18" s="8">
        <v>1263</v>
      </c>
      <c r="E18" s="25">
        <v>49.9</v>
      </c>
      <c r="F18" s="25">
        <v>303.04000000000002</v>
      </c>
      <c r="G18" s="8">
        <v>5741.09</v>
      </c>
      <c r="H18" s="8">
        <v>0</v>
      </c>
      <c r="I18" s="8">
        <v>0</v>
      </c>
      <c r="J18" s="38">
        <v>0</v>
      </c>
      <c r="K18" s="38">
        <v>5741.09</v>
      </c>
      <c r="L18" s="38">
        <v>0</v>
      </c>
      <c r="M18" s="2"/>
      <c r="N18" s="6">
        <v>13</v>
      </c>
      <c r="O18" s="6">
        <v>23.888000000000002</v>
      </c>
      <c r="P18" s="6">
        <v>24.221</v>
      </c>
      <c r="Q18" s="6">
        <v>333</v>
      </c>
      <c r="R18" s="6">
        <v>49.96</v>
      </c>
      <c r="S18" s="6">
        <v>303.04000000000002</v>
      </c>
      <c r="T18" s="6">
        <v>1009.12</v>
      </c>
      <c r="U18" s="6">
        <v>0</v>
      </c>
      <c r="V18" s="6">
        <v>0</v>
      </c>
      <c r="W18" s="6">
        <v>0</v>
      </c>
      <c r="X18" s="6">
        <v>1009.12</v>
      </c>
      <c r="Y18" s="6">
        <v>0</v>
      </c>
      <c r="Z18" s="2"/>
      <c r="AA18" s="6">
        <v>13</v>
      </c>
      <c r="AB18" s="6">
        <v>24.678000000000001</v>
      </c>
      <c r="AC18" s="6">
        <v>24.803999999999998</v>
      </c>
      <c r="AD18" s="6">
        <v>126</v>
      </c>
      <c r="AE18" s="6">
        <v>49.9</v>
      </c>
      <c r="AF18" s="6">
        <v>303.04000000000002</v>
      </c>
      <c r="AG18" s="6">
        <v>572.75</v>
      </c>
      <c r="AH18" s="6">
        <v>0</v>
      </c>
      <c r="AI18" s="6">
        <v>0</v>
      </c>
      <c r="AJ18" s="6">
        <v>0</v>
      </c>
      <c r="AK18" s="6">
        <v>572.75</v>
      </c>
      <c r="AL18" s="6">
        <v>0</v>
      </c>
      <c r="AM18" s="2"/>
      <c r="AN18" s="6">
        <v>13</v>
      </c>
      <c r="AO18" s="6">
        <v>24.498000000000001</v>
      </c>
      <c r="AP18" s="6">
        <v>24.727</v>
      </c>
      <c r="AQ18" s="6">
        <v>229</v>
      </c>
      <c r="AR18" s="6">
        <v>49.86</v>
      </c>
      <c r="AS18" s="6">
        <v>303.04000000000002</v>
      </c>
      <c r="AT18" s="6">
        <v>1040.94</v>
      </c>
      <c r="AU18" s="6">
        <v>0</v>
      </c>
      <c r="AV18" s="6">
        <v>0</v>
      </c>
      <c r="AW18" s="6">
        <v>0</v>
      </c>
      <c r="AX18" s="6">
        <v>1040.94</v>
      </c>
      <c r="AY18" s="6">
        <v>0</v>
      </c>
      <c r="AZ18" s="2"/>
      <c r="BA18" s="6">
        <v>13</v>
      </c>
      <c r="BB18" s="6">
        <v>24.513000000000002</v>
      </c>
      <c r="BC18" s="6">
        <v>24.611999999999998</v>
      </c>
      <c r="BD18" s="6">
        <v>99</v>
      </c>
      <c r="BE18" s="6">
        <v>49.98</v>
      </c>
      <c r="BF18" s="6">
        <v>303.04000000000002</v>
      </c>
      <c r="BG18" s="6">
        <v>300.01</v>
      </c>
      <c r="BH18" s="6">
        <v>0</v>
      </c>
      <c r="BI18" s="6">
        <v>0</v>
      </c>
      <c r="BJ18" s="6">
        <v>0</v>
      </c>
      <c r="BK18" s="6">
        <v>300.01</v>
      </c>
      <c r="BL18" s="6">
        <v>0</v>
      </c>
      <c r="BM18" s="2"/>
      <c r="BN18" s="6">
        <v>13</v>
      </c>
      <c r="BO18" s="6">
        <v>23.742999999999999</v>
      </c>
      <c r="BP18" s="6">
        <v>23.792000000000002</v>
      </c>
      <c r="BQ18" s="6">
        <v>49</v>
      </c>
      <c r="BR18" s="6">
        <v>50.01</v>
      </c>
      <c r="BS18" s="6">
        <v>303.04000000000002</v>
      </c>
      <c r="BT18" s="6">
        <v>148.49</v>
      </c>
      <c r="BU18" s="6">
        <v>0</v>
      </c>
      <c r="BV18" s="6">
        <v>0</v>
      </c>
      <c r="BW18" s="6">
        <v>0</v>
      </c>
      <c r="BX18" s="6">
        <v>148.49</v>
      </c>
      <c r="BY18" s="6">
        <v>0</v>
      </c>
      <c r="BZ18" s="2"/>
      <c r="CA18" s="6">
        <v>13</v>
      </c>
      <c r="CB18" s="6">
        <v>23.484999999999999</v>
      </c>
      <c r="CC18" s="6">
        <v>23.584</v>
      </c>
      <c r="CD18" s="6">
        <v>99</v>
      </c>
      <c r="CE18" s="6">
        <v>50</v>
      </c>
      <c r="CF18" s="6">
        <v>303.04000000000002</v>
      </c>
      <c r="CG18" s="6">
        <v>300.01</v>
      </c>
      <c r="CH18" s="6">
        <v>0</v>
      </c>
      <c r="CI18" s="6">
        <v>0</v>
      </c>
      <c r="CJ18" s="6">
        <v>0</v>
      </c>
      <c r="CK18" s="6">
        <v>300.01</v>
      </c>
      <c r="CL18" s="6">
        <v>0</v>
      </c>
    </row>
    <row r="19" spans="1:90" x14ac:dyDescent="0.2">
      <c r="A19" s="8">
        <v>14</v>
      </c>
      <c r="B19" s="8">
        <v>22.998000000000001</v>
      </c>
      <c r="C19" s="8">
        <v>24.152000000000001</v>
      </c>
      <c r="D19" s="8">
        <v>1154</v>
      </c>
      <c r="E19" s="25">
        <v>49.91</v>
      </c>
      <c r="F19" s="25">
        <v>303.04000000000002</v>
      </c>
      <c r="G19" s="8">
        <v>4196.5</v>
      </c>
      <c r="H19" s="8">
        <v>0</v>
      </c>
      <c r="I19" s="8">
        <v>0</v>
      </c>
      <c r="J19" s="38">
        <v>0</v>
      </c>
      <c r="K19" s="38">
        <v>4196.5</v>
      </c>
      <c r="L19" s="38">
        <v>0</v>
      </c>
      <c r="M19" s="2"/>
      <c r="N19" s="6">
        <v>14</v>
      </c>
      <c r="O19" s="6">
        <v>23.888000000000002</v>
      </c>
      <c r="P19" s="6">
        <v>24.234000000000002</v>
      </c>
      <c r="Q19" s="6">
        <v>346</v>
      </c>
      <c r="R19" s="6">
        <v>49.95</v>
      </c>
      <c r="S19" s="6">
        <v>303.04000000000002</v>
      </c>
      <c r="T19" s="6">
        <v>1048.52</v>
      </c>
      <c r="U19" s="6">
        <v>0</v>
      </c>
      <c r="V19" s="6">
        <v>0</v>
      </c>
      <c r="W19" s="6">
        <v>0</v>
      </c>
      <c r="X19" s="6">
        <v>1048.52</v>
      </c>
      <c r="Y19" s="6">
        <v>0</v>
      </c>
      <c r="Z19" s="2"/>
      <c r="AA19" s="6">
        <v>14</v>
      </c>
      <c r="AB19" s="6">
        <v>24.678000000000001</v>
      </c>
      <c r="AC19" s="6">
        <v>24.821000000000002</v>
      </c>
      <c r="AD19" s="6">
        <v>143</v>
      </c>
      <c r="AE19" s="6">
        <v>49.97</v>
      </c>
      <c r="AF19" s="6">
        <v>303.04000000000002</v>
      </c>
      <c r="AG19" s="6">
        <v>433.35</v>
      </c>
      <c r="AH19" s="6">
        <v>0</v>
      </c>
      <c r="AI19" s="6">
        <v>0</v>
      </c>
      <c r="AJ19" s="6">
        <v>0</v>
      </c>
      <c r="AK19" s="6">
        <v>433.35</v>
      </c>
      <c r="AL19" s="6">
        <v>0</v>
      </c>
      <c r="AM19" s="2"/>
      <c r="AN19" s="6">
        <v>14</v>
      </c>
      <c r="AO19" s="6">
        <v>24.498000000000001</v>
      </c>
      <c r="AP19" s="6">
        <v>24.733000000000001</v>
      </c>
      <c r="AQ19" s="6">
        <v>235</v>
      </c>
      <c r="AR19" s="6">
        <v>49.94</v>
      </c>
      <c r="AS19" s="6">
        <v>303.04000000000002</v>
      </c>
      <c r="AT19" s="6">
        <v>854.57</v>
      </c>
      <c r="AU19" s="6">
        <v>0</v>
      </c>
      <c r="AV19" s="6">
        <v>0</v>
      </c>
      <c r="AW19" s="6">
        <v>0</v>
      </c>
      <c r="AX19" s="6">
        <v>854.57</v>
      </c>
      <c r="AY19" s="6">
        <v>0</v>
      </c>
      <c r="AZ19" s="2"/>
      <c r="BA19" s="6">
        <v>14</v>
      </c>
      <c r="BB19" s="6">
        <v>24.513000000000002</v>
      </c>
      <c r="BC19" s="6">
        <v>24.565999999999999</v>
      </c>
      <c r="BD19" s="6">
        <v>53</v>
      </c>
      <c r="BE19" s="6">
        <v>50.01</v>
      </c>
      <c r="BF19" s="6">
        <v>303.04000000000002</v>
      </c>
      <c r="BG19" s="6">
        <v>160.61000000000001</v>
      </c>
      <c r="BH19" s="6">
        <v>0</v>
      </c>
      <c r="BI19" s="6">
        <v>0</v>
      </c>
      <c r="BJ19" s="6">
        <v>0</v>
      </c>
      <c r="BK19" s="6">
        <v>160.61000000000001</v>
      </c>
      <c r="BL19" s="6">
        <v>0</v>
      </c>
      <c r="BM19" s="2"/>
      <c r="BN19" s="6">
        <v>14</v>
      </c>
      <c r="BO19" s="6">
        <v>23.742999999999999</v>
      </c>
      <c r="BP19" s="6">
        <v>23.783999999999999</v>
      </c>
      <c r="BQ19" s="6">
        <v>41</v>
      </c>
      <c r="BR19" s="6">
        <v>50.01</v>
      </c>
      <c r="BS19" s="6">
        <v>303.04000000000002</v>
      </c>
      <c r="BT19" s="6">
        <v>124.25</v>
      </c>
      <c r="BU19" s="6">
        <v>0</v>
      </c>
      <c r="BV19" s="6">
        <v>0</v>
      </c>
      <c r="BW19" s="6">
        <v>0</v>
      </c>
      <c r="BX19" s="6">
        <v>124.25</v>
      </c>
      <c r="BY19" s="6">
        <v>0</v>
      </c>
      <c r="BZ19" s="2"/>
      <c r="CA19" s="6">
        <v>14</v>
      </c>
      <c r="CB19" s="6">
        <v>23.484999999999999</v>
      </c>
      <c r="CC19" s="6">
        <v>23.72</v>
      </c>
      <c r="CD19" s="6">
        <v>235</v>
      </c>
      <c r="CE19" s="6">
        <v>49.96</v>
      </c>
      <c r="CF19" s="6">
        <v>303.04000000000002</v>
      </c>
      <c r="CG19" s="6">
        <v>712.14</v>
      </c>
      <c r="CH19" s="6">
        <v>0</v>
      </c>
      <c r="CI19" s="6">
        <v>0</v>
      </c>
      <c r="CJ19" s="6">
        <v>0</v>
      </c>
      <c r="CK19" s="6">
        <v>712.14</v>
      </c>
      <c r="CL19" s="6">
        <v>0</v>
      </c>
    </row>
    <row r="20" spans="1:90" x14ac:dyDescent="0.2">
      <c r="A20" s="8">
        <v>15</v>
      </c>
      <c r="B20" s="8">
        <v>22.998000000000001</v>
      </c>
      <c r="C20" s="8">
        <v>24.184000000000001</v>
      </c>
      <c r="D20" s="8">
        <v>1186</v>
      </c>
      <c r="E20" s="25">
        <v>49.97</v>
      </c>
      <c r="F20" s="25">
        <v>303.04000000000002</v>
      </c>
      <c r="G20" s="8">
        <v>3484.96</v>
      </c>
      <c r="H20" s="8">
        <v>0</v>
      </c>
      <c r="I20" s="8">
        <v>0</v>
      </c>
      <c r="J20" s="38">
        <v>0</v>
      </c>
      <c r="K20" s="38">
        <v>3484.96</v>
      </c>
      <c r="L20" s="38">
        <v>0</v>
      </c>
      <c r="M20" s="2"/>
      <c r="N20" s="6">
        <v>15</v>
      </c>
      <c r="O20" s="6">
        <v>23.888000000000002</v>
      </c>
      <c r="P20" s="6">
        <v>24.184000000000001</v>
      </c>
      <c r="Q20" s="6">
        <v>296</v>
      </c>
      <c r="R20" s="6">
        <v>49.99</v>
      </c>
      <c r="S20" s="6">
        <v>303.04000000000002</v>
      </c>
      <c r="T20" s="6">
        <v>897</v>
      </c>
      <c r="U20" s="6">
        <v>0</v>
      </c>
      <c r="V20" s="6">
        <v>0</v>
      </c>
      <c r="W20" s="6">
        <v>0</v>
      </c>
      <c r="X20" s="6">
        <v>897</v>
      </c>
      <c r="Y20" s="6">
        <v>0</v>
      </c>
      <c r="Z20" s="2"/>
      <c r="AA20" s="6">
        <v>15</v>
      </c>
      <c r="AB20" s="6">
        <v>24.678000000000001</v>
      </c>
      <c r="AC20" s="6">
        <v>24.838999999999999</v>
      </c>
      <c r="AD20" s="6">
        <v>161</v>
      </c>
      <c r="AE20" s="6">
        <v>49.99</v>
      </c>
      <c r="AF20" s="6">
        <v>303.04000000000002</v>
      </c>
      <c r="AG20" s="6">
        <v>487.89</v>
      </c>
      <c r="AH20" s="6">
        <v>0</v>
      </c>
      <c r="AI20" s="6">
        <v>0</v>
      </c>
      <c r="AJ20" s="6">
        <v>0</v>
      </c>
      <c r="AK20" s="6">
        <v>487.89</v>
      </c>
      <c r="AL20" s="6">
        <v>0</v>
      </c>
      <c r="AM20" s="2"/>
      <c r="AN20" s="6">
        <v>15</v>
      </c>
      <c r="AO20" s="6">
        <v>24.498000000000001</v>
      </c>
      <c r="AP20" s="6">
        <v>24.695</v>
      </c>
      <c r="AQ20" s="6">
        <v>197</v>
      </c>
      <c r="AR20" s="6">
        <v>49.96</v>
      </c>
      <c r="AS20" s="6">
        <v>303.04000000000002</v>
      </c>
      <c r="AT20" s="6">
        <v>596.99</v>
      </c>
      <c r="AU20" s="6">
        <v>0</v>
      </c>
      <c r="AV20" s="6">
        <v>0</v>
      </c>
      <c r="AW20" s="6">
        <v>0</v>
      </c>
      <c r="AX20" s="6">
        <v>596.99</v>
      </c>
      <c r="AY20" s="6">
        <v>0</v>
      </c>
      <c r="AZ20" s="2"/>
      <c r="BA20" s="6">
        <v>15</v>
      </c>
      <c r="BB20" s="6">
        <v>24.513000000000002</v>
      </c>
      <c r="BC20" s="6">
        <v>24.56</v>
      </c>
      <c r="BD20" s="6">
        <v>47</v>
      </c>
      <c r="BE20" s="6">
        <v>50.02</v>
      </c>
      <c r="BF20" s="6">
        <v>303.04000000000002</v>
      </c>
      <c r="BG20" s="6">
        <v>142.43</v>
      </c>
      <c r="BH20" s="6">
        <v>0</v>
      </c>
      <c r="BI20" s="6">
        <v>0</v>
      </c>
      <c r="BJ20" s="6">
        <v>0</v>
      </c>
      <c r="BK20" s="6">
        <v>142.43</v>
      </c>
      <c r="BL20" s="6">
        <v>0</v>
      </c>
      <c r="BM20" s="2"/>
      <c r="BN20" s="6">
        <v>15</v>
      </c>
      <c r="BO20" s="6">
        <v>23.51</v>
      </c>
      <c r="BP20" s="6">
        <v>23.815000000000001</v>
      </c>
      <c r="BQ20" s="6">
        <v>305</v>
      </c>
      <c r="BR20" s="6">
        <v>50.02</v>
      </c>
      <c r="BS20" s="6">
        <v>303.04000000000002</v>
      </c>
      <c r="BT20" s="6">
        <v>924.27</v>
      </c>
      <c r="BU20" s="6">
        <v>0</v>
      </c>
      <c r="BV20" s="6">
        <v>0</v>
      </c>
      <c r="BW20" s="6">
        <v>0</v>
      </c>
      <c r="BX20" s="6">
        <v>924.27</v>
      </c>
      <c r="BY20" s="6">
        <v>0</v>
      </c>
      <c r="BZ20" s="2"/>
      <c r="CA20" s="6">
        <v>15</v>
      </c>
      <c r="CB20" s="6">
        <v>23.484999999999999</v>
      </c>
      <c r="CC20" s="6">
        <v>23.779</v>
      </c>
      <c r="CD20" s="6">
        <v>294</v>
      </c>
      <c r="CE20" s="6">
        <v>49.96</v>
      </c>
      <c r="CF20" s="6">
        <v>303.04000000000002</v>
      </c>
      <c r="CG20" s="6">
        <v>890.94</v>
      </c>
      <c r="CH20" s="6">
        <v>0</v>
      </c>
      <c r="CI20" s="6">
        <v>0</v>
      </c>
      <c r="CJ20" s="6">
        <v>0</v>
      </c>
      <c r="CK20" s="6">
        <v>890.94</v>
      </c>
      <c r="CL20" s="6">
        <v>0</v>
      </c>
    </row>
    <row r="21" spans="1:90" x14ac:dyDescent="0.2">
      <c r="A21" s="8">
        <v>16</v>
      </c>
      <c r="B21" s="8">
        <v>22.998000000000001</v>
      </c>
      <c r="C21" s="8">
        <v>24.238</v>
      </c>
      <c r="D21" s="8">
        <v>1240</v>
      </c>
      <c r="E21" s="25">
        <v>50.01</v>
      </c>
      <c r="F21" s="25">
        <v>303.04000000000002</v>
      </c>
      <c r="G21" s="8">
        <v>3484.96</v>
      </c>
      <c r="H21" s="8">
        <v>0</v>
      </c>
      <c r="I21" s="8">
        <v>0</v>
      </c>
      <c r="J21" s="38">
        <v>0</v>
      </c>
      <c r="K21" s="38">
        <v>3484.96</v>
      </c>
      <c r="L21" s="38">
        <v>0</v>
      </c>
      <c r="M21" s="2"/>
      <c r="N21" s="6">
        <v>16</v>
      </c>
      <c r="O21" s="6">
        <v>23.888000000000002</v>
      </c>
      <c r="P21" s="6">
        <v>24.132999999999999</v>
      </c>
      <c r="Q21" s="6">
        <v>245</v>
      </c>
      <c r="R21" s="6">
        <v>50</v>
      </c>
      <c r="S21" s="6">
        <v>303.04000000000002</v>
      </c>
      <c r="T21" s="6">
        <v>742.45</v>
      </c>
      <c r="U21" s="6">
        <v>0</v>
      </c>
      <c r="V21" s="6">
        <v>0</v>
      </c>
      <c r="W21" s="6">
        <v>0</v>
      </c>
      <c r="X21" s="6">
        <v>742.45</v>
      </c>
      <c r="Y21" s="6">
        <v>0</v>
      </c>
      <c r="Z21" s="2"/>
      <c r="AA21" s="6">
        <v>16</v>
      </c>
      <c r="AB21" s="6">
        <v>24.678000000000001</v>
      </c>
      <c r="AC21" s="6">
        <v>24.759</v>
      </c>
      <c r="AD21" s="6">
        <v>81</v>
      </c>
      <c r="AE21" s="6">
        <v>50.01</v>
      </c>
      <c r="AF21" s="6">
        <v>303.04000000000002</v>
      </c>
      <c r="AG21" s="6">
        <v>245.46</v>
      </c>
      <c r="AH21" s="6">
        <v>0</v>
      </c>
      <c r="AI21" s="6">
        <v>0</v>
      </c>
      <c r="AJ21" s="6">
        <v>0</v>
      </c>
      <c r="AK21" s="6">
        <v>245.46</v>
      </c>
      <c r="AL21" s="6">
        <v>0</v>
      </c>
      <c r="AM21" s="2"/>
      <c r="AN21" s="6">
        <v>16</v>
      </c>
      <c r="AO21" s="6">
        <v>24.498000000000001</v>
      </c>
      <c r="AP21" s="6">
        <v>24.65</v>
      </c>
      <c r="AQ21" s="6">
        <v>152</v>
      </c>
      <c r="AR21" s="6">
        <v>49.99</v>
      </c>
      <c r="AS21" s="6">
        <v>303.04000000000002</v>
      </c>
      <c r="AT21" s="6">
        <v>460.62</v>
      </c>
      <c r="AU21" s="6">
        <v>0</v>
      </c>
      <c r="AV21" s="6">
        <v>0</v>
      </c>
      <c r="AW21" s="6">
        <v>0</v>
      </c>
      <c r="AX21" s="6">
        <v>460.62</v>
      </c>
      <c r="AY21" s="6">
        <v>0</v>
      </c>
      <c r="AZ21" s="2"/>
      <c r="BA21" s="6">
        <v>16</v>
      </c>
      <c r="BB21" s="6">
        <v>24.513000000000002</v>
      </c>
      <c r="BC21" s="6">
        <v>24.545999999999999</v>
      </c>
      <c r="BD21" s="6">
        <v>33</v>
      </c>
      <c r="BE21" s="6">
        <v>50.03</v>
      </c>
      <c r="BF21" s="6">
        <v>303.04000000000002</v>
      </c>
      <c r="BG21" s="6">
        <v>100</v>
      </c>
      <c r="BH21" s="6">
        <v>0</v>
      </c>
      <c r="BI21" s="6">
        <v>0</v>
      </c>
      <c r="BJ21" s="6">
        <v>0</v>
      </c>
      <c r="BK21" s="6">
        <v>100</v>
      </c>
      <c r="BL21" s="6">
        <v>0</v>
      </c>
      <c r="BM21" s="2"/>
      <c r="BN21" s="6">
        <v>16</v>
      </c>
      <c r="BO21" s="6">
        <v>23.51</v>
      </c>
      <c r="BP21" s="6">
        <v>23.783999999999999</v>
      </c>
      <c r="BQ21" s="6">
        <v>274</v>
      </c>
      <c r="BR21" s="6">
        <v>50.03</v>
      </c>
      <c r="BS21" s="6">
        <v>303.04000000000002</v>
      </c>
      <c r="BT21" s="6">
        <v>830.33</v>
      </c>
      <c r="BU21" s="6">
        <v>0</v>
      </c>
      <c r="BV21" s="6">
        <v>0</v>
      </c>
      <c r="BW21" s="6">
        <v>0</v>
      </c>
      <c r="BX21" s="6">
        <v>830.33</v>
      </c>
      <c r="BY21" s="6">
        <v>0</v>
      </c>
      <c r="BZ21" s="2"/>
      <c r="CA21" s="6">
        <v>16</v>
      </c>
      <c r="CB21" s="6">
        <v>23.484999999999999</v>
      </c>
      <c r="CC21" s="6">
        <v>23.788</v>
      </c>
      <c r="CD21" s="6">
        <v>303</v>
      </c>
      <c r="CE21" s="6">
        <v>49.97</v>
      </c>
      <c r="CF21" s="6">
        <v>303.04000000000002</v>
      </c>
      <c r="CG21" s="6">
        <v>918.21</v>
      </c>
      <c r="CH21" s="6">
        <v>0</v>
      </c>
      <c r="CI21" s="6">
        <v>0</v>
      </c>
      <c r="CJ21" s="6">
        <v>0</v>
      </c>
      <c r="CK21" s="6">
        <v>918.21</v>
      </c>
      <c r="CL21" s="6">
        <v>0</v>
      </c>
    </row>
    <row r="22" spans="1:90" x14ac:dyDescent="0.2">
      <c r="A22" s="8">
        <v>17</v>
      </c>
      <c r="B22" s="8">
        <v>23.672999999999998</v>
      </c>
      <c r="C22" s="8">
        <v>24.257999999999999</v>
      </c>
      <c r="D22" s="8">
        <v>585</v>
      </c>
      <c r="E22" s="25">
        <v>50.04</v>
      </c>
      <c r="F22" s="25">
        <v>303.04000000000002</v>
      </c>
      <c r="G22" s="8">
        <v>886.39</v>
      </c>
      <c r="H22" s="8">
        <v>0</v>
      </c>
      <c r="I22" s="8">
        <v>0</v>
      </c>
      <c r="J22" s="38">
        <v>0</v>
      </c>
      <c r="K22" s="38">
        <v>886.39</v>
      </c>
      <c r="L22" s="38">
        <v>0</v>
      </c>
      <c r="M22" s="2"/>
      <c r="N22" s="6">
        <v>17</v>
      </c>
      <c r="O22" s="6">
        <v>23.888000000000002</v>
      </c>
      <c r="P22" s="6">
        <v>24.120999999999999</v>
      </c>
      <c r="Q22" s="6">
        <v>233</v>
      </c>
      <c r="R22" s="6">
        <v>50</v>
      </c>
      <c r="S22" s="6">
        <v>303.04000000000002</v>
      </c>
      <c r="T22" s="6">
        <v>706.08</v>
      </c>
      <c r="U22" s="6">
        <v>0</v>
      </c>
      <c r="V22" s="6">
        <v>0</v>
      </c>
      <c r="W22" s="6">
        <v>0</v>
      </c>
      <c r="X22" s="6">
        <v>706.08</v>
      </c>
      <c r="Y22" s="6">
        <v>0</v>
      </c>
      <c r="Z22" s="2"/>
      <c r="AA22" s="6">
        <v>17</v>
      </c>
      <c r="AB22" s="6">
        <v>24.503</v>
      </c>
      <c r="AC22" s="6">
        <v>24.805</v>
      </c>
      <c r="AD22" s="6">
        <v>302</v>
      </c>
      <c r="AE22" s="6">
        <v>50</v>
      </c>
      <c r="AF22" s="6">
        <v>303.04000000000002</v>
      </c>
      <c r="AG22" s="6">
        <v>915.18</v>
      </c>
      <c r="AH22" s="6">
        <v>0</v>
      </c>
      <c r="AI22" s="6">
        <v>0</v>
      </c>
      <c r="AJ22" s="6">
        <v>0</v>
      </c>
      <c r="AK22" s="6">
        <v>915.18</v>
      </c>
      <c r="AL22" s="6">
        <v>0</v>
      </c>
      <c r="AM22" s="2"/>
      <c r="AN22" s="6">
        <v>17</v>
      </c>
      <c r="AO22" s="6">
        <v>24.498000000000001</v>
      </c>
      <c r="AP22" s="6">
        <v>24.597000000000001</v>
      </c>
      <c r="AQ22" s="6">
        <v>99</v>
      </c>
      <c r="AR22" s="6">
        <v>49.96</v>
      </c>
      <c r="AS22" s="6">
        <v>303.04000000000002</v>
      </c>
      <c r="AT22" s="6">
        <v>300.01</v>
      </c>
      <c r="AU22" s="6">
        <v>0</v>
      </c>
      <c r="AV22" s="6">
        <v>0</v>
      </c>
      <c r="AW22" s="6">
        <v>0</v>
      </c>
      <c r="AX22" s="6">
        <v>300.01</v>
      </c>
      <c r="AY22" s="6">
        <v>0</v>
      </c>
      <c r="AZ22" s="2"/>
      <c r="BA22" s="6">
        <v>17</v>
      </c>
      <c r="BB22" s="6">
        <v>24.385000000000002</v>
      </c>
      <c r="BC22" s="6">
        <v>24.547999999999998</v>
      </c>
      <c r="BD22" s="6">
        <v>163</v>
      </c>
      <c r="BE22" s="6">
        <v>50.01</v>
      </c>
      <c r="BF22" s="6">
        <v>303.04000000000002</v>
      </c>
      <c r="BG22" s="6">
        <v>493.96</v>
      </c>
      <c r="BH22" s="6">
        <v>0</v>
      </c>
      <c r="BI22" s="6">
        <v>0</v>
      </c>
      <c r="BJ22" s="6">
        <v>0</v>
      </c>
      <c r="BK22" s="6">
        <v>493.96</v>
      </c>
      <c r="BL22" s="6">
        <v>0</v>
      </c>
      <c r="BM22" s="2"/>
      <c r="BN22" s="6">
        <v>17</v>
      </c>
      <c r="BO22" s="6">
        <v>23.51</v>
      </c>
      <c r="BP22" s="6">
        <v>23.745999999999999</v>
      </c>
      <c r="BQ22" s="6">
        <v>236</v>
      </c>
      <c r="BR22" s="6">
        <v>50</v>
      </c>
      <c r="BS22" s="6">
        <v>303.04000000000002</v>
      </c>
      <c r="BT22" s="6">
        <v>715.17</v>
      </c>
      <c r="BU22" s="6">
        <v>0</v>
      </c>
      <c r="BV22" s="6">
        <v>0</v>
      </c>
      <c r="BW22" s="6">
        <v>0</v>
      </c>
      <c r="BX22" s="6">
        <v>715.17</v>
      </c>
      <c r="BY22" s="6">
        <v>0</v>
      </c>
      <c r="BZ22" s="2"/>
      <c r="CA22" s="6">
        <v>17</v>
      </c>
      <c r="CB22" s="6">
        <v>23.484999999999999</v>
      </c>
      <c r="CC22" s="6">
        <v>23.786000000000001</v>
      </c>
      <c r="CD22" s="6">
        <v>301</v>
      </c>
      <c r="CE22" s="6">
        <v>49.95</v>
      </c>
      <c r="CF22" s="6">
        <v>303.04000000000002</v>
      </c>
      <c r="CG22" s="6">
        <v>912.15</v>
      </c>
      <c r="CH22" s="6">
        <v>0</v>
      </c>
      <c r="CI22" s="6">
        <v>0</v>
      </c>
      <c r="CJ22" s="6">
        <v>0</v>
      </c>
      <c r="CK22" s="6">
        <v>912.15</v>
      </c>
      <c r="CL22" s="6">
        <v>0</v>
      </c>
    </row>
    <row r="23" spans="1:90" x14ac:dyDescent="0.2">
      <c r="A23" s="8">
        <v>18</v>
      </c>
      <c r="B23" s="8">
        <v>23.045000000000002</v>
      </c>
      <c r="C23" s="8">
        <v>24.279</v>
      </c>
      <c r="D23" s="8">
        <v>1234</v>
      </c>
      <c r="E23" s="25">
        <v>50.04</v>
      </c>
      <c r="F23" s="25">
        <v>303.04000000000002</v>
      </c>
      <c r="G23" s="8">
        <v>1869.76</v>
      </c>
      <c r="H23" s="8">
        <v>0</v>
      </c>
      <c r="I23" s="8">
        <v>0</v>
      </c>
      <c r="J23" s="38">
        <v>0</v>
      </c>
      <c r="K23" s="38">
        <v>1869.76</v>
      </c>
      <c r="L23" s="38">
        <v>0</v>
      </c>
      <c r="M23" s="2"/>
      <c r="N23" s="6">
        <v>18</v>
      </c>
      <c r="O23" s="6">
        <v>23.888000000000002</v>
      </c>
      <c r="P23" s="6">
        <v>24.106999999999999</v>
      </c>
      <c r="Q23" s="6">
        <v>219</v>
      </c>
      <c r="R23" s="6">
        <v>50.01</v>
      </c>
      <c r="S23" s="6">
        <v>303.04000000000002</v>
      </c>
      <c r="T23" s="6">
        <v>663.66</v>
      </c>
      <c r="U23" s="6">
        <v>0</v>
      </c>
      <c r="V23" s="6">
        <v>0</v>
      </c>
      <c r="W23" s="6">
        <v>0</v>
      </c>
      <c r="X23" s="6">
        <v>663.66</v>
      </c>
      <c r="Y23" s="6">
        <v>0</v>
      </c>
      <c r="Z23" s="2"/>
      <c r="AA23" s="6">
        <v>18</v>
      </c>
      <c r="AB23" s="6">
        <v>24.678000000000001</v>
      </c>
      <c r="AC23" s="6">
        <v>24.805</v>
      </c>
      <c r="AD23" s="6">
        <v>127</v>
      </c>
      <c r="AE23" s="6">
        <v>49.99</v>
      </c>
      <c r="AF23" s="6">
        <v>303.04000000000002</v>
      </c>
      <c r="AG23" s="6">
        <v>384.86</v>
      </c>
      <c r="AH23" s="6">
        <v>0</v>
      </c>
      <c r="AI23" s="6">
        <v>0</v>
      </c>
      <c r="AJ23" s="6">
        <v>0</v>
      </c>
      <c r="AK23" s="6">
        <v>384.86</v>
      </c>
      <c r="AL23" s="6">
        <v>0</v>
      </c>
      <c r="AM23" s="2"/>
      <c r="AN23" s="6">
        <v>18</v>
      </c>
      <c r="AO23" s="6">
        <v>24.498000000000001</v>
      </c>
      <c r="AP23" s="6">
        <v>24.54</v>
      </c>
      <c r="AQ23" s="6">
        <v>42</v>
      </c>
      <c r="AR23" s="6">
        <v>49.94</v>
      </c>
      <c r="AS23" s="6">
        <v>303.04000000000002</v>
      </c>
      <c r="AT23" s="6">
        <v>152.72999999999999</v>
      </c>
      <c r="AU23" s="6">
        <v>0</v>
      </c>
      <c r="AV23" s="6">
        <v>0</v>
      </c>
      <c r="AW23" s="6">
        <v>0</v>
      </c>
      <c r="AX23" s="6">
        <v>152.72999999999999</v>
      </c>
      <c r="AY23" s="6">
        <v>0</v>
      </c>
      <c r="AZ23" s="2"/>
      <c r="BA23" s="6">
        <v>18</v>
      </c>
      <c r="BB23" s="6">
        <v>24.385000000000002</v>
      </c>
      <c r="BC23" s="6">
        <v>24.603999999999999</v>
      </c>
      <c r="BD23" s="6">
        <v>219</v>
      </c>
      <c r="BE23" s="6">
        <v>50.01</v>
      </c>
      <c r="BF23" s="6">
        <v>303.04000000000002</v>
      </c>
      <c r="BG23" s="6">
        <v>663.66</v>
      </c>
      <c r="BH23" s="6">
        <v>0</v>
      </c>
      <c r="BI23" s="6">
        <v>0</v>
      </c>
      <c r="BJ23" s="6">
        <v>0</v>
      </c>
      <c r="BK23" s="6">
        <v>663.66</v>
      </c>
      <c r="BL23" s="6">
        <v>0</v>
      </c>
      <c r="BM23" s="2"/>
      <c r="BN23" s="6">
        <v>18</v>
      </c>
      <c r="BO23" s="6">
        <v>23.51</v>
      </c>
      <c r="BP23" s="6">
        <v>23.763999999999999</v>
      </c>
      <c r="BQ23" s="6">
        <v>254</v>
      </c>
      <c r="BR23" s="6">
        <v>50</v>
      </c>
      <c r="BS23" s="6">
        <v>303.04000000000002</v>
      </c>
      <c r="BT23" s="6">
        <v>769.72</v>
      </c>
      <c r="BU23" s="6">
        <v>0</v>
      </c>
      <c r="BV23" s="6">
        <v>0</v>
      </c>
      <c r="BW23" s="6">
        <v>0</v>
      </c>
      <c r="BX23" s="6">
        <v>769.72</v>
      </c>
      <c r="BY23" s="6">
        <v>0</v>
      </c>
      <c r="BZ23" s="2"/>
      <c r="CA23" s="6">
        <v>18</v>
      </c>
      <c r="CB23" s="6">
        <v>23.484999999999999</v>
      </c>
      <c r="CC23" s="6">
        <v>23.774999999999999</v>
      </c>
      <c r="CD23" s="6">
        <v>290</v>
      </c>
      <c r="CE23" s="6">
        <v>49.95</v>
      </c>
      <c r="CF23" s="6">
        <v>303.04000000000002</v>
      </c>
      <c r="CG23" s="6">
        <v>878.82</v>
      </c>
      <c r="CH23" s="6">
        <v>0</v>
      </c>
      <c r="CI23" s="6">
        <v>0</v>
      </c>
      <c r="CJ23" s="6">
        <v>0</v>
      </c>
      <c r="CK23" s="6">
        <v>878.82</v>
      </c>
      <c r="CL23" s="6">
        <v>0</v>
      </c>
    </row>
    <row r="24" spans="1:90" x14ac:dyDescent="0.2">
      <c r="A24" s="8">
        <v>19</v>
      </c>
      <c r="B24" s="8">
        <v>23.27</v>
      </c>
      <c r="C24" s="8">
        <v>24.3</v>
      </c>
      <c r="D24" s="8">
        <v>1030</v>
      </c>
      <c r="E24" s="25">
        <v>50.02</v>
      </c>
      <c r="F24" s="25">
        <v>303.04000000000002</v>
      </c>
      <c r="G24" s="8">
        <v>3121.31</v>
      </c>
      <c r="H24" s="8">
        <v>0</v>
      </c>
      <c r="I24" s="8">
        <v>0</v>
      </c>
      <c r="J24" s="38">
        <v>0</v>
      </c>
      <c r="K24" s="38">
        <v>3121.31</v>
      </c>
      <c r="L24" s="38">
        <v>0</v>
      </c>
      <c r="M24" s="2"/>
      <c r="N24" s="6">
        <v>19</v>
      </c>
      <c r="O24" s="6">
        <v>23.888000000000002</v>
      </c>
      <c r="P24" s="6">
        <v>24.082000000000001</v>
      </c>
      <c r="Q24" s="6">
        <v>194</v>
      </c>
      <c r="R24" s="6">
        <v>49.97</v>
      </c>
      <c r="S24" s="6">
        <v>303.04000000000002</v>
      </c>
      <c r="T24" s="6">
        <v>587.9</v>
      </c>
      <c r="U24" s="6">
        <v>0</v>
      </c>
      <c r="V24" s="6">
        <v>0</v>
      </c>
      <c r="W24" s="6">
        <v>0</v>
      </c>
      <c r="X24" s="6">
        <v>587.9</v>
      </c>
      <c r="Y24" s="6">
        <v>0</v>
      </c>
      <c r="Z24" s="2"/>
      <c r="AA24" s="6">
        <v>19</v>
      </c>
      <c r="AB24" s="6">
        <v>24.678000000000001</v>
      </c>
      <c r="AC24" s="6">
        <v>24.75</v>
      </c>
      <c r="AD24" s="6">
        <v>72</v>
      </c>
      <c r="AE24" s="6">
        <v>49.95</v>
      </c>
      <c r="AF24" s="6">
        <v>303.04000000000002</v>
      </c>
      <c r="AG24" s="6">
        <v>218.19</v>
      </c>
      <c r="AH24" s="6">
        <v>0</v>
      </c>
      <c r="AI24" s="6">
        <v>0</v>
      </c>
      <c r="AJ24" s="6">
        <v>0</v>
      </c>
      <c r="AK24" s="6">
        <v>218.19</v>
      </c>
      <c r="AL24" s="6">
        <v>0</v>
      </c>
      <c r="AM24" s="2"/>
      <c r="AN24" s="6">
        <v>19</v>
      </c>
      <c r="AO24" s="6">
        <v>24.498000000000001</v>
      </c>
      <c r="AP24" s="6">
        <v>24.475999999999999</v>
      </c>
      <c r="AQ24" s="6">
        <v>-22</v>
      </c>
      <c r="AR24" s="6">
        <v>49.95</v>
      </c>
      <c r="AS24" s="6">
        <v>303.04000000000002</v>
      </c>
      <c r="AT24" s="6">
        <v>-66.67</v>
      </c>
      <c r="AU24" s="6">
        <v>0</v>
      </c>
      <c r="AV24" s="6">
        <v>0</v>
      </c>
      <c r="AW24" s="6">
        <v>0</v>
      </c>
      <c r="AX24" s="6">
        <v>-66.67</v>
      </c>
      <c r="AY24" s="6">
        <v>0</v>
      </c>
      <c r="AZ24" s="2"/>
      <c r="BA24" s="6">
        <v>19</v>
      </c>
      <c r="BB24" s="6">
        <v>24.385000000000002</v>
      </c>
      <c r="BC24" s="6">
        <v>24.695</v>
      </c>
      <c r="BD24" s="6">
        <v>310</v>
      </c>
      <c r="BE24" s="6">
        <v>50</v>
      </c>
      <c r="BF24" s="6">
        <v>303.04000000000002</v>
      </c>
      <c r="BG24" s="6">
        <v>939.42</v>
      </c>
      <c r="BH24" s="6">
        <v>0</v>
      </c>
      <c r="BI24" s="6">
        <v>0</v>
      </c>
      <c r="BJ24" s="6">
        <v>0</v>
      </c>
      <c r="BK24" s="6">
        <v>939.42</v>
      </c>
      <c r="BL24" s="6">
        <v>0</v>
      </c>
      <c r="BM24" s="2"/>
      <c r="BN24" s="6">
        <v>19</v>
      </c>
      <c r="BO24" s="6">
        <v>23.51</v>
      </c>
      <c r="BP24" s="6">
        <v>23.765999999999998</v>
      </c>
      <c r="BQ24" s="6">
        <v>256</v>
      </c>
      <c r="BR24" s="6">
        <v>50</v>
      </c>
      <c r="BS24" s="6">
        <v>303.04000000000002</v>
      </c>
      <c r="BT24" s="6">
        <v>775.78</v>
      </c>
      <c r="BU24" s="6">
        <v>0</v>
      </c>
      <c r="BV24" s="6">
        <v>0</v>
      </c>
      <c r="BW24" s="6">
        <v>0</v>
      </c>
      <c r="BX24" s="6">
        <v>775.78</v>
      </c>
      <c r="BY24" s="6">
        <v>0</v>
      </c>
      <c r="BZ24" s="2"/>
      <c r="CA24" s="6">
        <v>19</v>
      </c>
      <c r="CB24" s="6">
        <v>23.51</v>
      </c>
      <c r="CC24" s="6">
        <v>23.872</v>
      </c>
      <c r="CD24" s="6">
        <v>362</v>
      </c>
      <c r="CE24" s="6">
        <v>49.91</v>
      </c>
      <c r="CF24" s="6">
        <v>303.04000000000002</v>
      </c>
      <c r="CG24" s="6">
        <v>1316.41</v>
      </c>
      <c r="CH24" s="6">
        <v>0</v>
      </c>
      <c r="CI24" s="6">
        <v>0</v>
      </c>
      <c r="CJ24" s="6">
        <v>0</v>
      </c>
      <c r="CK24" s="6">
        <v>1316.41</v>
      </c>
      <c r="CL24" s="6">
        <v>0</v>
      </c>
    </row>
    <row r="25" spans="1:90" x14ac:dyDescent="0.2">
      <c r="A25" s="8">
        <v>20</v>
      </c>
      <c r="B25" s="8">
        <v>22.998000000000001</v>
      </c>
      <c r="C25" s="8">
        <v>24.294</v>
      </c>
      <c r="D25" s="8">
        <v>1296</v>
      </c>
      <c r="E25" s="25">
        <v>50.03</v>
      </c>
      <c r="F25" s="25">
        <v>303.04000000000002</v>
      </c>
      <c r="G25" s="8">
        <v>3484.96</v>
      </c>
      <c r="H25" s="8">
        <v>0</v>
      </c>
      <c r="I25" s="8">
        <v>0</v>
      </c>
      <c r="J25" s="38">
        <v>0</v>
      </c>
      <c r="K25" s="38">
        <v>3484.96</v>
      </c>
      <c r="L25" s="38">
        <v>0</v>
      </c>
      <c r="M25" s="2"/>
      <c r="N25" s="6">
        <v>20</v>
      </c>
      <c r="O25" s="6">
        <v>23.888000000000002</v>
      </c>
      <c r="P25" s="6">
        <v>24.088000000000001</v>
      </c>
      <c r="Q25" s="6">
        <v>200</v>
      </c>
      <c r="R25" s="6">
        <v>49.98</v>
      </c>
      <c r="S25" s="6">
        <v>303.04000000000002</v>
      </c>
      <c r="T25" s="6">
        <v>606.08000000000004</v>
      </c>
      <c r="U25" s="6">
        <v>0</v>
      </c>
      <c r="V25" s="6">
        <v>0</v>
      </c>
      <c r="W25" s="6">
        <v>0</v>
      </c>
      <c r="X25" s="6">
        <v>606.08000000000004</v>
      </c>
      <c r="Y25" s="6">
        <v>0</v>
      </c>
      <c r="Z25" s="2"/>
      <c r="AA25" s="6">
        <v>20</v>
      </c>
      <c r="AB25" s="6">
        <v>24.678000000000001</v>
      </c>
      <c r="AC25" s="6">
        <v>24.666</v>
      </c>
      <c r="AD25" s="6">
        <v>-12</v>
      </c>
      <c r="AE25" s="6">
        <v>50.01</v>
      </c>
      <c r="AF25" s="6">
        <v>303.04000000000002</v>
      </c>
      <c r="AG25" s="6">
        <v>-36.36</v>
      </c>
      <c r="AH25" s="6">
        <v>0</v>
      </c>
      <c r="AI25" s="6">
        <v>0</v>
      </c>
      <c r="AJ25" s="6">
        <v>0</v>
      </c>
      <c r="AK25" s="6">
        <v>-36.36</v>
      </c>
      <c r="AL25" s="6">
        <v>0</v>
      </c>
      <c r="AM25" s="2"/>
      <c r="AN25" s="6">
        <v>20</v>
      </c>
      <c r="AO25" s="6">
        <v>24.498000000000001</v>
      </c>
      <c r="AP25" s="6">
        <v>24.478000000000002</v>
      </c>
      <c r="AQ25" s="6">
        <v>-20</v>
      </c>
      <c r="AR25" s="6">
        <v>49.97</v>
      </c>
      <c r="AS25" s="6">
        <v>303.04000000000002</v>
      </c>
      <c r="AT25" s="6">
        <v>-60.61</v>
      </c>
      <c r="AU25" s="6">
        <v>0</v>
      </c>
      <c r="AV25" s="6">
        <v>0</v>
      </c>
      <c r="AW25" s="6">
        <v>0</v>
      </c>
      <c r="AX25" s="6">
        <v>-60.61</v>
      </c>
      <c r="AY25" s="6">
        <v>0</v>
      </c>
      <c r="AZ25" s="2"/>
      <c r="BA25" s="6">
        <v>20</v>
      </c>
      <c r="BB25" s="6">
        <v>24.385000000000002</v>
      </c>
      <c r="BC25" s="6">
        <v>24.722000000000001</v>
      </c>
      <c r="BD25" s="6">
        <v>337</v>
      </c>
      <c r="BE25" s="6">
        <v>49.98</v>
      </c>
      <c r="BF25" s="6">
        <v>303.04000000000002</v>
      </c>
      <c r="BG25" s="6">
        <v>1021.24</v>
      </c>
      <c r="BH25" s="6">
        <v>0</v>
      </c>
      <c r="BI25" s="6">
        <v>0</v>
      </c>
      <c r="BJ25" s="6">
        <v>0</v>
      </c>
      <c r="BK25" s="6">
        <v>1021.24</v>
      </c>
      <c r="BL25" s="6">
        <v>0</v>
      </c>
      <c r="BM25" s="2"/>
      <c r="BN25" s="6">
        <v>20</v>
      </c>
      <c r="BO25" s="6">
        <v>23.51</v>
      </c>
      <c r="BP25" s="6">
        <v>23.748000000000001</v>
      </c>
      <c r="BQ25" s="6">
        <v>238</v>
      </c>
      <c r="BR25" s="6">
        <v>50.04</v>
      </c>
      <c r="BS25" s="6">
        <v>303.04000000000002</v>
      </c>
      <c r="BT25" s="6">
        <v>360.62</v>
      </c>
      <c r="BU25" s="6">
        <v>0</v>
      </c>
      <c r="BV25" s="6">
        <v>0</v>
      </c>
      <c r="BW25" s="6">
        <v>0</v>
      </c>
      <c r="BX25" s="6">
        <v>360.62</v>
      </c>
      <c r="BY25" s="6">
        <v>0</v>
      </c>
      <c r="BZ25" s="2"/>
      <c r="CA25" s="6">
        <v>20</v>
      </c>
      <c r="CB25" s="6">
        <v>23.51</v>
      </c>
      <c r="CC25" s="6">
        <v>24.138000000000002</v>
      </c>
      <c r="CD25" s="6">
        <v>628</v>
      </c>
      <c r="CE25" s="6">
        <v>49.98</v>
      </c>
      <c r="CF25" s="6">
        <v>303.04000000000002</v>
      </c>
      <c r="CG25" s="6">
        <v>1903.09</v>
      </c>
      <c r="CH25" s="6">
        <v>0</v>
      </c>
      <c r="CI25" s="6">
        <v>0</v>
      </c>
      <c r="CJ25" s="6">
        <v>0</v>
      </c>
      <c r="CK25" s="6">
        <v>1903.09</v>
      </c>
      <c r="CL25" s="6">
        <v>0</v>
      </c>
    </row>
    <row r="26" spans="1:90" x14ac:dyDescent="0.2">
      <c r="A26" s="8">
        <v>21</v>
      </c>
      <c r="B26" s="8">
        <v>22.998000000000001</v>
      </c>
      <c r="C26" s="8">
        <v>24.273</v>
      </c>
      <c r="D26" s="8">
        <v>1275</v>
      </c>
      <c r="E26" s="25">
        <v>50</v>
      </c>
      <c r="F26" s="25">
        <v>303.04000000000002</v>
      </c>
      <c r="G26" s="8">
        <v>3484.96</v>
      </c>
      <c r="H26" s="8">
        <v>0</v>
      </c>
      <c r="I26" s="8">
        <v>0</v>
      </c>
      <c r="J26" s="38">
        <v>0</v>
      </c>
      <c r="K26" s="38">
        <v>3484.96</v>
      </c>
      <c r="L26" s="38">
        <v>0</v>
      </c>
      <c r="M26" s="2"/>
      <c r="N26" s="6">
        <v>21</v>
      </c>
      <c r="O26" s="6">
        <v>23.245000000000001</v>
      </c>
      <c r="P26" s="6">
        <v>24.085000000000001</v>
      </c>
      <c r="Q26" s="6">
        <v>840</v>
      </c>
      <c r="R26" s="6">
        <v>49.98</v>
      </c>
      <c r="S26" s="6">
        <v>303.04000000000002</v>
      </c>
      <c r="T26" s="6">
        <v>2545.54</v>
      </c>
      <c r="U26" s="6">
        <v>0</v>
      </c>
      <c r="V26" s="6">
        <v>0</v>
      </c>
      <c r="W26" s="6">
        <v>0</v>
      </c>
      <c r="X26" s="6">
        <v>2545.54</v>
      </c>
      <c r="Y26" s="6">
        <v>0</v>
      </c>
      <c r="Z26" s="2"/>
      <c r="AA26" s="6">
        <v>21</v>
      </c>
      <c r="AB26" s="6">
        <v>23.495000000000001</v>
      </c>
      <c r="AC26" s="6">
        <v>24.672000000000001</v>
      </c>
      <c r="AD26" s="6">
        <v>1177</v>
      </c>
      <c r="AE26" s="6">
        <v>50.03</v>
      </c>
      <c r="AF26" s="6">
        <v>303.04000000000002</v>
      </c>
      <c r="AG26" s="6">
        <v>3560.72</v>
      </c>
      <c r="AH26" s="6">
        <v>0</v>
      </c>
      <c r="AI26" s="6">
        <v>0</v>
      </c>
      <c r="AJ26" s="6">
        <v>0</v>
      </c>
      <c r="AK26" s="6">
        <v>3560.72</v>
      </c>
      <c r="AL26" s="6">
        <v>0</v>
      </c>
      <c r="AM26" s="2"/>
      <c r="AN26" s="6">
        <v>21</v>
      </c>
      <c r="AO26" s="6">
        <v>24.085000000000001</v>
      </c>
      <c r="AP26" s="6">
        <v>24.513999999999999</v>
      </c>
      <c r="AQ26" s="6">
        <v>429</v>
      </c>
      <c r="AR26" s="6">
        <v>50</v>
      </c>
      <c r="AS26" s="6">
        <v>303.04000000000002</v>
      </c>
      <c r="AT26" s="6">
        <v>1300.04</v>
      </c>
      <c r="AU26" s="6">
        <v>0</v>
      </c>
      <c r="AV26" s="6">
        <v>0</v>
      </c>
      <c r="AW26" s="6">
        <v>0</v>
      </c>
      <c r="AX26" s="6">
        <v>1300.04</v>
      </c>
      <c r="AY26" s="6">
        <v>0</v>
      </c>
      <c r="AZ26" s="2"/>
      <c r="BA26" s="6">
        <v>21</v>
      </c>
      <c r="BB26" s="6">
        <v>23.484999999999999</v>
      </c>
      <c r="BC26" s="6">
        <v>24.751999999999999</v>
      </c>
      <c r="BD26" s="6">
        <v>1267</v>
      </c>
      <c r="BE26" s="6">
        <v>50</v>
      </c>
      <c r="BF26" s="6">
        <v>303.04000000000002</v>
      </c>
      <c r="BG26" s="6">
        <v>3557.69</v>
      </c>
      <c r="BH26" s="6">
        <v>0</v>
      </c>
      <c r="BI26" s="6">
        <v>0</v>
      </c>
      <c r="BJ26" s="6">
        <v>0</v>
      </c>
      <c r="BK26" s="6">
        <v>3557.69</v>
      </c>
      <c r="BL26" s="6">
        <v>0</v>
      </c>
      <c r="BM26" s="2"/>
      <c r="BN26" s="6">
        <v>21</v>
      </c>
      <c r="BO26" s="6">
        <v>22.998000000000001</v>
      </c>
      <c r="BP26" s="6">
        <v>23.745999999999999</v>
      </c>
      <c r="BQ26" s="6">
        <v>748</v>
      </c>
      <c r="BR26" s="6">
        <v>50.04</v>
      </c>
      <c r="BS26" s="6">
        <v>303.04000000000002</v>
      </c>
      <c r="BT26" s="6">
        <v>1133.3699999999999</v>
      </c>
      <c r="BU26" s="6">
        <v>0</v>
      </c>
      <c r="BV26" s="6">
        <v>0</v>
      </c>
      <c r="BW26" s="6">
        <v>0</v>
      </c>
      <c r="BX26" s="6">
        <v>1133.3699999999999</v>
      </c>
      <c r="BY26" s="6">
        <v>0</v>
      </c>
      <c r="BZ26" s="2"/>
      <c r="CA26" s="6">
        <v>21</v>
      </c>
      <c r="CB26" s="6">
        <v>22.998000000000001</v>
      </c>
      <c r="CC26" s="6">
        <v>23.788</v>
      </c>
      <c r="CD26" s="6">
        <v>790</v>
      </c>
      <c r="CE26" s="6">
        <v>50.04</v>
      </c>
      <c r="CF26" s="6">
        <v>303.04000000000002</v>
      </c>
      <c r="CG26" s="6">
        <v>1197.01</v>
      </c>
      <c r="CH26" s="6">
        <v>0</v>
      </c>
      <c r="CI26" s="6">
        <v>0</v>
      </c>
      <c r="CJ26" s="6">
        <v>0</v>
      </c>
      <c r="CK26" s="6">
        <v>1197.01</v>
      </c>
      <c r="CL26" s="6">
        <v>0</v>
      </c>
    </row>
    <row r="27" spans="1:90" x14ac:dyDescent="0.2">
      <c r="A27" s="8">
        <v>22</v>
      </c>
      <c r="B27" s="8">
        <v>22.998000000000001</v>
      </c>
      <c r="C27" s="8">
        <v>24.285</v>
      </c>
      <c r="D27" s="8">
        <v>1287</v>
      </c>
      <c r="E27" s="25">
        <v>49.94</v>
      </c>
      <c r="F27" s="25">
        <v>303.04000000000002</v>
      </c>
      <c r="G27" s="8">
        <v>4680.1499999999996</v>
      </c>
      <c r="H27" s="8">
        <v>0</v>
      </c>
      <c r="I27" s="8">
        <v>0</v>
      </c>
      <c r="J27" s="38">
        <v>0</v>
      </c>
      <c r="K27" s="38">
        <v>4680.1499999999996</v>
      </c>
      <c r="L27" s="38">
        <v>0</v>
      </c>
      <c r="M27" s="2"/>
      <c r="N27" s="6">
        <v>22</v>
      </c>
      <c r="O27" s="6">
        <v>23.245000000000001</v>
      </c>
      <c r="P27" s="6">
        <v>24.108000000000001</v>
      </c>
      <c r="Q27" s="6">
        <v>863</v>
      </c>
      <c r="R27" s="6">
        <v>49.95</v>
      </c>
      <c r="S27" s="6">
        <v>303.04000000000002</v>
      </c>
      <c r="T27" s="6">
        <v>2615.2399999999998</v>
      </c>
      <c r="U27" s="6">
        <v>0</v>
      </c>
      <c r="V27" s="6">
        <v>0</v>
      </c>
      <c r="W27" s="6">
        <v>0</v>
      </c>
      <c r="X27" s="6">
        <v>2615.2399999999998</v>
      </c>
      <c r="Y27" s="6">
        <v>0</v>
      </c>
      <c r="Z27" s="2"/>
      <c r="AA27" s="6">
        <v>22</v>
      </c>
      <c r="AB27" s="6">
        <v>23.495000000000001</v>
      </c>
      <c r="AC27" s="6">
        <v>24.724</v>
      </c>
      <c r="AD27" s="6">
        <v>1229</v>
      </c>
      <c r="AE27" s="6">
        <v>50.02</v>
      </c>
      <c r="AF27" s="6">
        <v>303.04000000000002</v>
      </c>
      <c r="AG27" s="6">
        <v>3560.72</v>
      </c>
      <c r="AH27" s="6">
        <v>0</v>
      </c>
      <c r="AI27" s="6">
        <v>0</v>
      </c>
      <c r="AJ27" s="6">
        <v>0</v>
      </c>
      <c r="AK27" s="6">
        <v>3560.72</v>
      </c>
      <c r="AL27" s="6">
        <v>0</v>
      </c>
      <c r="AM27" s="2"/>
      <c r="AN27" s="6">
        <v>22</v>
      </c>
      <c r="AO27" s="6">
        <v>24.498000000000001</v>
      </c>
      <c r="AP27" s="6">
        <v>24.544</v>
      </c>
      <c r="AQ27" s="6">
        <v>46</v>
      </c>
      <c r="AR27" s="6">
        <v>50</v>
      </c>
      <c r="AS27" s="6">
        <v>303.04000000000002</v>
      </c>
      <c r="AT27" s="6">
        <v>139.4</v>
      </c>
      <c r="AU27" s="6">
        <v>0</v>
      </c>
      <c r="AV27" s="6">
        <v>0</v>
      </c>
      <c r="AW27" s="6">
        <v>0</v>
      </c>
      <c r="AX27" s="6">
        <v>139.4</v>
      </c>
      <c r="AY27" s="6">
        <v>0</v>
      </c>
      <c r="AZ27" s="2"/>
      <c r="BA27" s="6">
        <v>22</v>
      </c>
      <c r="BB27" s="6">
        <v>23.484999999999999</v>
      </c>
      <c r="BC27" s="6">
        <v>24.725999999999999</v>
      </c>
      <c r="BD27" s="6">
        <v>1241</v>
      </c>
      <c r="BE27" s="6">
        <v>50.01</v>
      </c>
      <c r="BF27" s="6">
        <v>303.04000000000002</v>
      </c>
      <c r="BG27" s="6">
        <v>3557.69</v>
      </c>
      <c r="BH27" s="6">
        <v>0</v>
      </c>
      <c r="BI27" s="6">
        <v>0</v>
      </c>
      <c r="BJ27" s="6">
        <v>0</v>
      </c>
      <c r="BK27" s="6">
        <v>3557.69</v>
      </c>
      <c r="BL27" s="6">
        <v>0</v>
      </c>
      <c r="BM27" s="2"/>
      <c r="BN27" s="6">
        <v>22</v>
      </c>
      <c r="BO27" s="6">
        <v>22.998000000000001</v>
      </c>
      <c r="BP27" s="6">
        <v>23.782</v>
      </c>
      <c r="BQ27" s="6">
        <v>784</v>
      </c>
      <c r="BR27" s="6">
        <v>50.03</v>
      </c>
      <c r="BS27" s="6">
        <v>303.04000000000002</v>
      </c>
      <c r="BT27" s="6">
        <v>2375.83</v>
      </c>
      <c r="BU27" s="6">
        <v>0</v>
      </c>
      <c r="BV27" s="6">
        <v>0</v>
      </c>
      <c r="BW27" s="6">
        <v>0</v>
      </c>
      <c r="BX27" s="6">
        <v>2375.83</v>
      </c>
      <c r="BY27" s="6">
        <v>0</v>
      </c>
      <c r="BZ27" s="2"/>
      <c r="CA27" s="6">
        <v>22</v>
      </c>
      <c r="CB27" s="6">
        <v>22.998000000000001</v>
      </c>
      <c r="CC27" s="6">
        <v>23.437000000000001</v>
      </c>
      <c r="CD27" s="6">
        <v>439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22.998000000000001</v>
      </c>
      <c r="C28" s="8">
        <v>24.31</v>
      </c>
      <c r="D28" s="8">
        <v>1312</v>
      </c>
      <c r="E28" s="25">
        <v>49.94</v>
      </c>
      <c r="F28" s="25">
        <v>303.04000000000002</v>
      </c>
      <c r="G28" s="8">
        <v>4771.0600000000004</v>
      </c>
      <c r="H28" s="8">
        <v>0</v>
      </c>
      <c r="I28" s="8">
        <v>0</v>
      </c>
      <c r="J28" s="38">
        <v>0</v>
      </c>
      <c r="K28" s="38">
        <v>4771.0600000000004</v>
      </c>
      <c r="L28" s="38">
        <v>0</v>
      </c>
      <c r="M28" s="2"/>
      <c r="N28" s="6">
        <v>23</v>
      </c>
      <c r="O28" s="6">
        <v>23.245000000000001</v>
      </c>
      <c r="P28" s="6">
        <v>24.085000000000001</v>
      </c>
      <c r="Q28" s="6">
        <v>840</v>
      </c>
      <c r="R28" s="6">
        <v>49.95</v>
      </c>
      <c r="S28" s="6">
        <v>303.04000000000002</v>
      </c>
      <c r="T28" s="6">
        <v>2545.54</v>
      </c>
      <c r="U28" s="6">
        <v>0</v>
      </c>
      <c r="V28" s="6">
        <v>0</v>
      </c>
      <c r="W28" s="6">
        <v>0</v>
      </c>
      <c r="X28" s="6">
        <v>2545.54</v>
      </c>
      <c r="Y28" s="6">
        <v>0</v>
      </c>
      <c r="Z28" s="2"/>
      <c r="AA28" s="6">
        <v>23</v>
      </c>
      <c r="AB28" s="6">
        <v>23.495000000000001</v>
      </c>
      <c r="AC28" s="6">
        <v>24.724</v>
      </c>
      <c r="AD28" s="6">
        <v>1229</v>
      </c>
      <c r="AE28" s="6">
        <v>50.02</v>
      </c>
      <c r="AF28" s="6">
        <v>303.04000000000002</v>
      </c>
      <c r="AG28" s="6">
        <v>3560.72</v>
      </c>
      <c r="AH28" s="6">
        <v>0</v>
      </c>
      <c r="AI28" s="6">
        <v>0</v>
      </c>
      <c r="AJ28" s="6">
        <v>0</v>
      </c>
      <c r="AK28" s="6">
        <v>3560.72</v>
      </c>
      <c r="AL28" s="6">
        <v>0</v>
      </c>
      <c r="AM28" s="2"/>
      <c r="AN28" s="6">
        <v>23</v>
      </c>
      <c r="AO28" s="6">
        <v>23.495000000000001</v>
      </c>
      <c r="AP28" s="6">
        <v>24.545999999999999</v>
      </c>
      <c r="AQ28" s="6">
        <v>1051</v>
      </c>
      <c r="AR28" s="6">
        <v>49.96</v>
      </c>
      <c r="AS28" s="6">
        <v>303.04000000000002</v>
      </c>
      <c r="AT28" s="6">
        <v>3184.95</v>
      </c>
      <c r="AU28" s="6">
        <v>0</v>
      </c>
      <c r="AV28" s="6">
        <v>0</v>
      </c>
      <c r="AW28" s="6">
        <v>0</v>
      </c>
      <c r="AX28" s="6">
        <v>3184.95</v>
      </c>
      <c r="AY28" s="6">
        <v>0</v>
      </c>
      <c r="AZ28" s="2"/>
      <c r="BA28" s="6">
        <v>23</v>
      </c>
      <c r="BB28" s="6">
        <v>23.484999999999999</v>
      </c>
      <c r="BC28" s="6">
        <v>24.533000000000001</v>
      </c>
      <c r="BD28" s="6">
        <v>1048</v>
      </c>
      <c r="BE28" s="6">
        <v>49.98</v>
      </c>
      <c r="BF28" s="6">
        <v>303.04000000000002</v>
      </c>
      <c r="BG28" s="6">
        <v>3175.86</v>
      </c>
      <c r="BH28" s="6">
        <v>0</v>
      </c>
      <c r="BI28" s="6">
        <v>0</v>
      </c>
      <c r="BJ28" s="6">
        <v>0</v>
      </c>
      <c r="BK28" s="6">
        <v>3175.86</v>
      </c>
      <c r="BL28" s="6">
        <v>0</v>
      </c>
      <c r="BM28" s="2"/>
      <c r="BN28" s="6">
        <v>23</v>
      </c>
      <c r="BO28" s="6">
        <v>23.51</v>
      </c>
      <c r="BP28" s="6">
        <v>23.776</v>
      </c>
      <c r="BQ28" s="6">
        <v>266</v>
      </c>
      <c r="BR28" s="6">
        <v>50.03</v>
      </c>
      <c r="BS28" s="6">
        <v>303.04000000000002</v>
      </c>
      <c r="BT28" s="6">
        <v>806.09</v>
      </c>
      <c r="BU28" s="6">
        <v>0</v>
      </c>
      <c r="BV28" s="6">
        <v>0</v>
      </c>
      <c r="BW28" s="6">
        <v>0</v>
      </c>
      <c r="BX28" s="6">
        <v>806.09</v>
      </c>
      <c r="BY28" s="6">
        <v>0</v>
      </c>
      <c r="BZ28" s="2"/>
      <c r="CA28" s="6">
        <v>23</v>
      </c>
      <c r="CB28" s="6">
        <v>23.51</v>
      </c>
      <c r="CC28" s="6">
        <v>23.591000000000001</v>
      </c>
      <c r="CD28" s="6">
        <v>81</v>
      </c>
      <c r="CE28" s="6">
        <v>50.03</v>
      </c>
      <c r="CF28" s="6">
        <v>303.04000000000002</v>
      </c>
      <c r="CG28" s="6">
        <v>245.46</v>
      </c>
      <c r="CH28" s="6">
        <v>0</v>
      </c>
      <c r="CI28" s="6">
        <v>0</v>
      </c>
      <c r="CJ28" s="6">
        <v>0</v>
      </c>
      <c r="CK28" s="6">
        <v>245.46</v>
      </c>
      <c r="CL28" s="6">
        <v>0</v>
      </c>
    </row>
    <row r="29" spans="1:90" x14ac:dyDescent="0.2">
      <c r="A29" s="8">
        <v>24</v>
      </c>
      <c r="B29" s="8">
        <v>22.998000000000001</v>
      </c>
      <c r="C29" s="8">
        <v>24.308</v>
      </c>
      <c r="D29" s="8">
        <v>1310</v>
      </c>
      <c r="E29" s="25">
        <v>49.88</v>
      </c>
      <c r="F29" s="25">
        <v>303.04000000000002</v>
      </c>
      <c r="G29" s="8">
        <v>5954.74</v>
      </c>
      <c r="H29" s="8">
        <v>0</v>
      </c>
      <c r="I29" s="8">
        <v>0</v>
      </c>
      <c r="J29" s="38">
        <v>0</v>
      </c>
      <c r="K29" s="38">
        <v>5954.74</v>
      </c>
      <c r="L29" s="38">
        <v>0</v>
      </c>
      <c r="M29" s="2"/>
      <c r="N29" s="6">
        <v>24</v>
      </c>
      <c r="O29" s="6">
        <v>23.245000000000001</v>
      </c>
      <c r="P29" s="6">
        <v>24.254000000000001</v>
      </c>
      <c r="Q29" s="6">
        <v>1009</v>
      </c>
      <c r="R29" s="6">
        <v>49.98</v>
      </c>
      <c r="S29" s="6">
        <v>303.04000000000002</v>
      </c>
      <c r="T29" s="6">
        <v>3057.67</v>
      </c>
      <c r="U29" s="6">
        <v>0</v>
      </c>
      <c r="V29" s="6">
        <v>0</v>
      </c>
      <c r="W29" s="6">
        <v>0</v>
      </c>
      <c r="X29" s="6">
        <v>3057.67</v>
      </c>
      <c r="Y29" s="6">
        <v>0</v>
      </c>
      <c r="Z29" s="2"/>
      <c r="AA29" s="6">
        <v>24</v>
      </c>
      <c r="AB29" s="6">
        <v>23.495000000000001</v>
      </c>
      <c r="AC29" s="6">
        <v>24.744</v>
      </c>
      <c r="AD29" s="6">
        <v>1249</v>
      </c>
      <c r="AE29" s="6">
        <v>50.02</v>
      </c>
      <c r="AF29" s="6">
        <v>303.04000000000002</v>
      </c>
      <c r="AG29" s="6">
        <v>3560.72</v>
      </c>
      <c r="AH29" s="6">
        <v>0</v>
      </c>
      <c r="AI29" s="6">
        <v>0</v>
      </c>
      <c r="AJ29" s="6">
        <v>0</v>
      </c>
      <c r="AK29" s="6">
        <v>3560.72</v>
      </c>
      <c r="AL29" s="6">
        <v>0</v>
      </c>
      <c r="AM29" s="2"/>
      <c r="AN29" s="6">
        <v>24</v>
      </c>
      <c r="AO29" s="6">
        <v>23.495000000000001</v>
      </c>
      <c r="AP29" s="6">
        <v>24.523</v>
      </c>
      <c r="AQ29" s="6">
        <v>1028</v>
      </c>
      <c r="AR29" s="6">
        <v>49.89</v>
      </c>
      <c r="AS29" s="6">
        <v>303.04000000000002</v>
      </c>
      <c r="AT29" s="6">
        <v>4672.88</v>
      </c>
      <c r="AU29" s="6">
        <v>0</v>
      </c>
      <c r="AV29" s="6">
        <v>0</v>
      </c>
      <c r="AW29" s="6">
        <v>0</v>
      </c>
      <c r="AX29" s="6">
        <v>4672.88</v>
      </c>
      <c r="AY29" s="6">
        <v>0</v>
      </c>
      <c r="AZ29" s="2"/>
      <c r="BA29" s="6">
        <v>24</v>
      </c>
      <c r="BB29" s="6">
        <v>23.484999999999999</v>
      </c>
      <c r="BC29" s="6">
        <v>24.733000000000001</v>
      </c>
      <c r="BD29" s="6">
        <v>1248</v>
      </c>
      <c r="BE29" s="6">
        <v>49.99</v>
      </c>
      <c r="BF29" s="6">
        <v>303.04000000000002</v>
      </c>
      <c r="BG29" s="6">
        <v>3557.69</v>
      </c>
      <c r="BH29" s="6">
        <v>0</v>
      </c>
      <c r="BI29" s="6">
        <v>0</v>
      </c>
      <c r="BJ29" s="6">
        <v>0</v>
      </c>
      <c r="BK29" s="6">
        <v>3557.69</v>
      </c>
      <c r="BL29" s="6">
        <v>0</v>
      </c>
      <c r="BM29" s="2"/>
      <c r="BN29" s="6">
        <v>24</v>
      </c>
      <c r="BO29" s="6">
        <v>23.51</v>
      </c>
      <c r="BP29" s="6">
        <v>23.757999999999999</v>
      </c>
      <c r="BQ29" s="6">
        <v>248</v>
      </c>
      <c r="BR29" s="6">
        <v>50.04</v>
      </c>
      <c r="BS29" s="6">
        <v>303.04000000000002</v>
      </c>
      <c r="BT29" s="6">
        <v>375.77</v>
      </c>
      <c r="BU29" s="6">
        <v>0</v>
      </c>
      <c r="BV29" s="6">
        <v>0</v>
      </c>
      <c r="BW29" s="6">
        <v>0</v>
      </c>
      <c r="BX29" s="6">
        <v>375.77</v>
      </c>
      <c r="BY29" s="6">
        <v>0</v>
      </c>
      <c r="BZ29" s="2"/>
      <c r="CA29" s="6">
        <v>24</v>
      </c>
      <c r="CB29" s="6">
        <v>23.51</v>
      </c>
      <c r="CC29" s="6">
        <v>23.841000000000001</v>
      </c>
      <c r="CD29" s="6">
        <v>331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22.998000000000001</v>
      </c>
      <c r="C30" s="8">
        <v>24.34</v>
      </c>
      <c r="D30" s="8">
        <v>1342</v>
      </c>
      <c r="E30" s="25">
        <v>49.81</v>
      </c>
      <c r="F30" s="25">
        <v>303.04000000000002</v>
      </c>
      <c r="G30" s="8">
        <v>6100.2</v>
      </c>
      <c r="H30" s="8">
        <v>0</v>
      </c>
      <c r="I30" s="8">
        <v>0</v>
      </c>
      <c r="J30" s="38">
        <v>0</v>
      </c>
      <c r="K30" s="38">
        <v>6100.2</v>
      </c>
      <c r="L30" s="38">
        <v>0</v>
      </c>
      <c r="M30" s="2"/>
      <c r="N30" s="6">
        <v>25</v>
      </c>
      <c r="O30" s="6">
        <v>23.245000000000001</v>
      </c>
      <c r="P30" s="6">
        <v>24.314</v>
      </c>
      <c r="Q30" s="6">
        <v>1069</v>
      </c>
      <c r="R30" s="6">
        <v>49.97</v>
      </c>
      <c r="S30" s="6">
        <v>303.04000000000002</v>
      </c>
      <c r="T30" s="6">
        <v>3239.5</v>
      </c>
      <c r="U30" s="6">
        <v>0</v>
      </c>
      <c r="V30" s="6">
        <v>0</v>
      </c>
      <c r="W30" s="6">
        <v>0</v>
      </c>
      <c r="X30" s="6">
        <v>3239.5</v>
      </c>
      <c r="Y30" s="6">
        <v>0</v>
      </c>
      <c r="Z30" s="2"/>
      <c r="AA30" s="6">
        <v>25</v>
      </c>
      <c r="AB30" s="6">
        <v>24.678000000000001</v>
      </c>
      <c r="AC30" s="6">
        <v>24.831</v>
      </c>
      <c r="AD30" s="6">
        <v>153</v>
      </c>
      <c r="AE30" s="6">
        <v>50</v>
      </c>
      <c r="AF30" s="6">
        <v>303.04000000000002</v>
      </c>
      <c r="AG30" s="6">
        <v>463.65</v>
      </c>
      <c r="AH30" s="6">
        <v>0</v>
      </c>
      <c r="AI30" s="6">
        <v>0</v>
      </c>
      <c r="AJ30" s="6">
        <v>0</v>
      </c>
      <c r="AK30" s="6">
        <v>463.65</v>
      </c>
      <c r="AL30" s="6">
        <v>0</v>
      </c>
      <c r="AM30" s="2"/>
      <c r="AN30" s="6">
        <v>25</v>
      </c>
      <c r="AO30" s="6">
        <v>24.498000000000001</v>
      </c>
      <c r="AP30" s="6">
        <v>24.539000000000001</v>
      </c>
      <c r="AQ30" s="6">
        <v>41</v>
      </c>
      <c r="AR30" s="6">
        <v>49.9</v>
      </c>
      <c r="AS30" s="6">
        <v>303.04000000000002</v>
      </c>
      <c r="AT30" s="6">
        <v>186.37</v>
      </c>
      <c r="AU30" s="6">
        <v>0</v>
      </c>
      <c r="AV30" s="6">
        <v>0</v>
      </c>
      <c r="AW30" s="6">
        <v>0</v>
      </c>
      <c r="AX30" s="6">
        <v>186.37</v>
      </c>
      <c r="AY30" s="6">
        <v>0</v>
      </c>
      <c r="AZ30" s="2"/>
      <c r="BA30" s="6">
        <v>25</v>
      </c>
      <c r="BB30" s="6">
        <v>24.385000000000002</v>
      </c>
      <c r="BC30" s="6">
        <v>24.806999999999999</v>
      </c>
      <c r="BD30" s="6">
        <v>422</v>
      </c>
      <c r="BE30" s="6">
        <v>49.97</v>
      </c>
      <c r="BF30" s="6">
        <v>303.04000000000002</v>
      </c>
      <c r="BG30" s="6">
        <v>1278.83</v>
      </c>
      <c r="BH30" s="6">
        <v>0</v>
      </c>
      <c r="BI30" s="6">
        <v>0</v>
      </c>
      <c r="BJ30" s="6">
        <v>0</v>
      </c>
      <c r="BK30" s="6">
        <v>1278.83</v>
      </c>
      <c r="BL30" s="6">
        <v>0</v>
      </c>
      <c r="BM30" s="2"/>
      <c r="BN30" s="6">
        <v>25</v>
      </c>
      <c r="BO30" s="6">
        <v>23.562999999999999</v>
      </c>
      <c r="BP30" s="6">
        <v>23.841000000000001</v>
      </c>
      <c r="BQ30" s="6">
        <v>278</v>
      </c>
      <c r="BR30" s="6">
        <v>50</v>
      </c>
      <c r="BS30" s="6">
        <v>303.04000000000002</v>
      </c>
      <c r="BT30" s="6">
        <v>842.45</v>
      </c>
      <c r="BU30" s="6">
        <v>0</v>
      </c>
      <c r="BV30" s="6">
        <v>0</v>
      </c>
      <c r="BW30" s="6">
        <v>0</v>
      </c>
      <c r="BX30" s="6">
        <v>842.45</v>
      </c>
      <c r="BY30" s="6">
        <v>0</v>
      </c>
      <c r="BZ30" s="2"/>
      <c r="CA30" s="6">
        <v>25</v>
      </c>
      <c r="CB30" s="6">
        <v>23.51</v>
      </c>
      <c r="CC30" s="6">
        <v>24.041</v>
      </c>
      <c r="CD30" s="6">
        <v>531</v>
      </c>
      <c r="CE30" s="6">
        <v>50.03</v>
      </c>
      <c r="CF30" s="6">
        <v>303.04000000000002</v>
      </c>
      <c r="CG30" s="6">
        <v>1609.14</v>
      </c>
      <c r="CH30" s="6">
        <v>0</v>
      </c>
      <c r="CI30" s="6">
        <v>0</v>
      </c>
      <c r="CJ30" s="6">
        <v>0</v>
      </c>
      <c r="CK30" s="6">
        <v>1609.14</v>
      </c>
      <c r="CL30" s="6">
        <v>0</v>
      </c>
    </row>
    <row r="31" spans="1:90" x14ac:dyDescent="0.2">
      <c r="A31" s="8">
        <v>26</v>
      </c>
      <c r="B31" s="8">
        <v>22.998000000000001</v>
      </c>
      <c r="C31" s="8">
        <v>24.317</v>
      </c>
      <c r="D31" s="8">
        <v>1319</v>
      </c>
      <c r="E31" s="25">
        <v>49.84</v>
      </c>
      <c r="F31" s="25">
        <v>303.04000000000002</v>
      </c>
      <c r="G31" s="8">
        <v>5995.65</v>
      </c>
      <c r="H31" s="8">
        <v>0</v>
      </c>
      <c r="I31" s="8">
        <v>0</v>
      </c>
      <c r="J31" s="38">
        <v>0</v>
      </c>
      <c r="K31" s="38">
        <v>5995.65</v>
      </c>
      <c r="L31" s="38">
        <v>0</v>
      </c>
      <c r="M31" s="2"/>
      <c r="N31" s="6">
        <v>26</v>
      </c>
      <c r="O31" s="6">
        <v>23.888000000000002</v>
      </c>
      <c r="P31" s="6">
        <v>24.294</v>
      </c>
      <c r="Q31" s="6">
        <v>406</v>
      </c>
      <c r="R31" s="6">
        <v>49.97</v>
      </c>
      <c r="S31" s="6">
        <v>303.04000000000002</v>
      </c>
      <c r="T31" s="6">
        <v>1230.3399999999999</v>
      </c>
      <c r="U31" s="6">
        <v>0</v>
      </c>
      <c r="V31" s="6">
        <v>0</v>
      </c>
      <c r="W31" s="6">
        <v>0</v>
      </c>
      <c r="X31" s="6">
        <v>1230.3399999999999</v>
      </c>
      <c r="Y31" s="6">
        <v>0</v>
      </c>
      <c r="Z31" s="2"/>
      <c r="AA31" s="6">
        <v>26</v>
      </c>
      <c r="AB31" s="6">
        <v>24.678000000000001</v>
      </c>
      <c r="AC31" s="6">
        <v>24.867000000000001</v>
      </c>
      <c r="AD31" s="6">
        <v>189</v>
      </c>
      <c r="AE31" s="6">
        <v>49.98</v>
      </c>
      <c r="AF31" s="6">
        <v>303.04000000000002</v>
      </c>
      <c r="AG31" s="6">
        <v>572.75</v>
      </c>
      <c r="AH31" s="6">
        <v>0</v>
      </c>
      <c r="AI31" s="6">
        <v>0</v>
      </c>
      <c r="AJ31" s="6">
        <v>0</v>
      </c>
      <c r="AK31" s="6">
        <v>572.75</v>
      </c>
      <c r="AL31" s="6">
        <v>0</v>
      </c>
      <c r="AM31" s="2"/>
      <c r="AN31" s="6">
        <v>26</v>
      </c>
      <c r="AO31" s="6">
        <v>24.488</v>
      </c>
      <c r="AP31" s="6">
        <v>24.428999999999998</v>
      </c>
      <c r="AQ31" s="6">
        <v>-59</v>
      </c>
      <c r="AR31" s="6">
        <v>49.86</v>
      </c>
      <c r="AS31" s="6">
        <v>303.04000000000002</v>
      </c>
      <c r="AT31" s="6">
        <v>-357.59</v>
      </c>
      <c r="AU31" s="6">
        <v>0</v>
      </c>
      <c r="AV31" s="6">
        <v>0</v>
      </c>
      <c r="AW31" s="6">
        <v>0</v>
      </c>
      <c r="AX31" s="6">
        <v>-357.59</v>
      </c>
      <c r="AY31" s="6">
        <v>0</v>
      </c>
      <c r="AZ31" s="2"/>
      <c r="BA31" s="6">
        <v>26</v>
      </c>
      <c r="BB31" s="6">
        <v>24.385000000000002</v>
      </c>
      <c r="BC31" s="6">
        <v>24.841000000000001</v>
      </c>
      <c r="BD31" s="6">
        <v>456</v>
      </c>
      <c r="BE31" s="6">
        <v>49.97</v>
      </c>
      <c r="BF31" s="6">
        <v>303.04000000000002</v>
      </c>
      <c r="BG31" s="6">
        <v>1381.86</v>
      </c>
      <c r="BH31" s="6">
        <v>0</v>
      </c>
      <c r="BI31" s="6">
        <v>0</v>
      </c>
      <c r="BJ31" s="6">
        <v>0</v>
      </c>
      <c r="BK31" s="6">
        <v>1381.86</v>
      </c>
      <c r="BL31" s="6">
        <v>0</v>
      </c>
      <c r="BM31" s="2"/>
      <c r="BN31" s="6">
        <v>26</v>
      </c>
      <c r="BO31" s="6">
        <v>23.562999999999999</v>
      </c>
      <c r="BP31" s="6">
        <v>23.885000000000002</v>
      </c>
      <c r="BQ31" s="6">
        <v>322</v>
      </c>
      <c r="BR31" s="6">
        <v>49.96</v>
      </c>
      <c r="BS31" s="6">
        <v>303.04000000000002</v>
      </c>
      <c r="BT31" s="6">
        <v>975.79</v>
      </c>
      <c r="BU31" s="6">
        <v>0</v>
      </c>
      <c r="BV31" s="6">
        <v>0</v>
      </c>
      <c r="BW31" s="6">
        <v>0</v>
      </c>
      <c r="BX31" s="6">
        <v>975.79</v>
      </c>
      <c r="BY31" s="6">
        <v>0</v>
      </c>
      <c r="BZ31" s="2"/>
      <c r="CA31" s="6">
        <v>26</v>
      </c>
      <c r="CB31" s="6">
        <v>23.51</v>
      </c>
      <c r="CC31" s="6">
        <v>24.023</v>
      </c>
      <c r="CD31" s="6">
        <v>513</v>
      </c>
      <c r="CE31" s="6">
        <v>49.99</v>
      </c>
      <c r="CF31" s="6">
        <v>303.04000000000002</v>
      </c>
      <c r="CG31" s="6">
        <v>1554.6</v>
      </c>
      <c r="CH31" s="6">
        <v>0</v>
      </c>
      <c r="CI31" s="6">
        <v>0</v>
      </c>
      <c r="CJ31" s="6">
        <v>0</v>
      </c>
      <c r="CK31" s="6">
        <v>1554.6</v>
      </c>
      <c r="CL31" s="6">
        <v>0</v>
      </c>
    </row>
    <row r="32" spans="1:90" x14ac:dyDescent="0.2">
      <c r="A32" s="8">
        <v>27</v>
      </c>
      <c r="B32" s="8">
        <v>22.998000000000001</v>
      </c>
      <c r="C32" s="8">
        <v>24.140999999999998</v>
      </c>
      <c r="D32" s="8">
        <v>1143</v>
      </c>
      <c r="E32" s="25">
        <v>49.93</v>
      </c>
      <c r="F32" s="25">
        <v>303.04000000000002</v>
      </c>
      <c r="G32" s="8">
        <v>4156.5</v>
      </c>
      <c r="H32" s="8">
        <v>0</v>
      </c>
      <c r="I32" s="8">
        <v>0</v>
      </c>
      <c r="J32" s="38">
        <v>0</v>
      </c>
      <c r="K32" s="38">
        <v>4156.5</v>
      </c>
      <c r="L32" s="38">
        <v>0</v>
      </c>
      <c r="M32" s="2"/>
      <c r="N32" s="6">
        <v>27</v>
      </c>
      <c r="O32" s="6">
        <v>23.888000000000002</v>
      </c>
      <c r="P32" s="6">
        <v>24.327999999999999</v>
      </c>
      <c r="Q32" s="6">
        <v>440</v>
      </c>
      <c r="R32" s="6">
        <v>50.03</v>
      </c>
      <c r="S32" s="6">
        <v>303.04000000000002</v>
      </c>
      <c r="T32" s="6">
        <v>1333.38</v>
      </c>
      <c r="U32" s="6">
        <v>0</v>
      </c>
      <c r="V32" s="6">
        <v>0</v>
      </c>
      <c r="W32" s="6">
        <v>0</v>
      </c>
      <c r="X32" s="6">
        <v>1333.38</v>
      </c>
      <c r="Y32" s="6">
        <v>0</v>
      </c>
      <c r="Z32" s="2"/>
      <c r="AA32" s="6">
        <v>27</v>
      </c>
      <c r="AB32" s="6">
        <v>24.678000000000001</v>
      </c>
      <c r="AC32" s="6">
        <v>24.853999999999999</v>
      </c>
      <c r="AD32" s="6">
        <v>176</v>
      </c>
      <c r="AE32" s="6">
        <v>50</v>
      </c>
      <c r="AF32" s="6">
        <v>303.04000000000002</v>
      </c>
      <c r="AG32" s="6">
        <v>533.35</v>
      </c>
      <c r="AH32" s="6">
        <v>0</v>
      </c>
      <c r="AI32" s="6">
        <v>0</v>
      </c>
      <c r="AJ32" s="6">
        <v>0</v>
      </c>
      <c r="AK32" s="6">
        <v>533.35</v>
      </c>
      <c r="AL32" s="6">
        <v>0</v>
      </c>
      <c r="AM32" s="2"/>
      <c r="AN32" s="6">
        <v>27</v>
      </c>
      <c r="AO32" s="6">
        <v>24.488</v>
      </c>
      <c r="AP32" s="6">
        <v>24.36</v>
      </c>
      <c r="AQ32" s="6">
        <v>-128</v>
      </c>
      <c r="AR32" s="6">
        <v>49.97</v>
      </c>
      <c r="AS32" s="6">
        <v>303.04000000000002</v>
      </c>
      <c r="AT32" s="6">
        <v>-387.89</v>
      </c>
      <c r="AU32" s="6">
        <v>0</v>
      </c>
      <c r="AV32" s="6">
        <v>0</v>
      </c>
      <c r="AW32" s="6">
        <v>0</v>
      </c>
      <c r="AX32" s="6">
        <v>-387.89</v>
      </c>
      <c r="AY32" s="6">
        <v>0</v>
      </c>
      <c r="AZ32" s="2"/>
      <c r="BA32" s="6">
        <v>27</v>
      </c>
      <c r="BB32" s="6">
        <v>24.385000000000002</v>
      </c>
      <c r="BC32" s="6">
        <v>24.803000000000001</v>
      </c>
      <c r="BD32" s="6">
        <v>418</v>
      </c>
      <c r="BE32" s="6">
        <v>49.99</v>
      </c>
      <c r="BF32" s="6">
        <v>303.04000000000002</v>
      </c>
      <c r="BG32" s="6">
        <v>1266.71</v>
      </c>
      <c r="BH32" s="6">
        <v>0</v>
      </c>
      <c r="BI32" s="6">
        <v>0</v>
      </c>
      <c r="BJ32" s="6">
        <v>0</v>
      </c>
      <c r="BK32" s="6">
        <v>1266.71</v>
      </c>
      <c r="BL32" s="6">
        <v>0</v>
      </c>
      <c r="BM32" s="2"/>
      <c r="BN32" s="6">
        <v>27</v>
      </c>
      <c r="BO32" s="6">
        <v>23.562999999999999</v>
      </c>
      <c r="BP32" s="6">
        <v>23.83</v>
      </c>
      <c r="BQ32" s="6">
        <v>267</v>
      </c>
      <c r="BR32" s="6">
        <v>50.01</v>
      </c>
      <c r="BS32" s="6">
        <v>303.04000000000002</v>
      </c>
      <c r="BT32" s="6">
        <v>809.12</v>
      </c>
      <c r="BU32" s="6">
        <v>0</v>
      </c>
      <c r="BV32" s="6">
        <v>0</v>
      </c>
      <c r="BW32" s="6">
        <v>0</v>
      </c>
      <c r="BX32" s="6">
        <v>809.12</v>
      </c>
      <c r="BY32" s="6">
        <v>0</v>
      </c>
      <c r="BZ32" s="2"/>
      <c r="CA32" s="6">
        <v>27</v>
      </c>
      <c r="CB32" s="6">
        <v>23.51</v>
      </c>
      <c r="CC32" s="6">
        <v>24.03</v>
      </c>
      <c r="CD32" s="6">
        <v>520</v>
      </c>
      <c r="CE32" s="6">
        <v>50.02</v>
      </c>
      <c r="CF32" s="6">
        <v>303.04000000000002</v>
      </c>
      <c r="CG32" s="6">
        <v>1575.81</v>
      </c>
      <c r="CH32" s="6">
        <v>0</v>
      </c>
      <c r="CI32" s="6">
        <v>0</v>
      </c>
      <c r="CJ32" s="6">
        <v>0</v>
      </c>
      <c r="CK32" s="6">
        <v>1575.81</v>
      </c>
      <c r="CL32" s="6">
        <v>0</v>
      </c>
    </row>
    <row r="33" spans="1:90" x14ac:dyDescent="0.2">
      <c r="A33" s="8">
        <v>28</v>
      </c>
      <c r="B33" s="8">
        <v>22.998000000000001</v>
      </c>
      <c r="C33" s="8">
        <v>24.055</v>
      </c>
      <c r="D33" s="8">
        <v>1057</v>
      </c>
      <c r="E33" s="25">
        <v>49.92</v>
      </c>
      <c r="F33" s="25">
        <v>303.04000000000002</v>
      </c>
      <c r="G33" s="8">
        <v>3843.76</v>
      </c>
      <c r="H33" s="8">
        <v>0</v>
      </c>
      <c r="I33" s="8">
        <v>0</v>
      </c>
      <c r="J33" s="38">
        <v>0</v>
      </c>
      <c r="K33" s="38">
        <v>3843.76</v>
      </c>
      <c r="L33" s="38">
        <v>0</v>
      </c>
      <c r="M33" s="2"/>
      <c r="N33" s="6">
        <v>28</v>
      </c>
      <c r="O33" s="6">
        <v>23.888000000000002</v>
      </c>
      <c r="P33" s="6">
        <v>24.312000000000001</v>
      </c>
      <c r="Q33" s="6">
        <v>424</v>
      </c>
      <c r="R33" s="6">
        <v>50.04</v>
      </c>
      <c r="S33" s="6">
        <v>303.04000000000002</v>
      </c>
      <c r="T33" s="6">
        <v>642.44000000000005</v>
      </c>
      <c r="U33" s="6">
        <v>0</v>
      </c>
      <c r="V33" s="6">
        <v>0</v>
      </c>
      <c r="W33" s="6">
        <v>0</v>
      </c>
      <c r="X33" s="6">
        <v>642.44000000000005</v>
      </c>
      <c r="Y33" s="6">
        <v>0</v>
      </c>
      <c r="Z33" s="2"/>
      <c r="AA33" s="6">
        <v>28</v>
      </c>
      <c r="AB33" s="6">
        <v>24.667999999999999</v>
      </c>
      <c r="AC33" s="6">
        <v>24.8</v>
      </c>
      <c r="AD33" s="6">
        <v>132</v>
      </c>
      <c r="AE33" s="6">
        <v>49.99</v>
      </c>
      <c r="AF33" s="6">
        <v>303.04000000000002</v>
      </c>
      <c r="AG33" s="6">
        <v>400.01</v>
      </c>
      <c r="AH33" s="6">
        <v>0</v>
      </c>
      <c r="AI33" s="6">
        <v>0</v>
      </c>
      <c r="AJ33" s="6">
        <v>0</v>
      </c>
      <c r="AK33" s="6">
        <v>400.01</v>
      </c>
      <c r="AL33" s="6">
        <v>0</v>
      </c>
      <c r="AM33" s="2"/>
      <c r="AN33" s="6">
        <v>28</v>
      </c>
      <c r="AO33" s="6">
        <v>24.488</v>
      </c>
      <c r="AP33" s="6">
        <v>24.393000000000001</v>
      </c>
      <c r="AQ33" s="6">
        <v>-95</v>
      </c>
      <c r="AR33" s="6">
        <v>49.99</v>
      </c>
      <c r="AS33" s="6">
        <v>303.04000000000002</v>
      </c>
      <c r="AT33" s="6">
        <v>-287.89</v>
      </c>
      <c r="AU33" s="6">
        <v>0</v>
      </c>
      <c r="AV33" s="6">
        <v>0</v>
      </c>
      <c r="AW33" s="6">
        <v>0</v>
      </c>
      <c r="AX33" s="6">
        <v>-287.89</v>
      </c>
      <c r="AY33" s="6">
        <v>0</v>
      </c>
      <c r="AZ33" s="2"/>
      <c r="BA33" s="6">
        <v>28</v>
      </c>
      <c r="BB33" s="6">
        <v>24.385000000000002</v>
      </c>
      <c r="BC33" s="6">
        <v>24.648</v>
      </c>
      <c r="BD33" s="6">
        <v>263</v>
      </c>
      <c r="BE33" s="6">
        <v>49.99</v>
      </c>
      <c r="BF33" s="6">
        <v>303.04000000000002</v>
      </c>
      <c r="BG33" s="6">
        <v>797</v>
      </c>
      <c r="BH33" s="6">
        <v>0</v>
      </c>
      <c r="BI33" s="6">
        <v>0</v>
      </c>
      <c r="BJ33" s="6">
        <v>0</v>
      </c>
      <c r="BK33" s="6">
        <v>797</v>
      </c>
      <c r="BL33" s="6">
        <v>0</v>
      </c>
      <c r="BM33" s="2"/>
      <c r="BN33" s="6">
        <v>28</v>
      </c>
      <c r="BO33" s="6">
        <v>23.562999999999999</v>
      </c>
      <c r="BP33" s="6">
        <v>23.805</v>
      </c>
      <c r="BQ33" s="6">
        <v>242</v>
      </c>
      <c r="BR33" s="6">
        <v>50.02</v>
      </c>
      <c r="BS33" s="6">
        <v>303.04000000000002</v>
      </c>
      <c r="BT33" s="6">
        <v>733.36</v>
      </c>
      <c r="BU33" s="6">
        <v>0</v>
      </c>
      <c r="BV33" s="6">
        <v>0</v>
      </c>
      <c r="BW33" s="6">
        <v>0</v>
      </c>
      <c r="BX33" s="6">
        <v>733.36</v>
      </c>
      <c r="BY33" s="6">
        <v>0</v>
      </c>
      <c r="BZ33" s="2"/>
      <c r="CA33" s="6">
        <v>28</v>
      </c>
      <c r="CB33" s="6">
        <v>23.51</v>
      </c>
      <c r="CC33" s="6">
        <v>23.975000000000001</v>
      </c>
      <c r="CD33" s="6">
        <v>465</v>
      </c>
      <c r="CE33" s="6">
        <v>50.03</v>
      </c>
      <c r="CF33" s="6">
        <v>303.04000000000002</v>
      </c>
      <c r="CG33" s="6">
        <v>1409.14</v>
      </c>
      <c r="CH33" s="6">
        <v>0</v>
      </c>
      <c r="CI33" s="6">
        <v>0</v>
      </c>
      <c r="CJ33" s="6">
        <v>0</v>
      </c>
      <c r="CK33" s="6">
        <v>1409.14</v>
      </c>
      <c r="CL33" s="6">
        <v>0</v>
      </c>
    </row>
    <row r="34" spans="1:90" x14ac:dyDescent="0.2">
      <c r="A34" s="8">
        <v>29</v>
      </c>
      <c r="B34" s="8">
        <v>22.998000000000001</v>
      </c>
      <c r="C34" s="8">
        <v>24.062000000000001</v>
      </c>
      <c r="D34" s="8">
        <v>1064</v>
      </c>
      <c r="E34" s="25">
        <v>49.92</v>
      </c>
      <c r="F34" s="25">
        <v>303.04000000000002</v>
      </c>
      <c r="G34" s="8">
        <v>3869.21</v>
      </c>
      <c r="H34" s="8">
        <v>0</v>
      </c>
      <c r="I34" s="8">
        <v>0</v>
      </c>
      <c r="J34" s="38">
        <v>0</v>
      </c>
      <c r="K34" s="38">
        <v>3869.21</v>
      </c>
      <c r="L34" s="38">
        <v>0</v>
      </c>
      <c r="M34" s="2"/>
      <c r="N34" s="6">
        <v>29</v>
      </c>
      <c r="O34" s="6">
        <v>24</v>
      </c>
      <c r="P34" s="6">
        <v>24.276</v>
      </c>
      <c r="Q34" s="6">
        <v>276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24.667999999999999</v>
      </c>
      <c r="AC34" s="6">
        <v>24.728000000000002</v>
      </c>
      <c r="AD34" s="6">
        <v>60</v>
      </c>
      <c r="AE34" s="6">
        <v>49.88</v>
      </c>
      <c r="AF34" s="6">
        <v>303.04000000000002</v>
      </c>
      <c r="AG34" s="6">
        <v>272.74</v>
      </c>
      <c r="AH34" s="6">
        <v>0</v>
      </c>
      <c r="AI34" s="6">
        <v>0</v>
      </c>
      <c r="AJ34" s="6">
        <v>0</v>
      </c>
      <c r="AK34" s="6">
        <v>272.74</v>
      </c>
      <c r="AL34" s="6">
        <v>0</v>
      </c>
      <c r="AM34" s="2"/>
      <c r="AN34" s="6">
        <v>29</v>
      </c>
      <c r="AO34" s="6">
        <v>24.488</v>
      </c>
      <c r="AP34" s="6">
        <v>24.427</v>
      </c>
      <c r="AQ34" s="6">
        <v>-61</v>
      </c>
      <c r="AR34" s="6">
        <v>50.02</v>
      </c>
      <c r="AS34" s="6">
        <v>303.04000000000002</v>
      </c>
      <c r="AT34" s="6">
        <v>-184.85</v>
      </c>
      <c r="AU34" s="6">
        <v>0</v>
      </c>
      <c r="AV34" s="6">
        <v>0</v>
      </c>
      <c r="AW34" s="6">
        <v>0</v>
      </c>
      <c r="AX34" s="6">
        <v>-184.85</v>
      </c>
      <c r="AY34" s="6">
        <v>0</v>
      </c>
      <c r="AZ34" s="2"/>
      <c r="BA34" s="6">
        <v>29</v>
      </c>
      <c r="BB34" s="6">
        <v>24.385000000000002</v>
      </c>
      <c r="BC34" s="6">
        <v>24.501000000000001</v>
      </c>
      <c r="BD34" s="6">
        <v>116</v>
      </c>
      <c r="BE34" s="6">
        <v>50.01</v>
      </c>
      <c r="BF34" s="6">
        <v>303.04000000000002</v>
      </c>
      <c r="BG34" s="6">
        <v>351.53</v>
      </c>
      <c r="BH34" s="6">
        <v>0</v>
      </c>
      <c r="BI34" s="6">
        <v>0</v>
      </c>
      <c r="BJ34" s="6">
        <v>0</v>
      </c>
      <c r="BK34" s="6">
        <v>351.53</v>
      </c>
      <c r="BL34" s="6">
        <v>0</v>
      </c>
      <c r="BM34" s="2"/>
      <c r="BN34" s="6">
        <v>29</v>
      </c>
      <c r="BO34" s="6">
        <v>22.998000000000001</v>
      </c>
      <c r="BP34" s="6">
        <v>23.643000000000001</v>
      </c>
      <c r="BQ34" s="6">
        <v>645</v>
      </c>
      <c r="BR34" s="6">
        <v>50.01</v>
      </c>
      <c r="BS34" s="6">
        <v>303.04000000000002</v>
      </c>
      <c r="BT34" s="6">
        <v>1954.61</v>
      </c>
      <c r="BU34" s="6">
        <v>0</v>
      </c>
      <c r="BV34" s="6">
        <v>0</v>
      </c>
      <c r="BW34" s="6">
        <v>0</v>
      </c>
      <c r="BX34" s="6">
        <v>1954.61</v>
      </c>
      <c r="BY34" s="6">
        <v>0</v>
      </c>
      <c r="BZ34" s="2"/>
      <c r="CA34" s="6">
        <v>29</v>
      </c>
      <c r="CB34" s="6">
        <v>22.998000000000001</v>
      </c>
      <c r="CC34" s="6">
        <v>23.846</v>
      </c>
      <c r="CD34" s="6">
        <v>848</v>
      </c>
      <c r="CE34" s="6">
        <v>50.01</v>
      </c>
      <c r="CF34" s="6">
        <v>303.04000000000002</v>
      </c>
      <c r="CG34" s="6">
        <v>2569.7800000000002</v>
      </c>
      <c r="CH34" s="6">
        <v>0</v>
      </c>
      <c r="CI34" s="6">
        <v>0</v>
      </c>
      <c r="CJ34" s="6">
        <v>0</v>
      </c>
      <c r="CK34" s="6">
        <v>2569.7800000000002</v>
      </c>
      <c r="CL34" s="6">
        <v>0</v>
      </c>
    </row>
    <row r="35" spans="1:90" x14ac:dyDescent="0.2">
      <c r="A35" s="8">
        <v>30</v>
      </c>
      <c r="B35" s="8">
        <v>22.998000000000001</v>
      </c>
      <c r="C35" s="8">
        <v>24.047999999999998</v>
      </c>
      <c r="D35" s="8">
        <v>1050</v>
      </c>
      <c r="E35" s="25">
        <v>49.89</v>
      </c>
      <c r="F35" s="25">
        <v>303.04000000000002</v>
      </c>
      <c r="G35" s="8">
        <v>4772.88</v>
      </c>
      <c r="H35" s="8">
        <v>0</v>
      </c>
      <c r="I35" s="8">
        <v>0</v>
      </c>
      <c r="J35" s="38">
        <v>0</v>
      </c>
      <c r="K35" s="38">
        <v>4772.88</v>
      </c>
      <c r="L35" s="38">
        <v>0</v>
      </c>
      <c r="M35" s="12"/>
      <c r="N35" s="6">
        <v>30</v>
      </c>
      <c r="O35" s="6">
        <v>23.934999999999999</v>
      </c>
      <c r="P35" s="6">
        <v>24.312000000000001</v>
      </c>
      <c r="Q35" s="6">
        <v>377</v>
      </c>
      <c r="R35" s="6">
        <v>50.02</v>
      </c>
      <c r="S35" s="6">
        <v>303.04000000000002</v>
      </c>
      <c r="T35" s="6">
        <v>1142.46</v>
      </c>
      <c r="U35" s="6">
        <v>0</v>
      </c>
      <c r="V35" s="6">
        <v>0</v>
      </c>
      <c r="W35" s="6">
        <v>0</v>
      </c>
      <c r="X35" s="6">
        <v>1142.46</v>
      </c>
      <c r="Y35" s="6">
        <v>0</v>
      </c>
      <c r="Z35" s="2"/>
      <c r="AA35" s="6">
        <v>30</v>
      </c>
      <c r="AB35" s="6">
        <v>24.667999999999999</v>
      </c>
      <c r="AC35" s="6">
        <v>24.745000000000001</v>
      </c>
      <c r="AD35" s="6">
        <v>77</v>
      </c>
      <c r="AE35" s="6">
        <v>49.9</v>
      </c>
      <c r="AF35" s="6">
        <v>303.04000000000002</v>
      </c>
      <c r="AG35" s="6">
        <v>350.01</v>
      </c>
      <c r="AH35" s="6">
        <v>0</v>
      </c>
      <c r="AI35" s="6">
        <v>0</v>
      </c>
      <c r="AJ35" s="6">
        <v>0</v>
      </c>
      <c r="AK35" s="6">
        <v>350.01</v>
      </c>
      <c r="AL35" s="6">
        <v>0</v>
      </c>
      <c r="AM35" s="2"/>
      <c r="AN35" s="6">
        <v>30</v>
      </c>
      <c r="AO35" s="6">
        <v>24.488</v>
      </c>
      <c r="AP35" s="6">
        <v>24.484000000000002</v>
      </c>
      <c r="AQ35" s="6">
        <v>-4</v>
      </c>
      <c r="AR35" s="6">
        <v>50.01</v>
      </c>
      <c r="AS35" s="6">
        <v>303.04000000000002</v>
      </c>
      <c r="AT35" s="6">
        <v>-12.12</v>
      </c>
      <c r="AU35" s="6">
        <v>0</v>
      </c>
      <c r="AV35" s="6">
        <v>0</v>
      </c>
      <c r="AW35" s="6">
        <v>0</v>
      </c>
      <c r="AX35" s="6">
        <v>-12.12</v>
      </c>
      <c r="AY35" s="6">
        <v>0</v>
      </c>
      <c r="AZ35" s="2"/>
      <c r="BA35" s="6">
        <v>30</v>
      </c>
      <c r="BB35" s="6">
        <v>23.484999999999999</v>
      </c>
      <c r="BC35" s="6">
        <v>24.5</v>
      </c>
      <c r="BD35" s="6">
        <v>1015</v>
      </c>
      <c r="BE35" s="6">
        <v>50.01</v>
      </c>
      <c r="BF35" s="6">
        <v>303.04000000000002</v>
      </c>
      <c r="BG35" s="6">
        <v>3075.86</v>
      </c>
      <c r="BH35" s="6">
        <v>0</v>
      </c>
      <c r="BI35" s="6">
        <v>0</v>
      </c>
      <c r="BJ35" s="6">
        <v>0</v>
      </c>
      <c r="BK35" s="6">
        <v>3075.86</v>
      </c>
      <c r="BL35" s="6">
        <v>0</v>
      </c>
      <c r="BM35" s="2"/>
      <c r="BN35" s="6">
        <v>30</v>
      </c>
      <c r="BO35" s="6">
        <v>22.998000000000001</v>
      </c>
      <c r="BP35" s="6">
        <v>23.318000000000001</v>
      </c>
      <c r="BQ35" s="6">
        <v>320</v>
      </c>
      <c r="BR35" s="6">
        <v>49.98</v>
      </c>
      <c r="BS35" s="6">
        <v>303.04000000000002</v>
      </c>
      <c r="BT35" s="6">
        <v>969.73</v>
      </c>
      <c r="BU35" s="6">
        <v>0</v>
      </c>
      <c r="BV35" s="6">
        <v>0</v>
      </c>
      <c r="BW35" s="6">
        <v>0</v>
      </c>
      <c r="BX35" s="6">
        <v>969.73</v>
      </c>
      <c r="BY35" s="6">
        <v>0</v>
      </c>
      <c r="BZ35" s="2"/>
      <c r="CA35" s="6">
        <v>30</v>
      </c>
      <c r="CB35" s="6">
        <v>22.998000000000001</v>
      </c>
      <c r="CC35" s="6">
        <v>23.846</v>
      </c>
      <c r="CD35" s="6">
        <v>848</v>
      </c>
      <c r="CE35" s="6">
        <v>49.99</v>
      </c>
      <c r="CF35" s="6">
        <v>303.04000000000002</v>
      </c>
      <c r="CG35" s="6">
        <v>2569.7800000000002</v>
      </c>
      <c r="CH35" s="6">
        <v>0</v>
      </c>
      <c r="CI35" s="6">
        <v>0</v>
      </c>
      <c r="CJ35" s="6">
        <v>0</v>
      </c>
      <c r="CK35" s="6">
        <v>2569.7800000000002</v>
      </c>
      <c r="CL35" s="6">
        <v>0</v>
      </c>
    </row>
    <row r="36" spans="1:90" x14ac:dyDescent="0.2">
      <c r="A36" s="8">
        <v>31</v>
      </c>
      <c r="B36" s="8">
        <v>22.998000000000001</v>
      </c>
      <c r="C36" s="8">
        <v>24.06</v>
      </c>
      <c r="D36" s="8">
        <v>1062</v>
      </c>
      <c r="E36" s="25">
        <v>50.01</v>
      </c>
      <c r="F36" s="25">
        <v>303.04000000000002</v>
      </c>
      <c r="G36" s="8">
        <v>3218.28</v>
      </c>
      <c r="H36" s="8">
        <v>0</v>
      </c>
      <c r="I36" s="8">
        <v>0</v>
      </c>
      <c r="J36" s="38">
        <v>0</v>
      </c>
      <c r="K36" s="38">
        <v>3218.28</v>
      </c>
      <c r="L36" s="38">
        <v>0</v>
      </c>
      <c r="M36" s="2"/>
      <c r="N36" s="6">
        <v>31</v>
      </c>
      <c r="O36" s="6">
        <v>23.228000000000002</v>
      </c>
      <c r="P36" s="6">
        <v>24.288</v>
      </c>
      <c r="Q36" s="6">
        <v>1060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23.484999999999999</v>
      </c>
      <c r="AC36" s="6">
        <v>24.757999999999999</v>
      </c>
      <c r="AD36" s="6">
        <v>1273</v>
      </c>
      <c r="AE36" s="6">
        <v>49.99</v>
      </c>
      <c r="AF36" s="6">
        <v>303.04000000000002</v>
      </c>
      <c r="AG36" s="6">
        <v>3557.69</v>
      </c>
      <c r="AH36" s="6">
        <v>0</v>
      </c>
      <c r="AI36" s="6">
        <v>0</v>
      </c>
      <c r="AJ36" s="6">
        <v>0</v>
      </c>
      <c r="AK36" s="6">
        <v>3557.69</v>
      </c>
      <c r="AL36" s="6">
        <v>0</v>
      </c>
      <c r="AM36" s="2"/>
      <c r="AN36" s="6">
        <v>31</v>
      </c>
      <c r="AO36" s="6">
        <v>24.488</v>
      </c>
      <c r="AP36" s="6">
        <v>24.481999999999999</v>
      </c>
      <c r="AQ36" s="6">
        <v>-6</v>
      </c>
      <c r="AR36" s="6">
        <v>50.04</v>
      </c>
      <c r="AS36" s="6">
        <v>303.04000000000002</v>
      </c>
      <c r="AT36" s="6">
        <v>-13.64</v>
      </c>
      <c r="AU36" s="6">
        <v>0</v>
      </c>
      <c r="AV36" s="6">
        <v>0</v>
      </c>
      <c r="AW36" s="6">
        <v>0</v>
      </c>
      <c r="AX36" s="6">
        <v>-13.64</v>
      </c>
      <c r="AY36" s="6">
        <v>0</v>
      </c>
      <c r="AZ36" s="2"/>
      <c r="BA36" s="6">
        <v>31</v>
      </c>
      <c r="BB36" s="6">
        <v>23.484999999999999</v>
      </c>
      <c r="BC36" s="6">
        <v>24.477</v>
      </c>
      <c r="BD36" s="6">
        <v>992</v>
      </c>
      <c r="BE36" s="6">
        <v>49.98</v>
      </c>
      <c r="BF36" s="6">
        <v>303.04000000000002</v>
      </c>
      <c r="BG36" s="6">
        <v>3006.16</v>
      </c>
      <c r="BH36" s="6">
        <v>0</v>
      </c>
      <c r="BI36" s="6">
        <v>0</v>
      </c>
      <c r="BJ36" s="6">
        <v>0</v>
      </c>
      <c r="BK36" s="6">
        <v>3006.16</v>
      </c>
      <c r="BL36" s="6">
        <v>0</v>
      </c>
      <c r="BM36" s="2"/>
      <c r="BN36" s="6">
        <v>31</v>
      </c>
      <c r="BO36" s="6">
        <v>22.998000000000001</v>
      </c>
      <c r="BP36" s="6">
        <v>23.292999999999999</v>
      </c>
      <c r="BQ36" s="6">
        <v>295</v>
      </c>
      <c r="BR36" s="6">
        <v>49.97</v>
      </c>
      <c r="BS36" s="6">
        <v>303.04000000000002</v>
      </c>
      <c r="BT36" s="6">
        <v>893.97</v>
      </c>
      <c r="BU36" s="6">
        <v>0</v>
      </c>
      <c r="BV36" s="6">
        <v>0</v>
      </c>
      <c r="BW36" s="6">
        <v>0</v>
      </c>
      <c r="BX36" s="6">
        <v>893.97</v>
      </c>
      <c r="BY36" s="6">
        <v>0</v>
      </c>
      <c r="BZ36" s="2"/>
      <c r="CA36" s="6">
        <v>31</v>
      </c>
      <c r="CB36" s="6">
        <v>22.998000000000001</v>
      </c>
      <c r="CC36" s="6">
        <v>23.826000000000001</v>
      </c>
      <c r="CD36" s="6">
        <v>828</v>
      </c>
      <c r="CE36" s="6">
        <v>50.01</v>
      </c>
      <c r="CF36" s="6">
        <v>303.04000000000002</v>
      </c>
      <c r="CG36" s="6">
        <v>2509.17</v>
      </c>
      <c r="CH36" s="6">
        <v>0</v>
      </c>
      <c r="CI36" s="6">
        <v>0</v>
      </c>
      <c r="CJ36" s="6">
        <v>0</v>
      </c>
      <c r="CK36" s="6">
        <v>2509.17</v>
      </c>
      <c r="CL36" s="6">
        <v>0</v>
      </c>
    </row>
    <row r="37" spans="1:90" x14ac:dyDescent="0.2">
      <c r="A37" s="8">
        <v>32</v>
      </c>
      <c r="B37" s="8">
        <v>22.998000000000001</v>
      </c>
      <c r="C37" s="8">
        <v>24.032</v>
      </c>
      <c r="D37" s="8">
        <v>1034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23.228000000000002</v>
      </c>
      <c r="P37" s="6">
        <v>24.31</v>
      </c>
      <c r="Q37" s="6">
        <v>1082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23.484999999999999</v>
      </c>
      <c r="AC37" s="6">
        <v>24.725999999999999</v>
      </c>
      <c r="AD37" s="6">
        <v>1241</v>
      </c>
      <c r="AE37" s="6">
        <v>49.99</v>
      </c>
      <c r="AF37" s="6">
        <v>303.04000000000002</v>
      </c>
      <c r="AG37" s="6">
        <v>3557.69</v>
      </c>
      <c r="AH37" s="6">
        <v>0</v>
      </c>
      <c r="AI37" s="6">
        <v>0</v>
      </c>
      <c r="AJ37" s="6">
        <v>0</v>
      </c>
      <c r="AK37" s="6">
        <v>3557.69</v>
      </c>
      <c r="AL37" s="6">
        <v>0</v>
      </c>
      <c r="AM37" s="2"/>
      <c r="AN37" s="6">
        <v>32</v>
      </c>
      <c r="AO37" s="6">
        <v>24.488</v>
      </c>
      <c r="AP37" s="6">
        <v>24.497</v>
      </c>
      <c r="AQ37" s="6">
        <v>9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23.484999999999999</v>
      </c>
      <c r="BC37" s="6">
        <v>24.219000000000001</v>
      </c>
      <c r="BD37" s="6">
        <v>734</v>
      </c>
      <c r="BE37" s="6">
        <v>50.04</v>
      </c>
      <c r="BF37" s="6">
        <v>303.04000000000002</v>
      </c>
      <c r="BG37" s="6">
        <v>1112.1600000000001</v>
      </c>
      <c r="BH37" s="6">
        <v>0</v>
      </c>
      <c r="BI37" s="6">
        <v>0</v>
      </c>
      <c r="BJ37" s="6">
        <v>0</v>
      </c>
      <c r="BK37" s="6">
        <v>1112.1600000000001</v>
      </c>
      <c r="BL37" s="6">
        <v>0</v>
      </c>
      <c r="BM37" s="2"/>
      <c r="BN37" s="6">
        <v>32</v>
      </c>
      <c r="BO37" s="6">
        <v>22.998000000000001</v>
      </c>
      <c r="BP37" s="6">
        <v>23.295000000000002</v>
      </c>
      <c r="BQ37" s="6">
        <v>297</v>
      </c>
      <c r="BR37" s="6">
        <v>49.99</v>
      </c>
      <c r="BS37" s="6">
        <v>303.04000000000002</v>
      </c>
      <c r="BT37" s="6">
        <v>900.03</v>
      </c>
      <c r="BU37" s="6">
        <v>0</v>
      </c>
      <c r="BV37" s="6">
        <v>0</v>
      </c>
      <c r="BW37" s="6">
        <v>0</v>
      </c>
      <c r="BX37" s="6">
        <v>900.03</v>
      </c>
      <c r="BY37" s="6">
        <v>0</v>
      </c>
      <c r="BZ37" s="2"/>
      <c r="CA37" s="6">
        <v>32</v>
      </c>
      <c r="CB37" s="6">
        <v>22.998000000000001</v>
      </c>
      <c r="CC37" s="6">
        <v>23.827999999999999</v>
      </c>
      <c r="CD37" s="6">
        <v>830</v>
      </c>
      <c r="CE37" s="6">
        <v>50.09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22.998000000000001</v>
      </c>
      <c r="C38" s="8">
        <v>24.032</v>
      </c>
      <c r="D38" s="8">
        <v>1034</v>
      </c>
      <c r="E38" s="25">
        <v>50.04</v>
      </c>
      <c r="F38" s="25">
        <v>303.04000000000002</v>
      </c>
      <c r="G38" s="8">
        <v>1566.72</v>
      </c>
      <c r="H38" s="8">
        <v>0</v>
      </c>
      <c r="I38" s="8">
        <v>0</v>
      </c>
      <c r="J38" s="38">
        <v>0</v>
      </c>
      <c r="K38" s="38">
        <v>1566.72</v>
      </c>
      <c r="L38" s="38">
        <v>0</v>
      </c>
      <c r="M38" s="2"/>
      <c r="N38" s="6">
        <v>33</v>
      </c>
      <c r="O38" s="6">
        <v>23.228000000000002</v>
      </c>
      <c r="P38" s="6">
        <v>24.286000000000001</v>
      </c>
      <c r="Q38" s="6">
        <v>1058</v>
      </c>
      <c r="R38" s="6">
        <v>50.03</v>
      </c>
      <c r="S38" s="6">
        <v>303.04000000000002</v>
      </c>
      <c r="T38" s="6">
        <v>3206.16</v>
      </c>
      <c r="U38" s="6">
        <v>0</v>
      </c>
      <c r="V38" s="6">
        <v>0</v>
      </c>
      <c r="W38" s="6">
        <v>0</v>
      </c>
      <c r="X38" s="6">
        <v>3206.16</v>
      </c>
      <c r="Y38" s="6">
        <v>0</v>
      </c>
      <c r="Z38" s="2"/>
      <c r="AA38" s="6">
        <v>33</v>
      </c>
      <c r="AB38" s="6">
        <v>23.484999999999999</v>
      </c>
      <c r="AC38" s="6">
        <v>24.774999999999999</v>
      </c>
      <c r="AD38" s="6">
        <v>1290</v>
      </c>
      <c r="AE38" s="6">
        <v>49.95</v>
      </c>
      <c r="AF38" s="6">
        <v>303.04000000000002</v>
      </c>
      <c r="AG38" s="6">
        <v>3557.69</v>
      </c>
      <c r="AH38" s="6">
        <v>0</v>
      </c>
      <c r="AI38" s="6">
        <v>0</v>
      </c>
      <c r="AJ38" s="6">
        <v>0</v>
      </c>
      <c r="AK38" s="6">
        <v>3557.69</v>
      </c>
      <c r="AL38" s="6">
        <v>0</v>
      </c>
      <c r="AM38" s="2"/>
      <c r="AN38" s="6">
        <v>33</v>
      </c>
      <c r="AO38" s="6">
        <v>23.484999999999999</v>
      </c>
      <c r="AP38" s="6">
        <v>24.512</v>
      </c>
      <c r="AQ38" s="6">
        <v>1027</v>
      </c>
      <c r="AR38" s="6">
        <v>50.04</v>
      </c>
      <c r="AS38" s="6">
        <v>303.04000000000002</v>
      </c>
      <c r="AT38" s="6">
        <v>1556.11</v>
      </c>
      <c r="AU38" s="6">
        <v>0</v>
      </c>
      <c r="AV38" s="6">
        <v>0</v>
      </c>
      <c r="AW38" s="6">
        <v>0</v>
      </c>
      <c r="AX38" s="6">
        <v>1556.11</v>
      </c>
      <c r="AY38" s="6">
        <v>0</v>
      </c>
      <c r="AZ38" s="2"/>
      <c r="BA38" s="6">
        <v>33</v>
      </c>
      <c r="BB38" s="6">
        <v>22.998000000000001</v>
      </c>
      <c r="BC38" s="6">
        <v>24.09</v>
      </c>
      <c r="BD38" s="6">
        <v>1092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22.998000000000001</v>
      </c>
      <c r="BP38" s="6">
        <v>23.501999999999999</v>
      </c>
      <c r="BQ38" s="6">
        <v>504</v>
      </c>
      <c r="BR38" s="6">
        <v>49.98</v>
      </c>
      <c r="BS38" s="6">
        <v>303.04000000000002</v>
      </c>
      <c r="BT38" s="6">
        <v>1527.32</v>
      </c>
      <c r="BU38" s="6">
        <v>0</v>
      </c>
      <c r="BV38" s="6">
        <v>0</v>
      </c>
      <c r="BW38" s="6">
        <v>0</v>
      </c>
      <c r="BX38" s="6">
        <v>1527.32</v>
      </c>
      <c r="BY38" s="6">
        <v>0</v>
      </c>
      <c r="BZ38" s="2"/>
      <c r="CA38" s="6">
        <v>33</v>
      </c>
      <c r="CB38" s="6">
        <v>22.998000000000001</v>
      </c>
      <c r="CC38" s="6">
        <v>23.821999999999999</v>
      </c>
      <c r="CD38" s="6">
        <v>824</v>
      </c>
      <c r="CE38" s="6">
        <v>50.05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22.998000000000001</v>
      </c>
      <c r="C39" s="8">
        <v>24.045000000000002</v>
      </c>
      <c r="D39" s="8">
        <v>1047</v>
      </c>
      <c r="E39" s="25">
        <v>50.07</v>
      </c>
      <c r="F39" s="25">
        <v>303.04000000000002</v>
      </c>
      <c r="G39" s="8">
        <v>0</v>
      </c>
      <c r="H39" s="8">
        <v>0</v>
      </c>
      <c r="I39" s="8">
        <v>0</v>
      </c>
      <c r="J39" s="38">
        <v>0</v>
      </c>
      <c r="K39" s="38">
        <v>0</v>
      </c>
      <c r="L39" s="38">
        <v>0</v>
      </c>
      <c r="M39" s="2"/>
      <c r="N39" s="6">
        <v>34</v>
      </c>
      <c r="O39" s="6">
        <v>23.228000000000002</v>
      </c>
      <c r="P39" s="6">
        <v>24.312999999999999</v>
      </c>
      <c r="Q39" s="6">
        <v>1085</v>
      </c>
      <c r="R39" s="6">
        <v>50</v>
      </c>
      <c r="S39" s="6">
        <v>303.04000000000002</v>
      </c>
      <c r="T39" s="6">
        <v>3287.98</v>
      </c>
      <c r="U39" s="6">
        <v>0</v>
      </c>
      <c r="V39" s="6">
        <v>0</v>
      </c>
      <c r="W39" s="6">
        <v>0</v>
      </c>
      <c r="X39" s="6">
        <v>3287.98</v>
      </c>
      <c r="Y39" s="6">
        <v>0</v>
      </c>
      <c r="Z39" s="2"/>
      <c r="AA39" s="6">
        <v>34</v>
      </c>
      <c r="AB39" s="6">
        <v>23.484999999999999</v>
      </c>
      <c r="AC39" s="6">
        <v>24.771999999999998</v>
      </c>
      <c r="AD39" s="6">
        <v>1287</v>
      </c>
      <c r="AE39" s="6">
        <v>49.96</v>
      </c>
      <c r="AF39" s="6">
        <v>303.04000000000002</v>
      </c>
      <c r="AG39" s="6">
        <v>3557.69</v>
      </c>
      <c r="AH39" s="6">
        <v>0</v>
      </c>
      <c r="AI39" s="6">
        <v>0</v>
      </c>
      <c r="AJ39" s="6">
        <v>0</v>
      </c>
      <c r="AK39" s="6">
        <v>3557.69</v>
      </c>
      <c r="AL39" s="6">
        <v>0</v>
      </c>
      <c r="AM39" s="2"/>
      <c r="AN39" s="6">
        <v>34</v>
      </c>
      <c r="AO39" s="6">
        <v>23.484999999999999</v>
      </c>
      <c r="AP39" s="6">
        <v>24.49</v>
      </c>
      <c r="AQ39" s="6">
        <v>1005</v>
      </c>
      <c r="AR39" s="6">
        <v>50.03</v>
      </c>
      <c r="AS39" s="6">
        <v>303.04000000000002</v>
      </c>
      <c r="AT39" s="6">
        <v>3045.55</v>
      </c>
      <c r="AU39" s="6">
        <v>0</v>
      </c>
      <c r="AV39" s="6">
        <v>0</v>
      </c>
      <c r="AW39" s="6">
        <v>0</v>
      </c>
      <c r="AX39" s="6">
        <v>3045.55</v>
      </c>
      <c r="AY39" s="6">
        <v>0</v>
      </c>
      <c r="AZ39" s="2"/>
      <c r="BA39" s="6">
        <v>34</v>
      </c>
      <c r="BB39" s="6">
        <v>22.998000000000001</v>
      </c>
      <c r="BC39" s="6">
        <v>24.134</v>
      </c>
      <c r="BD39" s="6">
        <v>1136</v>
      </c>
      <c r="BE39" s="6">
        <v>50.07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22.998000000000001</v>
      </c>
      <c r="BP39" s="6">
        <v>23.547000000000001</v>
      </c>
      <c r="BQ39" s="6">
        <v>549</v>
      </c>
      <c r="BR39" s="6">
        <v>49.95</v>
      </c>
      <c r="BS39" s="6">
        <v>303.04000000000002</v>
      </c>
      <c r="BT39" s="6">
        <v>1663.69</v>
      </c>
      <c r="BU39" s="6">
        <v>0</v>
      </c>
      <c r="BV39" s="6">
        <v>0</v>
      </c>
      <c r="BW39" s="6">
        <v>0</v>
      </c>
      <c r="BX39" s="6">
        <v>1663.69</v>
      </c>
      <c r="BY39" s="6">
        <v>0</v>
      </c>
      <c r="BZ39" s="2"/>
      <c r="CA39" s="6">
        <v>34</v>
      </c>
      <c r="CB39" s="6">
        <v>22.998000000000001</v>
      </c>
      <c r="CC39" s="6">
        <v>23.718</v>
      </c>
      <c r="CD39" s="6">
        <v>720</v>
      </c>
      <c r="CE39" s="6">
        <v>50.02</v>
      </c>
      <c r="CF39" s="6">
        <v>303.04000000000002</v>
      </c>
      <c r="CG39" s="6">
        <v>2181.89</v>
      </c>
      <c r="CH39" s="6">
        <v>0</v>
      </c>
      <c r="CI39" s="6">
        <v>0</v>
      </c>
      <c r="CJ39" s="6">
        <v>0</v>
      </c>
      <c r="CK39" s="6">
        <v>2181.89</v>
      </c>
      <c r="CL39" s="6">
        <v>0</v>
      </c>
    </row>
    <row r="40" spans="1:90" x14ac:dyDescent="0.2">
      <c r="A40" s="8">
        <v>35</v>
      </c>
      <c r="B40" s="8">
        <v>22.998000000000001</v>
      </c>
      <c r="C40" s="8">
        <v>24.061</v>
      </c>
      <c r="D40" s="8">
        <v>1063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38">
        <v>0</v>
      </c>
      <c r="K40" s="38">
        <v>0</v>
      </c>
      <c r="L40" s="38">
        <v>0</v>
      </c>
      <c r="M40" s="2"/>
      <c r="N40" s="6">
        <v>35</v>
      </c>
      <c r="O40" s="6">
        <v>23.228000000000002</v>
      </c>
      <c r="P40" s="6">
        <v>24.294</v>
      </c>
      <c r="Q40" s="6">
        <v>1066</v>
      </c>
      <c r="R40" s="6">
        <v>49.99</v>
      </c>
      <c r="S40" s="6">
        <v>303.04000000000002</v>
      </c>
      <c r="T40" s="6">
        <v>3230.41</v>
      </c>
      <c r="U40" s="6">
        <v>0</v>
      </c>
      <c r="V40" s="6">
        <v>0</v>
      </c>
      <c r="W40" s="6">
        <v>0</v>
      </c>
      <c r="X40" s="6">
        <v>3230.41</v>
      </c>
      <c r="Y40" s="6">
        <v>0</v>
      </c>
      <c r="Z40" s="2"/>
      <c r="AA40" s="6">
        <v>35</v>
      </c>
      <c r="AB40" s="6">
        <v>23.484999999999999</v>
      </c>
      <c r="AC40" s="6">
        <v>24.844000000000001</v>
      </c>
      <c r="AD40" s="6">
        <v>1359</v>
      </c>
      <c r="AE40" s="6">
        <v>49.96</v>
      </c>
      <c r="AF40" s="6">
        <v>303.04000000000002</v>
      </c>
      <c r="AG40" s="6">
        <v>3557.69</v>
      </c>
      <c r="AH40" s="6">
        <v>0</v>
      </c>
      <c r="AI40" s="6">
        <v>0</v>
      </c>
      <c r="AJ40" s="6">
        <v>0</v>
      </c>
      <c r="AK40" s="6">
        <v>3557.69</v>
      </c>
      <c r="AL40" s="6">
        <v>0</v>
      </c>
      <c r="AM40" s="2"/>
      <c r="AN40" s="6">
        <v>35</v>
      </c>
      <c r="AO40" s="6">
        <v>23.484999999999999</v>
      </c>
      <c r="AP40" s="6">
        <v>24.527999999999999</v>
      </c>
      <c r="AQ40" s="6">
        <v>1043</v>
      </c>
      <c r="AR40" s="6">
        <v>50</v>
      </c>
      <c r="AS40" s="6">
        <v>303.04000000000002</v>
      </c>
      <c r="AT40" s="6">
        <v>3160.71</v>
      </c>
      <c r="AU40" s="6">
        <v>0</v>
      </c>
      <c r="AV40" s="6">
        <v>0</v>
      </c>
      <c r="AW40" s="6">
        <v>0</v>
      </c>
      <c r="AX40" s="6">
        <v>3160.71</v>
      </c>
      <c r="AY40" s="6">
        <v>0</v>
      </c>
      <c r="AZ40" s="2"/>
      <c r="BA40" s="6">
        <v>35</v>
      </c>
      <c r="BB40" s="6">
        <v>22.998000000000001</v>
      </c>
      <c r="BC40" s="6">
        <v>24.167999999999999</v>
      </c>
      <c r="BD40" s="6">
        <v>1170</v>
      </c>
      <c r="BE40" s="6">
        <v>49.99</v>
      </c>
      <c r="BF40" s="6">
        <v>303.04000000000002</v>
      </c>
      <c r="BG40" s="6">
        <v>3484.96</v>
      </c>
      <c r="BH40" s="6">
        <v>0</v>
      </c>
      <c r="BI40" s="6">
        <v>0</v>
      </c>
      <c r="BJ40" s="6">
        <v>0</v>
      </c>
      <c r="BK40" s="6">
        <v>3484.96</v>
      </c>
      <c r="BL40" s="6">
        <v>0</v>
      </c>
      <c r="BM40" s="2"/>
      <c r="BN40" s="6">
        <v>35</v>
      </c>
      <c r="BO40" s="6">
        <v>22.998000000000001</v>
      </c>
      <c r="BP40" s="6">
        <v>23.658000000000001</v>
      </c>
      <c r="BQ40" s="6">
        <v>660</v>
      </c>
      <c r="BR40" s="6">
        <v>49.91</v>
      </c>
      <c r="BS40" s="6">
        <v>303.04000000000002</v>
      </c>
      <c r="BT40" s="6">
        <v>2400.08</v>
      </c>
      <c r="BU40" s="6">
        <v>0</v>
      </c>
      <c r="BV40" s="6">
        <v>0</v>
      </c>
      <c r="BW40" s="6">
        <v>0</v>
      </c>
      <c r="BX40" s="6">
        <v>2400.08</v>
      </c>
      <c r="BY40" s="6">
        <v>0</v>
      </c>
      <c r="BZ40" s="2"/>
      <c r="CA40" s="6">
        <v>35</v>
      </c>
      <c r="CB40" s="6">
        <v>22.998000000000001</v>
      </c>
      <c r="CC40" s="6">
        <v>23.73</v>
      </c>
      <c r="CD40" s="6">
        <v>732</v>
      </c>
      <c r="CE40" s="6">
        <v>50</v>
      </c>
      <c r="CF40" s="6">
        <v>301.8</v>
      </c>
      <c r="CG40" s="6">
        <v>2209.1799999999998</v>
      </c>
      <c r="CH40" s="6">
        <v>0</v>
      </c>
      <c r="CI40" s="6">
        <v>0</v>
      </c>
      <c r="CJ40" s="6">
        <v>0</v>
      </c>
      <c r="CK40" s="6">
        <v>2209.1799999999998</v>
      </c>
      <c r="CL40" s="6">
        <v>0</v>
      </c>
    </row>
    <row r="41" spans="1:90" x14ac:dyDescent="0.2">
      <c r="A41" s="8">
        <v>36</v>
      </c>
      <c r="B41" s="8">
        <v>22.998000000000001</v>
      </c>
      <c r="C41" s="8">
        <v>24.123999999999999</v>
      </c>
      <c r="D41" s="8">
        <v>1126</v>
      </c>
      <c r="E41" s="25">
        <v>50.05</v>
      </c>
      <c r="F41" s="25">
        <v>303.04000000000002</v>
      </c>
      <c r="G41" s="8">
        <v>0</v>
      </c>
      <c r="H41" s="8">
        <v>0</v>
      </c>
      <c r="I41" s="8">
        <v>0</v>
      </c>
      <c r="J41" s="38">
        <v>0</v>
      </c>
      <c r="K41" s="38">
        <v>0</v>
      </c>
      <c r="L41" s="38">
        <v>0</v>
      </c>
      <c r="M41" s="2"/>
      <c r="N41" s="6">
        <v>36</v>
      </c>
      <c r="O41" s="6">
        <v>23.228000000000002</v>
      </c>
      <c r="P41" s="6">
        <v>24.41</v>
      </c>
      <c r="Q41" s="6">
        <v>1182</v>
      </c>
      <c r="R41" s="6">
        <v>50.01</v>
      </c>
      <c r="S41" s="6">
        <v>303.04000000000002</v>
      </c>
      <c r="T41" s="6">
        <v>3518.29</v>
      </c>
      <c r="U41" s="6">
        <v>0</v>
      </c>
      <c r="V41" s="6">
        <v>0</v>
      </c>
      <c r="W41" s="6">
        <v>0</v>
      </c>
      <c r="X41" s="6">
        <v>3518.29</v>
      </c>
      <c r="Y41" s="6">
        <v>0</v>
      </c>
      <c r="Z41" s="2"/>
      <c r="AA41" s="6">
        <v>36</v>
      </c>
      <c r="AB41" s="6">
        <v>23.484999999999999</v>
      </c>
      <c r="AC41" s="6">
        <v>24.977</v>
      </c>
      <c r="AD41" s="6">
        <v>1492</v>
      </c>
      <c r="AE41" s="6">
        <v>49.95</v>
      </c>
      <c r="AF41" s="6">
        <v>303.04000000000002</v>
      </c>
      <c r="AG41" s="6">
        <v>3557.69</v>
      </c>
      <c r="AH41" s="6">
        <v>0</v>
      </c>
      <c r="AI41" s="6">
        <v>0</v>
      </c>
      <c r="AJ41" s="6">
        <v>0</v>
      </c>
      <c r="AK41" s="6">
        <v>3557.69</v>
      </c>
      <c r="AL41" s="6">
        <v>0</v>
      </c>
      <c r="AM41" s="2"/>
      <c r="AN41" s="6">
        <v>36</v>
      </c>
      <c r="AO41" s="6">
        <v>23.484999999999999</v>
      </c>
      <c r="AP41" s="6">
        <v>24.562999999999999</v>
      </c>
      <c r="AQ41" s="6">
        <v>1078</v>
      </c>
      <c r="AR41" s="6">
        <v>49.99</v>
      </c>
      <c r="AS41" s="6">
        <v>303.04000000000002</v>
      </c>
      <c r="AT41" s="6">
        <v>3266.77</v>
      </c>
      <c r="AU41" s="6">
        <v>0</v>
      </c>
      <c r="AV41" s="6">
        <v>0</v>
      </c>
      <c r="AW41" s="6">
        <v>0</v>
      </c>
      <c r="AX41" s="6">
        <v>3266.77</v>
      </c>
      <c r="AY41" s="6">
        <v>0</v>
      </c>
      <c r="AZ41" s="2"/>
      <c r="BA41" s="6">
        <v>36</v>
      </c>
      <c r="BB41" s="6">
        <v>22.998000000000001</v>
      </c>
      <c r="BC41" s="6">
        <v>24.126000000000001</v>
      </c>
      <c r="BD41" s="6">
        <v>1128</v>
      </c>
      <c r="BE41" s="6">
        <v>50.04</v>
      </c>
      <c r="BF41" s="6">
        <v>303.04000000000002</v>
      </c>
      <c r="BG41" s="6">
        <v>1709.15</v>
      </c>
      <c r="BH41" s="6">
        <v>0</v>
      </c>
      <c r="BI41" s="6">
        <v>0</v>
      </c>
      <c r="BJ41" s="6">
        <v>0</v>
      </c>
      <c r="BK41" s="6">
        <v>1709.15</v>
      </c>
      <c r="BL41" s="6">
        <v>0</v>
      </c>
      <c r="BM41" s="2"/>
      <c r="BN41" s="6">
        <v>36</v>
      </c>
      <c r="BO41" s="6">
        <v>22.998000000000001</v>
      </c>
      <c r="BP41" s="6">
        <v>23.789000000000001</v>
      </c>
      <c r="BQ41" s="6">
        <v>791</v>
      </c>
      <c r="BR41" s="6">
        <v>49.86</v>
      </c>
      <c r="BS41" s="6">
        <v>303.04000000000002</v>
      </c>
      <c r="BT41" s="6">
        <v>3595.57</v>
      </c>
      <c r="BU41" s="6">
        <v>0</v>
      </c>
      <c r="BV41" s="6">
        <v>0</v>
      </c>
      <c r="BW41" s="6">
        <v>0</v>
      </c>
      <c r="BX41" s="6">
        <v>3595.57</v>
      </c>
      <c r="BY41" s="6">
        <v>0</v>
      </c>
      <c r="BZ41" s="2"/>
      <c r="CA41" s="6">
        <v>36</v>
      </c>
      <c r="CB41" s="6">
        <v>22.998000000000001</v>
      </c>
      <c r="CC41" s="6">
        <v>23.773</v>
      </c>
      <c r="CD41" s="6">
        <v>775</v>
      </c>
      <c r="CE41" s="6">
        <v>50.01</v>
      </c>
      <c r="CF41" s="6">
        <v>222.12</v>
      </c>
      <c r="CG41" s="6">
        <v>1721.43</v>
      </c>
      <c r="CH41" s="6">
        <v>0</v>
      </c>
      <c r="CI41" s="6">
        <v>0</v>
      </c>
      <c r="CJ41" s="6">
        <v>0</v>
      </c>
      <c r="CK41" s="6">
        <v>1721.43</v>
      </c>
      <c r="CL41" s="6">
        <v>0</v>
      </c>
    </row>
    <row r="42" spans="1:90" x14ac:dyDescent="0.2">
      <c r="A42" s="8">
        <v>37</v>
      </c>
      <c r="B42" s="8">
        <v>22.998000000000001</v>
      </c>
      <c r="C42" s="8">
        <v>24.141999999999999</v>
      </c>
      <c r="D42" s="8">
        <v>1144</v>
      </c>
      <c r="E42" s="25">
        <v>50.06</v>
      </c>
      <c r="F42" s="25">
        <v>303.04000000000002</v>
      </c>
      <c r="G42" s="8">
        <v>0</v>
      </c>
      <c r="H42" s="8">
        <v>0</v>
      </c>
      <c r="I42" s="8">
        <v>0</v>
      </c>
      <c r="J42" s="38">
        <v>0</v>
      </c>
      <c r="K42" s="38">
        <v>0</v>
      </c>
      <c r="L42" s="38">
        <v>0</v>
      </c>
      <c r="M42" s="2"/>
      <c r="N42" s="6">
        <v>37</v>
      </c>
      <c r="O42" s="6">
        <v>23.228000000000002</v>
      </c>
      <c r="P42" s="6">
        <v>24.466000000000001</v>
      </c>
      <c r="Q42" s="6">
        <v>1238</v>
      </c>
      <c r="R42" s="6">
        <v>50.03</v>
      </c>
      <c r="S42" s="6">
        <v>303.04000000000002</v>
      </c>
      <c r="T42" s="6">
        <v>3518.29</v>
      </c>
      <c r="U42" s="6">
        <v>0</v>
      </c>
      <c r="V42" s="6">
        <v>0</v>
      </c>
      <c r="W42" s="6">
        <v>0</v>
      </c>
      <c r="X42" s="6">
        <v>3518.29</v>
      </c>
      <c r="Y42" s="6">
        <v>0</v>
      </c>
      <c r="Z42" s="2"/>
      <c r="AA42" s="6">
        <v>37</v>
      </c>
      <c r="AB42" s="6">
        <v>23.484999999999999</v>
      </c>
      <c r="AC42" s="6">
        <v>24.972000000000001</v>
      </c>
      <c r="AD42" s="6">
        <v>1487</v>
      </c>
      <c r="AE42" s="6">
        <v>49.96</v>
      </c>
      <c r="AF42" s="6">
        <v>303.04000000000002</v>
      </c>
      <c r="AG42" s="6">
        <v>3557.69</v>
      </c>
      <c r="AH42" s="6">
        <v>0</v>
      </c>
      <c r="AI42" s="6">
        <v>0</v>
      </c>
      <c r="AJ42" s="6">
        <v>0</v>
      </c>
      <c r="AK42" s="6">
        <v>3557.69</v>
      </c>
      <c r="AL42" s="6">
        <v>0</v>
      </c>
      <c r="AM42" s="2"/>
      <c r="AN42" s="6">
        <v>37</v>
      </c>
      <c r="AO42" s="6">
        <v>23.484999999999999</v>
      </c>
      <c r="AP42" s="6">
        <v>24.573</v>
      </c>
      <c r="AQ42" s="6">
        <v>1088</v>
      </c>
      <c r="AR42" s="6">
        <v>49.97</v>
      </c>
      <c r="AS42" s="6">
        <v>303.04000000000002</v>
      </c>
      <c r="AT42" s="6">
        <v>3297.08</v>
      </c>
      <c r="AU42" s="6">
        <v>0</v>
      </c>
      <c r="AV42" s="6">
        <v>0</v>
      </c>
      <c r="AW42" s="6">
        <v>0</v>
      </c>
      <c r="AX42" s="6">
        <v>3297.08</v>
      </c>
      <c r="AY42" s="6">
        <v>0</v>
      </c>
      <c r="AZ42" s="2"/>
      <c r="BA42" s="6">
        <v>37</v>
      </c>
      <c r="BB42" s="6">
        <v>22.998000000000001</v>
      </c>
      <c r="BC42" s="6">
        <v>24.126000000000001</v>
      </c>
      <c r="BD42" s="6">
        <v>1128</v>
      </c>
      <c r="BE42" s="6">
        <v>50.08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21.995000000000001</v>
      </c>
      <c r="BP42" s="6">
        <v>23.75</v>
      </c>
      <c r="BQ42" s="6">
        <v>1755</v>
      </c>
      <c r="BR42" s="6">
        <v>49.92</v>
      </c>
      <c r="BS42" s="6">
        <v>303.04000000000002</v>
      </c>
      <c r="BT42" s="6">
        <v>6382.02</v>
      </c>
      <c r="BU42" s="6">
        <v>0</v>
      </c>
      <c r="BV42" s="6">
        <v>0</v>
      </c>
      <c r="BW42" s="6">
        <v>0</v>
      </c>
      <c r="BX42" s="6">
        <v>6382.02</v>
      </c>
      <c r="BY42" s="6">
        <v>0</v>
      </c>
      <c r="BZ42" s="2"/>
      <c r="CA42" s="6">
        <v>37</v>
      </c>
      <c r="CB42" s="6">
        <v>22.998000000000001</v>
      </c>
      <c r="CC42" s="6">
        <v>23.827999999999999</v>
      </c>
      <c r="CD42" s="6">
        <v>830</v>
      </c>
      <c r="CE42" s="6">
        <v>49.98</v>
      </c>
      <c r="CF42" s="6">
        <v>271.95999999999998</v>
      </c>
      <c r="CG42" s="6">
        <v>2257.27</v>
      </c>
      <c r="CH42" s="6">
        <v>0</v>
      </c>
      <c r="CI42" s="6">
        <v>0</v>
      </c>
      <c r="CJ42" s="6">
        <v>0</v>
      </c>
      <c r="CK42" s="6">
        <v>2257.27</v>
      </c>
      <c r="CL42" s="6">
        <v>0</v>
      </c>
    </row>
    <row r="43" spans="1:90" x14ac:dyDescent="0.2">
      <c r="A43" s="8">
        <v>38</v>
      </c>
      <c r="B43" s="8">
        <v>22.998000000000001</v>
      </c>
      <c r="C43" s="8">
        <v>24.18</v>
      </c>
      <c r="D43" s="8">
        <v>1182</v>
      </c>
      <c r="E43" s="25">
        <v>50.04</v>
      </c>
      <c r="F43" s="25">
        <v>303.04000000000002</v>
      </c>
      <c r="G43" s="8">
        <v>1790.97</v>
      </c>
      <c r="H43" s="8">
        <v>0</v>
      </c>
      <c r="I43" s="8">
        <v>0</v>
      </c>
      <c r="J43" s="38">
        <v>0</v>
      </c>
      <c r="K43" s="38">
        <v>1790.97</v>
      </c>
      <c r="L43" s="38">
        <v>0</v>
      </c>
      <c r="M43" s="2"/>
      <c r="N43" s="6">
        <v>38</v>
      </c>
      <c r="O43" s="6">
        <v>23.228000000000002</v>
      </c>
      <c r="P43" s="6">
        <v>24.456</v>
      </c>
      <c r="Q43" s="6">
        <v>1228</v>
      </c>
      <c r="R43" s="6">
        <v>50.01</v>
      </c>
      <c r="S43" s="6">
        <v>303.04000000000002</v>
      </c>
      <c r="T43" s="6">
        <v>3518.29</v>
      </c>
      <c r="U43" s="6">
        <v>0</v>
      </c>
      <c r="V43" s="6">
        <v>0</v>
      </c>
      <c r="W43" s="6">
        <v>0</v>
      </c>
      <c r="X43" s="6">
        <v>3518.29</v>
      </c>
      <c r="Y43" s="6">
        <v>0</v>
      </c>
      <c r="Z43" s="2"/>
      <c r="AA43" s="6">
        <v>38</v>
      </c>
      <c r="AB43" s="6">
        <v>23.484999999999999</v>
      </c>
      <c r="AC43" s="6">
        <v>24.983000000000001</v>
      </c>
      <c r="AD43" s="6">
        <v>1498</v>
      </c>
      <c r="AE43" s="6">
        <v>49.96</v>
      </c>
      <c r="AF43" s="6">
        <v>303.04000000000002</v>
      </c>
      <c r="AG43" s="6">
        <v>3557.69</v>
      </c>
      <c r="AH43" s="6">
        <v>0</v>
      </c>
      <c r="AI43" s="6">
        <v>0</v>
      </c>
      <c r="AJ43" s="6">
        <v>0</v>
      </c>
      <c r="AK43" s="6">
        <v>3557.69</v>
      </c>
      <c r="AL43" s="6">
        <v>0</v>
      </c>
      <c r="AM43" s="2"/>
      <c r="AN43" s="6">
        <v>38</v>
      </c>
      <c r="AO43" s="6">
        <v>23.484999999999999</v>
      </c>
      <c r="AP43" s="6">
        <v>24.568999999999999</v>
      </c>
      <c r="AQ43" s="6">
        <v>1084</v>
      </c>
      <c r="AR43" s="6">
        <v>49.99</v>
      </c>
      <c r="AS43" s="6">
        <v>303.04000000000002</v>
      </c>
      <c r="AT43" s="6">
        <v>3284.95</v>
      </c>
      <c r="AU43" s="6">
        <v>0</v>
      </c>
      <c r="AV43" s="6">
        <v>0</v>
      </c>
      <c r="AW43" s="6">
        <v>0</v>
      </c>
      <c r="AX43" s="6">
        <v>3284.95</v>
      </c>
      <c r="AY43" s="6">
        <v>0</v>
      </c>
      <c r="AZ43" s="2"/>
      <c r="BA43" s="6">
        <v>38</v>
      </c>
      <c r="BB43" s="6">
        <v>22.998000000000001</v>
      </c>
      <c r="BC43" s="6">
        <v>24.158000000000001</v>
      </c>
      <c r="BD43" s="6">
        <v>1160</v>
      </c>
      <c r="BE43" s="6">
        <v>50.01</v>
      </c>
      <c r="BF43" s="6">
        <v>303.04000000000002</v>
      </c>
      <c r="BG43" s="6">
        <v>3484.96</v>
      </c>
      <c r="BH43" s="6">
        <v>0</v>
      </c>
      <c r="BI43" s="6">
        <v>0</v>
      </c>
      <c r="BJ43" s="6">
        <v>0</v>
      </c>
      <c r="BK43" s="6">
        <v>3484.96</v>
      </c>
      <c r="BL43" s="6">
        <v>0</v>
      </c>
      <c r="BM43" s="2"/>
      <c r="BN43" s="6">
        <v>38</v>
      </c>
      <c r="BO43" s="6">
        <v>21.995000000000001</v>
      </c>
      <c r="BP43" s="6">
        <v>23.532</v>
      </c>
      <c r="BQ43" s="6">
        <v>1537</v>
      </c>
      <c r="BR43" s="6">
        <v>49.99</v>
      </c>
      <c r="BS43" s="6">
        <v>303.04000000000002</v>
      </c>
      <c r="BT43" s="6">
        <v>3333.44</v>
      </c>
      <c r="BU43" s="6">
        <v>0</v>
      </c>
      <c r="BV43" s="6">
        <v>0</v>
      </c>
      <c r="BW43" s="6">
        <v>0</v>
      </c>
      <c r="BX43" s="6">
        <v>3333.44</v>
      </c>
      <c r="BY43" s="6">
        <v>0</v>
      </c>
      <c r="BZ43" s="2"/>
      <c r="CA43" s="6">
        <v>38</v>
      </c>
      <c r="CB43" s="6">
        <v>22.998000000000001</v>
      </c>
      <c r="CC43" s="6">
        <v>23.79</v>
      </c>
      <c r="CD43" s="6">
        <v>792</v>
      </c>
      <c r="CE43" s="6">
        <v>50</v>
      </c>
      <c r="CF43" s="6">
        <v>261.14</v>
      </c>
      <c r="CG43" s="6">
        <v>2068.23</v>
      </c>
      <c r="CH43" s="6">
        <v>0</v>
      </c>
      <c r="CI43" s="6">
        <v>0</v>
      </c>
      <c r="CJ43" s="6">
        <v>0</v>
      </c>
      <c r="CK43" s="6">
        <v>2068.23</v>
      </c>
      <c r="CL43" s="6">
        <v>0</v>
      </c>
    </row>
    <row r="44" spans="1:90" x14ac:dyDescent="0.2">
      <c r="A44" s="8">
        <v>39</v>
      </c>
      <c r="B44" s="8">
        <v>22.998000000000001</v>
      </c>
      <c r="C44" s="8">
        <v>24.36</v>
      </c>
      <c r="D44" s="8">
        <v>1362</v>
      </c>
      <c r="E44" s="25">
        <v>50.04</v>
      </c>
      <c r="F44" s="25">
        <v>303.04000000000002</v>
      </c>
      <c r="G44" s="8">
        <v>2063.6999999999998</v>
      </c>
      <c r="H44" s="8">
        <v>0</v>
      </c>
      <c r="I44" s="8">
        <v>0</v>
      </c>
      <c r="J44" s="38">
        <v>0</v>
      </c>
      <c r="K44" s="38">
        <v>2063.6999999999998</v>
      </c>
      <c r="L44" s="38">
        <v>0</v>
      </c>
      <c r="M44" s="2"/>
      <c r="N44" s="6">
        <v>39</v>
      </c>
      <c r="O44" s="6">
        <v>23.228000000000002</v>
      </c>
      <c r="P44" s="6">
        <v>24.454000000000001</v>
      </c>
      <c r="Q44" s="6">
        <v>1226</v>
      </c>
      <c r="R44" s="6">
        <v>49.98</v>
      </c>
      <c r="S44" s="6">
        <v>303.04000000000002</v>
      </c>
      <c r="T44" s="6">
        <v>3518.29</v>
      </c>
      <c r="U44" s="6">
        <v>0</v>
      </c>
      <c r="V44" s="6">
        <v>0</v>
      </c>
      <c r="W44" s="6">
        <v>0</v>
      </c>
      <c r="X44" s="6">
        <v>3518.29</v>
      </c>
      <c r="Y44" s="6">
        <v>0</v>
      </c>
      <c r="Z44" s="2"/>
      <c r="AA44" s="6">
        <v>39</v>
      </c>
      <c r="AB44" s="6">
        <v>23.484999999999999</v>
      </c>
      <c r="AC44" s="6">
        <v>24.911000000000001</v>
      </c>
      <c r="AD44" s="6">
        <v>1426</v>
      </c>
      <c r="AE44" s="6">
        <v>49.99</v>
      </c>
      <c r="AF44" s="6">
        <v>303.04000000000002</v>
      </c>
      <c r="AG44" s="6">
        <v>3557.69</v>
      </c>
      <c r="AH44" s="6">
        <v>0</v>
      </c>
      <c r="AI44" s="6">
        <v>0</v>
      </c>
      <c r="AJ44" s="6">
        <v>0</v>
      </c>
      <c r="AK44" s="6">
        <v>3557.69</v>
      </c>
      <c r="AL44" s="6">
        <v>0</v>
      </c>
      <c r="AM44" s="2"/>
      <c r="AN44" s="6">
        <v>39</v>
      </c>
      <c r="AO44" s="6">
        <v>23.484999999999999</v>
      </c>
      <c r="AP44" s="6">
        <v>24.58</v>
      </c>
      <c r="AQ44" s="6">
        <v>1095</v>
      </c>
      <c r="AR44" s="6">
        <v>50.02</v>
      </c>
      <c r="AS44" s="6">
        <v>303.04000000000002</v>
      </c>
      <c r="AT44" s="6">
        <v>3318.29</v>
      </c>
      <c r="AU44" s="6">
        <v>0</v>
      </c>
      <c r="AV44" s="6">
        <v>0</v>
      </c>
      <c r="AW44" s="6">
        <v>0</v>
      </c>
      <c r="AX44" s="6">
        <v>3318.29</v>
      </c>
      <c r="AY44" s="6">
        <v>0</v>
      </c>
      <c r="AZ44" s="2"/>
      <c r="BA44" s="6">
        <v>39</v>
      </c>
      <c r="BB44" s="6">
        <v>22.998000000000001</v>
      </c>
      <c r="BC44" s="6">
        <v>24.17</v>
      </c>
      <c r="BD44" s="6">
        <v>1172</v>
      </c>
      <c r="BE44" s="6">
        <v>50.01</v>
      </c>
      <c r="BF44" s="6">
        <v>303.04000000000002</v>
      </c>
      <c r="BG44" s="6">
        <v>3484.96</v>
      </c>
      <c r="BH44" s="6">
        <v>0</v>
      </c>
      <c r="BI44" s="6">
        <v>0</v>
      </c>
      <c r="BJ44" s="6">
        <v>0</v>
      </c>
      <c r="BK44" s="6">
        <v>3484.96</v>
      </c>
      <c r="BL44" s="6">
        <v>0</v>
      </c>
      <c r="BM44" s="2"/>
      <c r="BN44" s="6">
        <v>39</v>
      </c>
      <c r="BO44" s="6">
        <v>21.995000000000001</v>
      </c>
      <c r="BP44" s="6">
        <v>23.303000000000001</v>
      </c>
      <c r="BQ44" s="6">
        <v>1308</v>
      </c>
      <c r="BR44" s="6">
        <v>50.02</v>
      </c>
      <c r="BS44" s="6">
        <v>294.60000000000002</v>
      </c>
      <c r="BT44" s="6">
        <v>3240.6</v>
      </c>
      <c r="BU44" s="6">
        <v>0</v>
      </c>
      <c r="BV44" s="6">
        <v>0</v>
      </c>
      <c r="BW44" s="6">
        <v>0</v>
      </c>
      <c r="BX44" s="6">
        <v>3240.6</v>
      </c>
      <c r="BY44" s="6">
        <v>0</v>
      </c>
      <c r="BZ44" s="2"/>
      <c r="CA44" s="6">
        <v>39</v>
      </c>
      <c r="CB44" s="6">
        <v>21.995000000000001</v>
      </c>
      <c r="CC44" s="6">
        <v>23.376000000000001</v>
      </c>
      <c r="CD44" s="6">
        <v>1381</v>
      </c>
      <c r="CE44" s="6">
        <v>50.02</v>
      </c>
      <c r="CF44" s="6">
        <v>118.21</v>
      </c>
      <c r="CG44" s="6">
        <v>1300.31</v>
      </c>
      <c r="CH44" s="6">
        <v>0</v>
      </c>
      <c r="CI44" s="6">
        <v>0</v>
      </c>
      <c r="CJ44" s="6">
        <v>0</v>
      </c>
      <c r="CK44" s="6">
        <v>1300.31</v>
      </c>
      <c r="CL44" s="6">
        <v>0</v>
      </c>
    </row>
    <row r="45" spans="1:90" x14ac:dyDescent="0.2">
      <c r="A45" s="8">
        <v>40</v>
      </c>
      <c r="B45" s="8">
        <v>22.998000000000001</v>
      </c>
      <c r="C45" s="8">
        <v>24.407</v>
      </c>
      <c r="D45" s="8">
        <v>1409</v>
      </c>
      <c r="E45" s="25">
        <v>50.04</v>
      </c>
      <c r="F45" s="25">
        <v>303.04000000000002</v>
      </c>
      <c r="G45" s="8">
        <v>2134.92</v>
      </c>
      <c r="H45" s="8">
        <v>0</v>
      </c>
      <c r="I45" s="8">
        <v>0</v>
      </c>
      <c r="J45" s="38">
        <v>0</v>
      </c>
      <c r="K45" s="38">
        <v>2134.92</v>
      </c>
      <c r="L45" s="38">
        <v>0</v>
      </c>
      <c r="M45" s="2"/>
      <c r="N45" s="6">
        <v>40</v>
      </c>
      <c r="O45" s="6">
        <v>23.228000000000002</v>
      </c>
      <c r="P45" s="6">
        <v>24.472999999999999</v>
      </c>
      <c r="Q45" s="6">
        <v>1245</v>
      </c>
      <c r="R45" s="6">
        <v>50.02</v>
      </c>
      <c r="S45" s="6">
        <v>303.04000000000002</v>
      </c>
      <c r="T45" s="6">
        <v>3518.29</v>
      </c>
      <c r="U45" s="6">
        <v>0</v>
      </c>
      <c r="V45" s="6">
        <v>0</v>
      </c>
      <c r="W45" s="6">
        <v>0</v>
      </c>
      <c r="X45" s="6">
        <v>3518.29</v>
      </c>
      <c r="Y45" s="6">
        <v>0</v>
      </c>
      <c r="Z45" s="2"/>
      <c r="AA45" s="6">
        <v>40</v>
      </c>
      <c r="AB45" s="6">
        <v>23.484999999999999</v>
      </c>
      <c r="AC45" s="6">
        <v>24.747</v>
      </c>
      <c r="AD45" s="6">
        <v>1262</v>
      </c>
      <c r="AE45" s="6">
        <v>50</v>
      </c>
      <c r="AF45" s="6">
        <v>303.04000000000002</v>
      </c>
      <c r="AG45" s="6">
        <v>3557.69</v>
      </c>
      <c r="AH45" s="6">
        <v>0</v>
      </c>
      <c r="AI45" s="6">
        <v>0</v>
      </c>
      <c r="AJ45" s="6">
        <v>0</v>
      </c>
      <c r="AK45" s="6">
        <v>3557.69</v>
      </c>
      <c r="AL45" s="6">
        <v>0</v>
      </c>
      <c r="AM45" s="2"/>
      <c r="AN45" s="6">
        <v>40</v>
      </c>
      <c r="AO45" s="6">
        <v>23.484999999999999</v>
      </c>
      <c r="AP45" s="6">
        <v>24.526</v>
      </c>
      <c r="AQ45" s="6">
        <v>1041</v>
      </c>
      <c r="AR45" s="6">
        <v>50.02</v>
      </c>
      <c r="AS45" s="6">
        <v>303.04000000000002</v>
      </c>
      <c r="AT45" s="6">
        <v>3154.65</v>
      </c>
      <c r="AU45" s="6">
        <v>0</v>
      </c>
      <c r="AV45" s="6">
        <v>0</v>
      </c>
      <c r="AW45" s="6">
        <v>0</v>
      </c>
      <c r="AX45" s="6">
        <v>3154.65</v>
      </c>
      <c r="AY45" s="6">
        <v>0</v>
      </c>
      <c r="AZ45" s="2"/>
      <c r="BA45" s="6">
        <v>40</v>
      </c>
      <c r="BB45" s="6">
        <v>22.998000000000001</v>
      </c>
      <c r="BC45" s="6">
        <v>24.152000000000001</v>
      </c>
      <c r="BD45" s="6">
        <v>1154</v>
      </c>
      <c r="BE45" s="6">
        <v>49.99</v>
      </c>
      <c r="BF45" s="6">
        <v>303.04000000000002</v>
      </c>
      <c r="BG45" s="6">
        <v>3484.96</v>
      </c>
      <c r="BH45" s="6">
        <v>0</v>
      </c>
      <c r="BI45" s="6">
        <v>0</v>
      </c>
      <c r="BJ45" s="6">
        <v>0</v>
      </c>
      <c r="BK45" s="6">
        <v>3484.96</v>
      </c>
      <c r="BL45" s="6">
        <v>0</v>
      </c>
      <c r="BM45" s="2"/>
      <c r="BN45" s="6">
        <v>40</v>
      </c>
      <c r="BO45" s="6">
        <v>22.765000000000001</v>
      </c>
      <c r="BP45" s="6">
        <v>23.385000000000002</v>
      </c>
      <c r="BQ45" s="6">
        <v>620</v>
      </c>
      <c r="BR45" s="6">
        <v>50.02</v>
      </c>
      <c r="BS45" s="6">
        <v>288.7</v>
      </c>
      <c r="BT45" s="6">
        <v>1789.94</v>
      </c>
      <c r="BU45" s="6">
        <v>0</v>
      </c>
      <c r="BV45" s="6">
        <v>0</v>
      </c>
      <c r="BW45" s="6">
        <v>0</v>
      </c>
      <c r="BX45" s="6">
        <v>1789.94</v>
      </c>
      <c r="BY45" s="6">
        <v>0</v>
      </c>
      <c r="BZ45" s="2"/>
      <c r="CA45" s="6">
        <v>40</v>
      </c>
      <c r="CB45" s="6">
        <v>21.995000000000001</v>
      </c>
      <c r="CC45" s="6">
        <v>23.01</v>
      </c>
      <c r="CD45" s="6">
        <v>1015</v>
      </c>
      <c r="CE45" s="6">
        <v>49.98</v>
      </c>
      <c r="CF45" s="6">
        <v>117.09</v>
      </c>
      <c r="CG45" s="6">
        <v>1188.46</v>
      </c>
      <c r="CH45" s="6">
        <v>0</v>
      </c>
      <c r="CI45" s="6">
        <v>0</v>
      </c>
      <c r="CJ45" s="6">
        <v>0</v>
      </c>
      <c r="CK45" s="6">
        <v>1188.46</v>
      </c>
      <c r="CL45" s="6">
        <v>0</v>
      </c>
    </row>
    <row r="46" spans="1:90" x14ac:dyDescent="0.2">
      <c r="A46" s="8">
        <v>41</v>
      </c>
      <c r="B46" s="8">
        <v>22.998000000000001</v>
      </c>
      <c r="C46" s="8">
        <v>24.372</v>
      </c>
      <c r="D46" s="8">
        <v>1374</v>
      </c>
      <c r="E46" s="25">
        <v>50</v>
      </c>
      <c r="F46" s="25">
        <v>303.04000000000002</v>
      </c>
      <c r="G46" s="8">
        <v>3484.96</v>
      </c>
      <c r="H46" s="8">
        <v>0</v>
      </c>
      <c r="I46" s="8">
        <v>0</v>
      </c>
      <c r="J46" s="38">
        <v>0</v>
      </c>
      <c r="K46" s="38">
        <v>3484.96</v>
      </c>
      <c r="L46" s="38">
        <v>0</v>
      </c>
      <c r="M46" s="2"/>
      <c r="N46" s="6">
        <v>41</v>
      </c>
      <c r="O46" s="6">
        <v>23.228000000000002</v>
      </c>
      <c r="P46" s="6">
        <v>24.433</v>
      </c>
      <c r="Q46" s="6">
        <v>1205</v>
      </c>
      <c r="R46" s="6">
        <v>50.06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23.484999999999999</v>
      </c>
      <c r="AC46" s="6">
        <v>24.69</v>
      </c>
      <c r="AD46" s="6">
        <v>1205</v>
      </c>
      <c r="AE46" s="6">
        <v>50.03</v>
      </c>
      <c r="AF46" s="6">
        <v>303.04000000000002</v>
      </c>
      <c r="AG46" s="6">
        <v>3557.69</v>
      </c>
      <c r="AH46" s="6">
        <v>0</v>
      </c>
      <c r="AI46" s="6">
        <v>0</v>
      </c>
      <c r="AJ46" s="6">
        <v>0</v>
      </c>
      <c r="AK46" s="6">
        <v>3557.69</v>
      </c>
      <c r="AL46" s="6">
        <v>0</v>
      </c>
      <c r="AM46" s="2"/>
      <c r="AN46" s="6">
        <v>41</v>
      </c>
      <c r="AO46" s="6">
        <v>23.484999999999999</v>
      </c>
      <c r="AP46" s="6">
        <v>24.530999999999999</v>
      </c>
      <c r="AQ46" s="6">
        <v>1046</v>
      </c>
      <c r="AR46" s="6">
        <v>50</v>
      </c>
      <c r="AS46" s="6">
        <v>303.04000000000002</v>
      </c>
      <c r="AT46" s="6">
        <v>3169.8</v>
      </c>
      <c r="AU46" s="6">
        <v>0</v>
      </c>
      <c r="AV46" s="6">
        <v>0</v>
      </c>
      <c r="AW46" s="6">
        <v>0</v>
      </c>
      <c r="AX46" s="6">
        <v>3169.8</v>
      </c>
      <c r="AY46" s="6">
        <v>0</v>
      </c>
      <c r="AZ46" s="2"/>
      <c r="BA46" s="6">
        <v>41</v>
      </c>
      <c r="BB46" s="6">
        <v>22.998000000000001</v>
      </c>
      <c r="BC46" s="6">
        <v>24.167999999999999</v>
      </c>
      <c r="BD46" s="6">
        <v>1170</v>
      </c>
      <c r="BE46" s="6">
        <v>49.94</v>
      </c>
      <c r="BF46" s="6">
        <v>296.55</v>
      </c>
      <c r="BG46" s="6">
        <v>4254.68</v>
      </c>
      <c r="BH46" s="6">
        <v>0</v>
      </c>
      <c r="BI46" s="6">
        <v>0</v>
      </c>
      <c r="BJ46" s="6">
        <v>0</v>
      </c>
      <c r="BK46" s="6">
        <v>4254.68</v>
      </c>
      <c r="BL46" s="6">
        <v>0</v>
      </c>
      <c r="BM46" s="2"/>
      <c r="BN46" s="6">
        <v>41</v>
      </c>
      <c r="BO46" s="6">
        <v>22.765000000000001</v>
      </c>
      <c r="BP46" s="6">
        <v>23.704000000000001</v>
      </c>
      <c r="BQ46" s="6">
        <v>939</v>
      </c>
      <c r="BR46" s="6">
        <v>50.01</v>
      </c>
      <c r="BS46" s="6">
        <v>269.27999999999997</v>
      </c>
      <c r="BT46" s="6">
        <v>2528.54</v>
      </c>
      <c r="BU46" s="6">
        <v>0</v>
      </c>
      <c r="BV46" s="6">
        <v>0</v>
      </c>
      <c r="BW46" s="6">
        <v>0</v>
      </c>
      <c r="BX46" s="6">
        <v>2528.54</v>
      </c>
      <c r="BY46" s="6">
        <v>0</v>
      </c>
      <c r="BZ46" s="2"/>
      <c r="CA46" s="6">
        <v>41</v>
      </c>
      <c r="CB46" s="6">
        <v>21.995000000000001</v>
      </c>
      <c r="CC46" s="6">
        <v>23.071999999999999</v>
      </c>
      <c r="CD46" s="6">
        <v>1077</v>
      </c>
      <c r="CE46" s="6">
        <v>49.93</v>
      </c>
      <c r="CF46" s="6">
        <v>116.55</v>
      </c>
      <c r="CG46" s="6">
        <v>3916.49</v>
      </c>
      <c r="CH46" s="6">
        <v>0</v>
      </c>
      <c r="CI46" s="6">
        <v>0</v>
      </c>
      <c r="CJ46" s="6">
        <v>0</v>
      </c>
      <c r="CK46" s="6">
        <v>3916.49</v>
      </c>
      <c r="CL46" s="6">
        <v>0</v>
      </c>
    </row>
    <row r="47" spans="1:90" x14ac:dyDescent="0.2">
      <c r="A47" s="8">
        <v>42</v>
      </c>
      <c r="B47" s="8">
        <v>22.998000000000001</v>
      </c>
      <c r="C47" s="8">
        <v>24.3</v>
      </c>
      <c r="D47" s="8">
        <v>1302</v>
      </c>
      <c r="E47" s="25">
        <v>49.99</v>
      </c>
      <c r="F47" s="25">
        <v>303.04000000000002</v>
      </c>
      <c r="G47" s="8">
        <v>3484.96</v>
      </c>
      <c r="H47" s="8">
        <v>0</v>
      </c>
      <c r="I47" s="8">
        <v>0</v>
      </c>
      <c r="J47" s="38">
        <v>0</v>
      </c>
      <c r="K47" s="38">
        <v>3484.96</v>
      </c>
      <c r="L47" s="38">
        <v>0</v>
      </c>
      <c r="M47" s="2"/>
      <c r="N47" s="6">
        <v>42</v>
      </c>
      <c r="O47" s="6">
        <v>23.228000000000002</v>
      </c>
      <c r="P47" s="6">
        <v>24.286999999999999</v>
      </c>
      <c r="Q47" s="6">
        <v>1059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23.484999999999999</v>
      </c>
      <c r="AC47" s="6">
        <v>24.641999999999999</v>
      </c>
      <c r="AD47" s="6">
        <v>1157</v>
      </c>
      <c r="AE47" s="6">
        <v>50.04</v>
      </c>
      <c r="AF47" s="6">
        <v>303.04000000000002</v>
      </c>
      <c r="AG47" s="6">
        <v>1753.09</v>
      </c>
      <c r="AH47" s="6">
        <v>0</v>
      </c>
      <c r="AI47" s="6">
        <v>0</v>
      </c>
      <c r="AJ47" s="6">
        <v>0</v>
      </c>
      <c r="AK47" s="6">
        <v>1753.09</v>
      </c>
      <c r="AL47" s="6">
        <v>0</v>
      </c>
      <c r="AM47" s="2"/>
      <c r="AN47" s="6">
        <v>42</v>
      </c>
      <c r="AO47" s="6">
        <v>23.484999999999999</v>
      </c>
      <c r="AP47" s="6">
        <v>24.524999999999999</v>
      </c>
      <c r="AQ47" s="6">
        <v>1040</v>
      </c>
      <c r="AR47" s="6">
        <v>50.01</v>
      </c>
      <c r="AS47" s="6">
        <v>303.04000000000002</v>
      </c>
      <c r="AT47" s="6">
        <v>3151.62</v>
      </c>
      <c r="AU47" s="6">
        <v>0</v>
      </c>
      <c r="AV47" s="6">
        <v>0</v>
      </c>
      <c r="AW47" s="6">
        <v>0</v>
      </c>
      <c r="AX47" s="6">
        <v>3151.62</v>
      </c>
      <c r="AY47" s="6">
        <v>0</v>
      </c>
      <c r="AZ47" s="2"/>
      <c r="BA47" s="6">
        <v>42</v>
      </c>
      <c r="BB47" s="6">
        <v>22.998000000000001</v>
      </c>
      <c r="BC47" s="6">
        <v>24.158999999999999</v>
      </c>
      <c r="BD47" s="6">
        <v>1161</v>
      </c>
      <c r="BE47" s="6">
        <v>49.94</v>
      </c>
      <c r="BF47" s="6">
        <v>289.75</v>
      </c>
      <c r="BG47" s="6">
        <v>4221.95</v>
      </c>
      <c r="BH47" s="6">
        <v>0</v>
      </c>
      <c r="BI47" s="6">
        <v>0</v>
      </c>
      <c r="BJ47" s="6">
        <v>0</v>
      </c>
      <c r="BK47" s="6">
        <v>4221.95</v>
      </c>
      <c r="BL47" s="6">
        <v>0</v>
      </c>
      <c r="BM47" s="2"/>
      <c r="BN47" s="6">
        <v>42</v>
      </c>
      <c r="BO47" s="6">
        <v>22.765000000000001</v>
      </c>
      <c r="BP47" s="6">
        <v>23.751999999999999</v>
      </c>
      <c r="BQ47" s="6">
        <v>987</v>
      </c>
      <c r="BR47" s="6">
        <v>50</v>
      </c>
      <c r="BS47" s="6">
        <v>292.02</v>
      </c>
      <c r="BT47" s="6">
        <v>2882.24</v>
      </c>
      <c r="BU47" s="6">
        <v>0</v>
      </c>
      <c r="BV47" s="6">
        <v>0</v>
      </c>
      <c r="BW47" s="6">
        <v>0</v>
      </c>
      <c r="BX47" s="6">
        <v>2882.24</v>
      </c>
      <c r="BY47" s="6">
        <v>0</v>
      </c>
      <c r="BZ47" s="2"/>
      <c r="CA47" s="6">
        <v>42</v>
      </c>
      <c r="CB47" s="6">
        <v>21.995000000000001</v>
      </c>
      <c r="CC47" s="6">
        <v>22.992999999999999</v>
      </c>
      <c r="CD47" s="6">
        <v>998</v>
      </c>
      <c r="CE47" s="6">
        <v>49.93</v>
      </c>
      <c r="CF47" s="6">
        <v>87.44</v>
      </c>
      <c r="CG47" s="6">
        <v>3629.21</v>
      </c>
      <c r="CH47" s="6">
        <v>0</v>
      </c>
      <c r="CI47" s="6">
        <v>0</v>
      </c>
      <c r="CJ47" s="6">
        <v>0</v>
      </c>
      <c r="CK47" s="6">
        <v>3629.21</v>
      </c>
      <c r="CL47" s="6">
        <v>0</v>
      </c>
    </row>
    <row r="48" spans="1:90" x14ac:dyDescent="0.2">
      <c r="A48" s="8">
        <v>43</v>
      </c>
      <c r="B48" s="8">
        <v>22.998000000000001</v>
      </c>
      <c r="C48" s="8">
        <v>24.026</v>
      </c>
      <c r="D48" s="8">
        <v>1028</v>
      </c>
      <c r="E48" s="25">
        <v>50.01</v>
      </c>
      <c r="F48" s="25">
        <v>299.25</v>
      </c>
      <c r="G48" s="8">
        <v>3076.29</v>
      </c>
      <c r="H48" s="8">
        <v>0</v>
      </c>
      <c r="I48" s="8">
        <v>0</v>
      </c>
      <c r="J48" s="38">
        <v>0</v>
      </c>
      <c r="K48" s="38">
        <v>3076.29</v>
      </c>
      <c r="L48" s="38">
        <v>0</v>
      </c>
      <c r="M48" s="2"/>
      <c r="N48" s="6">
        <v>43</v>
      </c>
      <c r="O48" s="6">
        <v>23.228000000000002</v>
      </c>
      <c r="P48" s="6">
        <v>24.298999999999999</v>
      </c>
      <c r="Q48" s="6">
        <v>1071</v>
      </c>
      <c r="R48" s="6">
        <v>50.06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23.484999999999999</v>
      </c>
      <c r="AC48" s="6">
        <v>24.603000000000002</v>
      </c>
      <c r="AD48" s="6">
        <v>1118</v>
      </c>
      <c r="AE48" s="6">
        <v>50.03</v>
      </c>
      <c r="AF48" s="6">
        <v>303.04000000000002</v>
      </c>
      <c r="AG48" s="6">
        <v>3387.99</v>
      </c>
      <c r="AH48" s="6">
        <v>0</v>
      </c>
      <c r="AI48" s="6">
        <v>0</v>
      </c>
      <c r="AJ48" s="6">
        <v>0</v>
      </c>
      <c r="AK48" s="6">
        <v>3387.99</v>
      </c>
      <c r="AL48" s="6">
        <v>0</v>
      </c>
      <c r="AM48" s="2"/>
      <c r="AN48" s="6">
        <v>43</v>
      </c>
      <c r="AO48" s="6">
        <v>23.484999999999999</v>
      </c>
      <c r="AP48" s="6">
        <v>24.556000000000001</v>
      </c>
      <c r="AQ48" s="6">
        <v>1071</v>
      </c>
      <c r="AR48" s="6">
        <v>50.03</v>
      </c>
      <c r="AS48" s="6">
        <v>303.04000000000002</v>
      </c>
      <c r="AT48" s="6">
        <v>3245.56</v>
      </c>
      <c r="AU48" s="6">
        <v>0</v>
      </c>
      <c r="AV48" s="6">
        <v>0</v>
      </c>
      <c r="AW48" s="6">
        <v>0</v>
      </c>
      <c r="AX48" s="6">
        <v>3245.56</v>
      </c>
      <c r="AY48" s="6">
        <v>0</v>
      </c>
      <c r="AZ48" s="2"/>
      <c r="BA48" s="6">
        <v>43</v>
      </c>
      <c r="BB48" s="6">
        <v>22.998000000000001</v>
      </c>
      <c r="BC48" s="6">
        <v>24.17</v>
      </c>
      <c r="BD48" s="6">
        <v>1172</v>
      </c>
      <c r="BE48" s="6">
        <v>49.91</v>
      </c>
      <c r="BF48" s="6">
        <v>289.18</v>
      </c>
      <c r="BG48" s="6">
        <v>4261.95</v>
      </c>
      <c r="BH48" s="6">
        <v>0</v>
      </c>
      <c r="BI48" s="6">
        <v>0</v>
      </c>
      <c r="BJ48" s="6">
        <v>0</v>
      </c>
      <c r="BK48" s="6">
        <v>4261.95</v>
      </c>
      <c r="BL48" s="6">
        <v>0</v>
      </c>
      <c r="BM48" s="2"/>
      <c r="BN48" s="6">
        <v>43</v>
      </c>
      <c r="BO48" s="6">
        <v>22.765000000000001</v>
      </c>
      <c r="BP48" s="6">
        <v>23.760999999999999</v>
      </c>
      <c r="BQ48" s="6">
        <v>996</v>
      </c>
      <c r="BR48" s="6">
        <v>49.97</v>
      </c>
      <c r="BS48" s="6">
        <v>250.05</v>
      </c>
      <c r="BT48" s="6">
        <v>2490.5</v>
      </c>
      <c r="BU48" s="6">
        <v>0</v>
      </c>
      <c r="BV48" s="6">
        <v>0</v>
      </c>
      <c r="BW48" s="6">
        <v>0</v>
      </c>
      <c r="BX48" s="6">
        <v>2490.5</v>
      </c>
      <c r="BY48" s="6">
        <v>0</v>
      </c>
      <c r="BZ48" s="2"/>
      <c r="CA48" s="6">
        <v>43</v>
      </c>
      <c r="CB48" s="6">
        <v>21.995000000000001</v>
      </c>
      <c r="CC48" s="6">
        <v>23.023</v>
      </c>
      <c r="CD48" s="6">
        <v>1028</v>
      </c>
      <c r="CE48" s="6">
        <v>50</v>
      </c>
      <c r="CF48" s="6">
        <v>87.3</v>
      </c>
      <c r="CG48" s="6">
        <v>897.44</v>
      </c>
      <c r="CH48" s="6">
        <v>0</v>
      </c>
      <c r="CI48" s="6">
        <v>0</v>
      </c>
      <c r="CJ48" s="6">
        <v>0</v>
      </c>
      <c r="CK48" s="6">
        <v>897.44</v>
      </c>
      <c r="CL48" s="6">
        <v>0</v>
      </c>
    </row>
    <row r="49" spans="1:90" x14ac:dyDescent="0.2">
      <c r="A49" s="8">
        <v>44</v>
      </c>
      <c r="B49" s="8">
        <v>22.998000000000001</v>
      </c>
      <c r="C49" s="8">
        <v>23.501000000000001</v>
      </c>
      <c r="D49" s="8">
        <v>503</v>
      </c>
      <c r="E49" s="25">
        <v>49.95</v>
      </c>
      <c r="F49" s="25">
        <v>303.04000000000002</v>
      </c>
      <c r="G49" s="8">
        <v>1524.29</v>
      </c>
      <c r="H49" s="8">
        <v>0</v>
      </c>
      <c r="I49" s="8">
        <v>0</v>
      </c>
      <c r="J49" s="38">
        <v>0</v>
      </c>
      <c r="K49" s="38">
        <v>1524.29</v>
      </c>
      <c r="L49" s="38">
        <v>0</v>
      </c>
      <c r="M49" s="2"/>
      <c r="N49" s="6">
        <v>44</v>
      </c>
      <c r="O49" s="6">
        <v>23.228000000000002</v>
      </c>
      <c r="P49" s="6">
        <v>24.32</v>
      </c>
      <c r="Q49" s="6">
        <v>1092</v>
      </c>
      <c r="R49" s="6">
        <v>50.03</v>
      </c>
      <c r="S49" s="6">
        <v>303.04000000000002</v>
      </c>
      <c r="T49" s="6">
        <v>3309.2</v>
      </c>
      <c r="U49" s="6">
        <v>0</v>
      </c>
      <c r="V49" s="6">
        <v>0</v>
      </c>
      <c r="W49" s="6">
        <v>0</v>
      </c>
      <c r="X49" s="6">
        <v>3309.2</v>
      </c>
      <c r="Y49" s="6">
        <v>0</v>
      </c>
      <c r="Z49" s="2"/>
      <c r="AA49" s="6">
        <v>44</v>
      </c>
      <c r="AB49" s="6">
        <v>23.484999999999999</v>
      </c>
      <c r="AC49" s="6">
        <v>24.593</v>
      </c>
      <c r="AD49" s="6">
        <v>1108</v>
      </c>
      <c r="AE49" s="6">
        <v>50.04</v>
      </c>
      <c r="AF49" s="6">
        <v>281.75</v>
      </c>
      <c r="AG49" s="6">
        <v>1678.84</v>
      </c>
      <c r="AH49" s="6">
        <v>0</v>
      </c>
      <c r="AI49" s="6">
        <v>0</v>
      </c>
      <c r="AJ49" s="6">
        <v>0</v>
      </c>
      <c r="AK49" s="6">
        <v>1678.84</v>
      </c>
      <c r="AL49" s="6">
        <v>0</v>
      </c>
      <c r="AM49" s="2"/>
      <c r="AN49" s="6">
        <v>44</v>
      </c>
      <c r="AO49" s="6">
        <v>23.484999999999999</v>
      </c>
      <c r="AP49" s="6">
        <v>24.524000000000001</v>
      </c>
      <c r="AQ49" s="6">
        <v>1039</v>
      </c>
      <c r="AR49" s="6">
        <v>50.01</v>
      </c>
      <c r="AS49" s="6">
        <v>303.04000000000002</v>
      </c>
      <c r="AT49" s="6">
        <v>3148.59</v>
      </c>
      <c r="AU49" s="6">
        <v>0</v>
      </c>
      <c r="AV49" s="6">
        <v>0</v>
      </c>
      <c r="AW49" s="6">
        <v>0</v>
      </c>
      <c r="AX49" s="6">
        <v>3148.59</v>
      </c>
      <c r="AY49" s="6">
        <v>0</v>
      </c>
      <c r="AZ49" s="2"/>
      <c r="BA49" s="6">
        <v>44</v>
      </c>
      <c r="BB49" s="6">
        <v>22.998000000000001</v>
      </c>
      <c r="BC49" s="6">
        <v>24.141999999999999</v>
      </c>
      <c r="BD49" s="6">
        <v>1144</v>
      </c>
      <c r="BE49" s="6">
        <v>49.96</v>
      </c>
      <c r="BF49" s="6">
        <v>280.75</v>
      </c>
      <c r="BG49" s="6">
        <v>3211.78</v>
      </c>
      <c r="BH49" s="6">
        <v>0</v>
      </c>
      <c r="BI49" s="6">
        <v>0</v>
      </c>
      <c r="BJ49" s="6">
        <v>0</v>
      </c>
      <c r="BK49" s="6">
        <v>3211.78</v>
      </c>
      <c r="BL49" s="6">
        <v>0</v>
      </c>
      <c r="BM49" s="2"/>
      <c r="BN49" s="6">
        <v>44</v>
      </c>
      <c r="BO49" s="6">
        <v>22.765000000000001</v>
      </c>
      <c r="BP49" s="6">
        <v>23.742999999999999</v>
      </c>
      <c r="BQ49" s="6">
        <v>978</v>
      </c>
      <c r="BR49" s="6">
        <v>50</v>
      </c>
      <c r="BS49" s="6">
        <v>258.62</v>
      </c>
      <c r="BT49" s="6">
        <v>2529.3000000000002</v>
      </c>
      <c r="BU49" s="6">
        <v>0</v>
      </c>
      <c r="BV49" s="6">
        <v>0</v>
      </c>
      <c r="BW49" s="6">
        <v>0</v>
      </c>
      <c r="BX49" s="6">
        <v>2529.3000000000002</v>
      </c>
      <c r="BY49" s="6">
        <v>0</v>
      </c>
      <c r="BZ49" s="2"/>
      <c r="CA49" s="6">
        <v>44</v>
      </c>
      <c r="CB49" s="6">
        <v>21.995000000000001</v>
      </c>
      <c r="CC49" s="6">
        <v>23.062000000000001</v>
      </c>
      <c r="CD49" s="6">
        <v>1067</v>
      </c>
      <c r="CE49" s="6">
        <v>50.02</v>
      </c>
      <c r="CF49" s="6">
        <v>82.17</v>
      </c>
      <c r="CG49" s="6">
        <v>876.75</v>
      </c>
      <c r="CH49" s="6">
        <v>0</v>
      </c>
      <c r="CI49" s="6">
        <v>0</v>
      </c>
      <c r="CJ49" s="6">
        <v>0</v>
      </c>
      <c r="CK49" s="6">
        <v>876.75</v>
      </c>
      <c r="CL49" s="6">
        <v>0</v>
      </c>
    </row>
    <row r="50" spans="1:90" x14ac:dyDescent="0.2">
      <c r="A50" s="8">
        <v>45</v>
      </c>
      <c r="B50" s="8">
        <v>22.998000000000001</v>
      </c>
      <c r="C50" s="8">
        <v>23.527000000000001</v>
      </c>
      <c r="D50" s="8">
        <v>529</v>
      </c>
      <c r="E50" s="25">
        <v>49.93</v>
      </c>
      <c r="F50" s="25">
        <v>303.04000000000002</v>
      </c>
      <c r="G50" s="8">
        <v>1923.7</v>
      </c>
      <c r="H50" s="8">
        <v>0</v>
      </c>
      <c r="I50" s="8">
        <v>0</v>
      </c>
      <c r="J50" s="38">
        <v>0</v>
      </c>
      <c r="K50" s="38">
        <v>1923.7</v>
      </c>
      <c r="L50" s="38">
        <v>0</v>
      </c>
      <c r="M50" s="2"/>
      <c r="N50" s="6">
        <v>45</v>
      </c>
      <c r="O50" s="6">
        <v>23.228000000000002</v>
      </c>
      <c r="P50" s="6">
        <v>24.295999999999999</v>
      </c>
      <c r="Q50" s="6">
        <v>1068</v>
      </c>
      <c r="R50" s="6">
        <v>49.96</v>
      </c>
      <c r="S50" s="6">
        <v>303.04000000000002</v>
      </c>
      <c r="T50" s="6">
        <v>3236.47</v>
      </c>
      <c r="U50" s="6">
        <v>0</v>
      </c>
      <c r="V50" s="6">
        <v>0</v>
      </c>
      <c r="W50" s="6">
        <v>0</v>
      </c>
      <c r="X50" s="6">
        <v>3236.47</v>
      </c>
      <c r="Y50" s="6">
        <v>0</v>
      </c>
      <c r="Z50" s="2"/>
      <c r="AA50" s="6">
        <v>45</v>
      </c>
      <c r="AB50" s="6">
        <v>23.484999999999999</v>
      </c>
      <c r="AC50" s="6">
        <v>24.673999999999999</v>
      </c>
      <c r="AD50" s="6">
        <v>1189</v>
      </c>
      <c r="AE50" s="6">
        <v>50.03</v>
      </c>
      <c r="AF50" s="6">
        <v>277.97000000000003</v>
      </c>
      <c r="AG50" s="6">
        <v>3263.37</v>
      </c>
      <c r="AH50" s="6">
        <v>0</v>
      </c>
      <c r="AI50" s="6">
        <v>0</v>
      </c>
      <c r="AJ50" s="6">
        <v>0</v>
      </c>
      <c r="AK50" s="6">
        <v>3263.37</v>
      </c>
      <c r="AL50" s="6">
        <v>0</v>
      </c>
      <c r="AM50" s="2"/>
      <c r="AN50" s="6">
        <v>45</v>
      </c>
      <c r="AO50" s="6">
        <v>23.484999999999999</v>
      </c>
      <c r="AP50" s="6">
        <v>24.515000000000001</v>
      </c>
      <c r="AQ50" s="6">
        <v>1030</v>
      </c>
      <c r="AR50" s="6">
        <v>50.01</v>
      </c>
      <c r="AS50" s="6">
        <v>303.04000000000002</v>
      </c>
      <c r="AT50" s="6">
        <v>3121.31</v>
      </c>
      <c r="AU50" s="6">
        <v>0</v>
      </c>
      <c r="AV50" s="6">
        <v>0</v>
      </c>
      <c r="AW50" s="6">
        <v>0</v>
      </c>
      <c r="AX50" s="6">
        <v>3121.31</v>
      </c>
      <c r="AY50" s="6">
        <v>0</v>
      </c>
      <c r="AZ50" s="2"/>
      <c r="BA50" s="6">
        <v>45</v>
      </c>
      <c r="BB50" s="6">
        <v>22.998000000000001</v>
      </c>
      <c r="BC50" s="6">
        <v>24.132000000000001</v>
      </c>
      <c r="BD50" s="6">
        <v>1134</v>
      </c>
      <c r="BE50" s="6">
        <v>50.03</v>
      </c>
      <c r="BF50" s="6">
        <v>288.05</v>
      </c>
      <c r="BG50" s="6">
        <v>3266.49</v>
      </c>
      <c r="BH50" s="6">
        <v>0</v>
      </c>
      <c r="BI50" s="6">
        <v>0</v>
      </c>
      <c r="BJ50" s="6">
        <v>0</v>
      </c>
      <c r="BK50" s="6">
        <v>3266.49</v>
      </c>
      <c r="BL50" s="6">
        <v>0</v>
      </c>
      <c r="BM50" s="2"/>
      <c r="BN50" s="6">
        <v>45</v>
      </c>
      <c r="BO50" s="6">
        <v>22.765000000000001</v>
      </c>
      <c r="BP50" s="6">
        <v>23.77</v>
      </c>
      <c r="BQ50" s="6">
        <v>1005</v>
      </c>
      <c r="BR50" s="6">
        <v>50.01</v>
      </c>
      <c r="BS50" s="6">
        <v>258.70999999999998</v>
      </c>
      <c r="BT50" s="6">
        <v>2600.04</v>
      </c>
      <c r="BU50" s="6">
        <v>0</v>
      </c>
      <c r="BV50" s="6">
        <v>0</v>
      </c>
      <c r="BW50" s="6">
        <v>0</v>
      </c>
      <c r="BX50" s="6">
        <v>2600.04</v>
      </c>
      <c r="BY50" s="6">
        <v>0</v>
      </c>
      <c r="BZ50" s="2"/>
      <c r="CA50" s="6">
        <v>45</v>
      </c>
      <c r="CB50" s="6">
        <v>22.998000000000001</v>
      </c>
      <c r="CC50" s="6">
        <v>23.748999999999999</v>
      </c>
      <c r="CD50" s="6">
        <v>751</v>
      </c>
      <c r="CE50" s="6">
        <v>50.01</v>
      </c>
      <c r="CF50" s="6">
        <v>128.65</v>
      </c>
      <c r="CG50" s="6">
        <v>966.16</v>
      </c>
      <c r="CH50" s="6">
        <v>0</v>
      </c>
      <c r="CI50" s="6">
        <v>0</v>
      </c>
      <c r="CJ50" s="6">
        <v>0</v>
      </c>
      <c r="CK50" s="6">
        <v>966.16</v>
      </c>
      <c r="CL50" s="6">
        <v>0</v>
      </c>
    </row>
    <row r="51" spans="1:90" x14ac:dyDescent="0.2">
      <c r="A51" s="8">
        <v>46</v>
      </c>
      <c r="B51" s="8">
        <v>22.998000000000001</v>
      </c>
      <c r="C51" s="8">
        <v>23.602</v>
      </c>
      <c r="D51" s="8">
        <v>604</v>
      </c>
      <c r="E51" s="25">
        <v>49.9</v>
      </c>
      <c r="F51" s="25">
        <v>303.04000000000002</v>
      </c>
      <c r="G51" s="8">
        <v>2745.54</v>
      </c>
      <c r="H51" s="8">
        <v>0</v>
      </c>
      <c r="I51" s="8">
        <v>0</v>
      </c>
      <c r="J51" s="38">
        <v>0</v>
      </c>
      <c r="K51" s="38">
        <v>2745.54</v>
      </c>
      <c r="L51" s="38">
        <v>0</v>
      </c>
      <c r="M51" s="2"/>
      <c r="N51" s="6">
        <v>46</v>
      </c>
      <c r="O51" s="6">
        <v>23.228000000000002</v>
      </c>
      <c r="P51" s="6">
        <v>24.334</v>
      </c>
      <c r="Q51" s="6">
        <v>1106</v>
      </c>
      <c r="R51" s="6">
        <v>49.92</v>
      </c>
      <c r="S51" s="6">
        <v>303.04000000000002</v>
      </c>
      <c r="T51" s="6">
        <v>4021.95</v>
      </c>
      <c r="U51" s="6">
        <v>0</v>
      </c>
      <c r="V51" s="6">
        <v>0</v>
      </c>
      <c r="W51" s="6">
        <v>0</v>
      </c>
      <c r="X51" s="6">
        <v>4021.95</v>
      </c>
      <c r="Y51" s="6">
        <v>0</v>
      </c>
      <c r="Z51" s="2"/>
      <c r="AA51" s="6">
        <v>46</v>
      </c>
      <c r="AB51" s="6">
        <v>23.484999999999999</v>
      </c>
      <c r="AC51" s="6">
        <v>24.7</v>
      </c>
      <c r="AD51" s="6">
        <v>1215</v>
      </c>
      <c r="AE51" s="6">
        <v>50.02</v>
      </c>
      <c r="AF51" s="6">
        <v>274.12</v>
      </c>
      <c r="AG51" s="6">
        <v>3218.17</v>
      </c>
      <c r="AH51" s="6">
        <v>0</v>
      </c>
      <c r="AI51" s="6">
        <v>0</v>
      </c>
      <c r="AJ51" s="6">
        <v>0</v>
      </c>
      <c r="AK51" s="6">
        <v>3218.17</v>
      </c>
      <c r="AL51" s="6">
        <v>0</v>
      </c>
      <c r="AM51" s="2"/>
      <c r="AN51" s="6">
        <v>46</v>
      </c>
      <c r="AO51" s="6">
        <v>23.484999999999999</v>
      </c>
      <c r="AP51" s="6">
        <v>24.481000000000002</v>
      </c>
      <c r="AQ51" s="6">
        <v>996</v>
      </c>
      <c r="AR51" s="6">
        <v>49.96</v>
      </c>
      <c r="AS51" s="6">
        <v>303.04000000000002</v>
      </c>
      <c r="AT51" s="6">
        <v>3018.28</v>
      </c>
      <c r="AU51" s="6">
        <v>0</v>
      </c>
      <c r="AV51" s="6">
        <v>0</v>
      </c>
      <c r="AW51" s="6">
        <v>0</v>
      </c>
      <c r="AX51" s="6">
        <v>3018.28</v>
      </c>
      <c r="AY51" s="6">
        <v>0</v>
      </c>
      <c r="AZ51" s="2"/>
      <c r="BA51" s="6">
        <v>46</v>
      </c>
      <c r="BB51" s="6">
        <v>22.998000000000001</v>
      </c>
      <c r="BC51" s="6">
        <v>24.146999999999998</v>
      </c>
      <c r="BD51" s="6">
        <v>1149</v>
      </c>
      <c r="BE51" s="6">
        <v>49.95</v>
      </c>
      <c r="BF51" s="6">
        <v>261.79000000000002</v>
      </c>
      <c r="BG51" s="6">
        <v>3007.97</v>
      </c>
      <c r="BH51" s="6">
        <v>0</v>
      </c>
      <c r="BI51" s="6">
        <v>0</v>
      </c>
      <c r="BJ51" s="6">
        <v>0</v>
      </c>
      <c r="BK51" s="6">
        <v>3007.97</v>
      </c>
      <c r="BL51" s="6">
        <v>0</v>
      </c>
      <c r="BM51" s="2"/>
      <c r="BN51" s="6">
        <v>46</v>
      </c>
      <c r="BO51" s="6">
        <v>22.765000000000001</v>
      </c>
      <c r="BP51" s="6">
        <v>23.763999999999999</v>
      </c>
      <c r="BQ51" s="6">
        <v>999</v>
      </c>
      <c r="BR51" s="6">
        <v>49.99</v>
      </c>
      <c r="BS51" s="6">
        <v>268.60000000000002</v>
      </c>
      <c r="BT51" s="6">
        <v>2683.31</v>
      </c>
      <c r="BU51" s="6">
        <v>0</v>
      </c>
      <c r="BV51" s="6">
        <v>0</v>
      </c>
      <c r="BW51" s="6">
        <v>0</v>
      </c>
      <c r="BX51" s="6">
        <v>2683.31</v>
      </c>
      <c r="BY51" s="6">
        <v>0</v>
      </c>
      <c r="BZ51" s="2"/>
      <c r="CA51" s="6">
        <v>46</v>
      </c>
      <c r="CB51" s="6">
        <v>22.998000000000001</v>
      </c>
      <c r="CC51" s="6">
        <v>24.242000000000001</v>
      </c>
      <c r="CD51" s="6">
        <v>1244</v>
      </c>
      <c r="CE51" s="6">
        <v>49.99</v>
      </c>
      <c r="CF51" s="6">
        <v>144.05000000000001</v>
      </c>
      <c r="CG51" s="6">
        <v>1656.58</v>
      </c>
      <c r="CH51" s="6">
        <v>0</v>
      </c>
      <c r="CI51" s="6">
        <v>0</v>
      </c>
      <c r="CJ51" s="6">
        <v>0</v>
      </c>
      <c r="CK51" s="6">
        <v>1656.58</v>
      </c>
      <c r="CL51" s="6">
        <v>0</v>
      </c>
    </row>
    <row r="52" spans="1:90" x14ac:dyDescent="0.2">
      <c r="A52" s="8">
        <v>47</v>
      </c>
      <c r="B52" s="8">
        <v>22.998000000000001</v>
      </c>
      <c r="C52" s="8">
        <v>23.773</v>
      </c>
      <c r="D52" s="8">
        <v>775</v>
      </c>
      <c r="E52" s="25">
        <v>49.98</v>
      </c>
      <c r="F52" s="25">
        <v>303.04000000000002</v>
      </c>
      <c r="G52" s="8">
        <v>2348.56</v>
      </c>
      <c r="H52" s="8">
        <v>0</v>
      </c>
      <c r="I52" s="8">
        <v>0</v>
      </c>
      <c r="J52" s="38">
        <v>0</v>
      </c>
      <c r="K52" s="38">
        <v>2348.56</v>
      </c>
      <c r="L52" s="38">
        <v>0</v>
      </c>
      <c r="M52" s="2"/>
      <c r="N52" s="6">
        <v>47</v>
      </c>
      <c r="O52" s="6">
        <v>23.228000000000002</v>
      </c>
      <c r="P52" s="6">
        <v>24.315999999999999</v>
      </c>
      <c r="Q52" s="6">
        <v>1088</v>
      </c>
      <c r="R52" s="6">
        <v>49.97</v>
      </c>
      <c r="S52" s="6">
        <v>303.04000000000002</v>
      </c>
      <c r="T52" s="6">
        <v>3297.08</v>
      </c>
      <c r="U52" s="6">
        <v>0</v>
      </c>
      <c r="V52" s="6">
        <v>0</v>
      </c>
      <c r="W52" s="6">
        <v>0</v>
      </c>
      <c r="X52" s="6">
        <v>3297.08</v>
      </c>
      <c r="Y52" s="6">
        <v>0</v>
      </c>
      <c r="Z52" s="2"/>
      <c r="AA52" s="6">
        <v>47</v>
      </c>
      <c r="AB52" s="6">
        <v>23.484999999999999</v>
      </c>
      <c r="AC52" s="6">
        <v>24.713000000000001</v>
      </c>
      <c r="AD52" s="6">
        <v>1228</v>
      </c>
      <c r="AE52" s="6">
        <v>50.05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23.484999999999999</v>
      </c>
      <c r="AP52" s="6">
        <v>24.494</v>
      </c>
      <c r="AQ52" s="6">
        <v>1009</v>
      </c>
      <c r="AR52" s="6">
        <v>50.01</v>
      </c>
      <c r="AS52" s="6">
        <v>303.04000000000002</v>
      </c>
      <c r="AT52" s="6">
        <v>3057.67</v>
      </c>
      <c r="AU52" s="6">
        <v>0</v>
      </c>
      <c r="AV52" s="6">
        <v>0</v>
      </c>
      <c r="AW52" s="6">
        <v>0</v>
      </c>
      <c r="AX52" s="6">
        <v>3057.67</v>
      </c>
      <c r="AY52" s="6">
        <v>0</v>
      </c>
      <c r="AZ52" s="2"/>
      <c r="BA52" s="6">
        <v>47</v>
      </c>
      <c r="BB52" s="6">
        <v>22.998000000000001</v>
      </c>
      <c r="BC52" s="6">
        <v>24.131</v>
      </c>
      <c r="BD52" s="6">
        <v>1133</v>
      </c>
      <c r="BE52" s="6">
        <v>49.91</v>
      </c>
      <c r="BF52" s="6">
        <v>250.89</v>
      </c>
      <c r="BG52" s="6">
        <v>4120.13</v>
      </c>
      <c r="BH52" s="6">
        <v>0</v>
      </c>
      <c r="BI52" s="6">
        <v>0</v>
      </c>
      <c r="BJ52" s="6">
        <v>0</v>
      </c>
      <c r="BK52" s="6">
        <v>4120.13</v>
      </c>
      <c r="BL52" s="6">
        <v>0</v>
      </c>
      <c r="BM52" s="2"/>
      <c r="BN52" s="6">
        <v>47</v>
      </c>
      <c r="BO52" s="6">
        <v>22.765000000000001</v>
      </c>
      <c r="BP52" s="6">
        <v>23.757000000000001</v>
      </c>
      <c r="BQ52" s="6">
        <v>992</v>
      </c>
      <c r="BR52" s="6">
        <v>49.98</v>
      </c>
      <c r="BS52" s="6">
        <v>276.60000000000002</v>
      </c>
      <c r="BT52" s="6">
        <v>2743.87</v>
      </c>
      <c r="BU52" s="6">
        <v>0</v>
      </c>
      <c r="BV52" s="6">
        <v>0</v>
      </c>
      <c r="BW52" s="6">
        <v>0</v>
      </c>
      <c r="BX52" s="6">
        <v>2743.87</v>
      </c>
      <c r="BY52" s="6">
        <v>0</v>
      </c>
      <c r="BZ52" s="2"/>
      <c r="CA52" s="6">
        <v>47</v>
      </c>
      <c r="CB52" s="6">
        <v>22.998000000000001</v>
      </c>
      <c r="CC52" s="6">
        <v>24.087</v>
      </c>
      <c r="CD52" s="6">
        <v>1089</v>
      </c>
      <c r="CE52" s="6">
        <v>50.06</v>
      </c>
      <c r="CF52" s="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22.998000000000001</v>
      </c>
      <c r="C53" s="8">
        <v>23.887</v>
      </c>
      <c r="D53" s="8">
        <v>889</v>
      </c>
      <c r="E53" s="25">
        <v>50.01</v>
      </c>
      <c r="F53" s="25">
        <v>303.04000000000002</v>
      </c>
      <c r="G53" s="8">
        <v>2694.03</v>
      </c>
      <c r="H53" s="8">
        <v>0</v>
      </c>
      <c r="I53" s="8">
        <v>0</v>
      </c>
      <c r="J53" s="38">
        <v>0</v>
      </c>
      <c r="K53" s="38">
        <v>2694.03</v>
      </c>
      <c r="L53" s="38">
        <v>0</v>
      </c>
      <c r="M53" s="2"/>
      <c r="N53" s="6">
        <v>48</v>
      </c>
      <c r="O53" s="6">
        <v>23.228000000000002</v>
      </c>
      <c r="P53" s="6">
        <v>24.343</v>
      </c>
      <c r="Q53" s="6">
        <v>1115</v>
      </c>
      <c r="R53" s="6">
        <v>50.01</v>
      </c>
      <c r="S53" s="6">
        <v>303.04000000000002</v>
      </c>
      <c r="T53" s="6">
        <v>3378.9</v>
      </c>
      <c r="U53" s="6">
        <v>0</v>
      </c>
      <c r="V53" s="6">
        <v>0</v>
      </c>
      <c r="W53" s="6">
        <v>0</v>
      </c>
      <c r="X53" s="6">
        <v>3378.9</v>
      </c>
      <c r="Y53" s="6">
        <v>0</v>
      </c>
      <c r="Z53" s="2"/>
      <c r="AA53" s="6">
        <v>48</v>
      </c>
      <c r="AB53" s="6">
        <v>23.484999999999999</v>
      </c>
      <c r="AC53" s="6">
        <v>24.696999999999999</v>
      </c>
      <c r="AD53" s="6">
        <v>1212</v>
      </c>
      <c r="AE53" s="6">
        <v>50.03</v>
      </c>
      <c r="AF53" s="6">
        <v>303.04000000000002</v>
      </c>
      <c r="AG53" s="6">
        <v>3557.69</v>
      </c>
      <c r="AH53" s="6">
        <v>0</v>
      </c>
      <c r="AI53" s="6">
        <v>0</v>
      </c>
      <c r="AJ53" s="6">
        <v>0</v>
      </c>
      <c r="AK53" s="6">
        <v>3557.69</v>
      </c>
      <c r="AL53" s="6">
        <v>0</v>
      </c>
      <c r="AM53" s="2"/>
      <c r="AN53" s="6">
        <v>48</v>
      </c>
      <c r="AO53" s="6">
        <v>23.484999999999999</v>
      </c>
      <c r="AP53" s="6">
        <v>24.463000000000001</v>
      </c>
      <c r="AQ53" s="6">
        <v>978</v>
      </c>
      <c r="AR53" s="6">
        <v>50.03</v>
      </c>
      <c r="AS53" s="6">
        <v>303.04000000000002</v>
      </c>
      <c r="AT53" s="6">
        <v>2963.73</v>
      </c>
      <c r="AU53" s="6">
        <v>0</v>
      </c>
      <c r="AV53" s="6">
        <v>0</v>
      </c>
      <c r="AW53" s="6">
        <v>0</v>
      </c>
      <c r="AX53" s="6">
        <v>2963.73</v>
      </c>
      <c r="AY53" s="6">
        <v>0</v>
      </c>
      <c r="AZ53" s="2"/>
      <c r="BA53" s="6">
        <v>48</v>
      </c>
      <c r="BB53" s="6">
        <v>22.998000000000001</v>
      </c>
      <c r="BC53" s="6">
        <v>24.106999999999999</v>
      </c>
      <c r="BD53" s="6">
        <v>1109</v>
      </c>
      <c r="BE53" s="6">
        <v>49.93</v>
      </c>
      <c r="BF53" s="6">
        <v>225.66</v>
      </c>
      <c r="BG53" s="6">
        <v>4032.86</v>
      </c>
      <c r="BH53" s="6">
        <v>0</v>
      </c>
      <c r="BI53" s="6">
        <v>0</v>
      </c>
      <c r="BJ53" s="6">
        <v>0</v>
      </c>
      <c r="BK53" s="6">
        <v>4032.86</v>
      </c>
      <c r="BL53" s="6">
        <v>0</v>
      </c>
      <c r="BM53" s="2"/>
      <c r="BN53" s="6">
        <v>48</v>
      </c>
      <c r="BO53" s="6">
        <v>22.765000000000001</v>
      </c>
      <c r="BP53" s="6">
        <v>23.596</v>
      </c>
      <c r="BQ53" s="6">
        <v>831</v>
      </c>
      <c r="BR53" s="6">
        <v>49.98</v>
      </c>
      <c r="BS53" s="6">
        <v>267.64</v>
      </c>
      <c r="BT53" s="6">
        <v>2224.09</v>
      </c>
      <c r="BU53" s="6">
        <v>0</v>
      </c>
      <c r="BV53" s="6">
        <v>0</v>
      </c>
      <c r="BW53" s="6">
        <v>0</v>
      </c>
      <c r="BX53" s="6">
        <v>2224.09</v>
      </c>
      <c r="BY53" s="6">
        <v>0</v>
      </c>
      <c r="BZ53" s="2"/>
      <c r="CA53" s="6">
        <v>48</v>
      </c>
      <c r="CB53" s="6">
        <v>22.998000000000001</v>
      </c>
      <c r="CC53" s="6">
        <v>24.122</v>
      </c>
      <c r="CD53" s="6">
        <v>1124</v>
      </c>
      <c r="CE53" s="6">
        <v>49.97</v>
      </c>
      <c r="CF53" s="6">
        <v>191.78</v>
      </c>
      <c r="CG53" s="6">
        <v>2155.61</v>
      </c>
      <c r="CH53" s="6">
        <v>0</v>
      </c>
      <c r="CI53" s="6">
        <v>0</v>
      </c>
      <c r="CJ53" s="6">
        <v>0</v>
      </c>
      <c r="CK53" s="6">
        <v>2155.61</v>
      </c>
      <c r="CL53" s="6">
        <v>0</v>
      </c>
    </row>
    <row r="54" spans="1:90" x14ac:dyDescent="0.2">
      <c r="A54" s="8">
        <v>49</v>
      </c>
      <c r="B54" s="8">
        <v>22.998000000000001</v>
      </c>
      <c r="C54" s="8">
        <v>23.834</v>
      </c>
      <c r="D54" s="8">
        <v>836</v>
      </c>
      <c r="E54" s="25">
        <v>50.05</v>
      </c>
      <c r="F54" s="25">
        <v>303.04000000000002</v>
      </c>
      <c r="G54" s="8">
        <v>0</v>
      </c>
      <c r="H54" s="8">
        <v>0</v>
      </c>
      <c r="I54" s="8">
        <v>0</v>
      </c>
      <c r="J54" s="38">
        <v>0</v>
      </c>
      <c r="K54" s="38">
        <v>0</v>
      </c>
      <c r="L54" s="38">
        <v>0</v>
      </c>
      <c r="M54" s="2"/>
      <c r="N54" s="6">
        <v>49</v>
      </c>
      <c r="O54" s="6">
        <v>23.228000000000002</v>
      </c>
      <c r="P54" s="6">
        <v>24.576000000000001</v>
      </c>
      <c r="Q54" s="6">
        <v>1348</v>
      </c>
      <c r="R54" s="6">
        <v>49.99</v>
      </c>
      <c r="S54" s="6">
        <v>303.04000000000002</v>
      </c>
      <c r="T54" s="6">
        <v>3518.29</v>
      </c>
      <c r="U54" s="6">
        <v>0</v>
      </c>
      <c r="V54" s="6">
        <v>0</v>
      </c>
      <c r="W54" s="6">
        <v>0</v>
      </c>
      <c r="X54" s="6">
        <v>3518.29</v>
      </c>
      <c r="Y54" s="6">
        <v>0</v>
      </c>
      <c r="Z54" s="2"/>
      <c r="AA54" s="6">
        <v>49</v>
      </c>
      <c r="AB54" s="6">
        <v>23.484999999999999</v>
      </c>
      <c r="AC54" s="6">
        <v>24.835999999999999</v>
      </c>
      <c r="AD54" s="6">
        <v>1351</v>
      </c>
      <c r="AE54" s="6">
        <v>50.01</v>
      </c>
      <c r="AF54" s="6">
        <v>303.04000000000002</v>
      </c>
      <c r="AG54" s="6">
        <v>3557.69</v>
      </c>
      <c r="AH54" s="6">
        <v>0</v>
      </c>
      <c r="AI54" s="6">
        <v>0</v>
      </c>
      <c r="AJ54" s="6">
        <v>0</v>
      </c>
      <c r="AK54" s="6">
        <v>3557.69</v>
      </c>
      <c r="AL54" s="6">
        <v>0</v>
      </c>
      <c r="AM54" s="2"/>
      <c r="AN54" s="6">
        <v>49</v>
      </c>
      <c r="AO54" s="6">
        <v>23.484999999999999</v>
      </c>
      <c r="AP54" s="6">
        <v>24.460999999999999</v>
      </c>
      <c r="AQ54" s="6">
        <v>976</v>
      </c>
      <c r="AR54" s="6">
        <v>50.01</v>
      </c>
      <c r="AS54" s="6">
        <v>303.04000000000002</v>
      </c>
      <c r="AT54" s="6">
        <v>2957.67</v>
      </c>
      <c r="AU54" s="6">
        <v>0</v>
      </c>
      <c r="AV54" s="6">
        <v>0</v>
      </c>
      <c r="AW54" s="6">
        <v>0</v>
      </c>
      <c r="AX54" s="6">
        <v>2957.67</v>
      </c>
      <c r="AY54" s="6">
        <v>0</v>
      </c>
      <c r="AZ54" s="2"/>
      <c r="BA54" s="6">
        <v>49</v>
      </c>
      <c r="BB54" s="6">
        <v>22.483000000000001</v>
      </c>
      <c r="BC54" s="6">
        <v>24.114000000000001</v>
      </c>
      <c r="BD54" s="6">
        <v>1631</v>
      </c>
      <c r="BE54" s="6">
        <v>49.97</v>
      </c>
      <c r="BF54" s="6">
        <v>220.99</v>
      </c>
      <c r="BG54" s="6">
        <v>2483.9299999999998</v>
      </c>
      <c r="BH54" s="6">
        <v>0</v>
      </c>
      <c r="BI54" s="6">
        <v>0</v>
      </c>
      <c r="BJ54" s="6">
        <v>0</v>
      </c>
      <c r="BK54" s="6">
        <v>2483.9299999999998</v>
      </c>
      <c r="BL54" s="6">
        <v>0</v>
      </c>
      <c r="BM54" s="2"/>
      <c r="BN54" s="6">
        <v>49</v>
      </c>
      <c r="BO54" s="6">
        <v>23.023</v>
      </c>
      <c r="BP54" s="6">
        <v>23.52</v>
      </c>
      <c r="BQ54" s="6">
        <v>497</v>
      </c>
      <c r="BR54" s="6">
        <v>49.96</v>
      </c>
      <c r="BS54" s="6">
        <v>277.04000000000002</v>
      </c>
      <c r="BT54" s="6">
        <v>1376.89</v>
      </c>
      <c r="BU54" s="6">
        <v>0</v>
      </c>
      <c r="BV54" s="6">
        <v>0</v>
      </c>
      <c r="BW54" s="6">
        <v>0</v>
      </c>
      <c r="BX54" s="6">
        <v>1376.89</v>
      </c>
      <c r="BY54" s="6">
        <v>0</v>
      </c>
      <c r="BZ54" s="2"/>
      <c r="CA54" s="6">
        <v>49</v>
      </c>
      <c r="CB54" s="6">
        <v>22.998000000000001</v>
      </c>
      <c r="CC54" s="6">
        <v>24.132000000000001</v>
      </c>
      <c r="CD54" s="6">
        <v>1134</v>
      </c>
      <c r="CE54" s="6">
        <v>49.94</v>
      </c>
      <c r="CF54" s="6">
        <v>197.09</v>
      </c>
      <c r="CG54" s="6">
        <v>4123.7700000000004</v>
      </c>
      <c r="CH54" s="6">
        <v>0</v>
      </c>
      <c r="CI54" s="6">
        <v>0</v>
      </c>
      <c r="CJ54" s="6">
        <v>0</v>
      </c>
      <c r="CK54" s="6">
        <v>4123.7700000000004</v>
      </c>
      <c r="CL54" s="6">
        <v>0</v>
      </c>
    </row>
    <row r="55" spans="1:90" x14ac:dyDescent="0.2">
      <c r="A55" s="8">
        <v>50</v>
      </c>
      <c r="B55" s="8">
        <v>22.998000000000001</v>
      </c>
      <c r="C55" s="8">
        <v>23.81</v>
      </c>
      <c r="D55" s="8">
        <v>812</v>
      </c>
      <c r="E55" s="25">
        <v>50</v>
      </c>
      <c r="F55" s="25">
        <v>303.04000000000002</v>
      </c>
      <c r="G55" s="8">
        <v>2460.6799999999998</v>
      </c>
      <c r="H55" s="8">
        <v>0</v>
      </c>
      <c r="I55" s="8">
        <v>0</v>
      </c>
      <c r="J55" s="38">
        <v>0</v>
      </c>
      <c r="K55" s="38">
        <v>2460.6799999999998</v>
      </c>
      <c r="L55" s="38">
        <v>0</v>
      </c>
      <c r="M55" s="2"/>
      <c r="N55" s="6">
        <v>50</v>
      </c>
      <c r="O55" s="6">
        <v>23.228000000000002</v>
      </c>
      <c r="P55" s="6">
        <v>24.574000000000002</v>
      </c>
      <c r="Q55" s="6">
        <v>1346</v>
      </c>
      <c r="R55" s="6">
        <v>49.96</v>
      </c>
      <c r="S55" s="6">
        <v>303.04000000000002</v>
      </c>
      <c r="T55" s="6">
        <v>3518.29</v>
      </c>
      <c r="U55" s="6">
        <v>0</v>
      </c>
      <c r="V55" s="6">
        <v>0</v>
      </c>
      <c r="W55" s="6">
        <v>0</v>
      </c>
      <c r="X55" s="6">
        <v>3518.29</v>
      </c>
      <c r="Y55" s="6">
        <v>0</v>
      </c>
      <c r="Z55" s="2"/>
      <c r="AA55" s="6">
        <v>50</v>
      </c>
      <c r="AB55" s="6">
        <v>23.484999999999999</v>
      </c>
      <c r="AC55" s="6">
        <v>24.817</v>
      </c>
      <c r="AD55" s="6">
        <v>1332</v>
      </c>
      <c r="AE55" s="6">
        <v>49.98</v>
      </c>
      <c r="AF55" s="6">
        <v>303.04000000000002</v>
      </c>
      <c r="AG55" s="6">
        <v>3557.69</v>
      </c>
      <c r="AH55" s="6">
        <v>0</v>
      </c>
      <c r="AI55" s="6">
        <v>0</v>
      </c>
      <c r="AJ55" s="6">
        <v>0</v>
      </c>
      <c r="AK55" s="6">
        <v>3557.69</v>
      </c>
      <c r="AL55" s="6">
        <v>0</v>
      </c>
      <c r="AM55" s="2"/>
      <c r="AN55" s="6">
        <v>50</v>
      </c>
      <c r="AO55" s="6">
        <v>23.484999999999999</v>
      </c>
      <c r="AP55" s="6">
        <v>24.495000000000001</v>
      </c>
      <c r="AQ55" s="6">
        <v>1010</v>
      </c>
      <c r="AR55" s="6">
        <v>49.98</v>
      </c>
      <c r="AS55" s="6">
        <v>303.04000000000002</v>
      </c>
      <c r="AT55" s="6">
        <v>3060.7</v>
      </c>
      <c r="AU55" s="6">
        <v>0</v>
      </c>
      <c r="AV55" s="6">
        <v>0</v>
      </c>
      <c r="AW55" s="6">
        <v>0</v>
      </c>
      <c r="AX55" s="6">
        <v>3060.7</v>
      </c>
      <c r="AY55" s="6">
        <v>0</v>
      </c>
      <c r="AZ55" s="2"/>
      <c r="BA55" s="6">
        <v>50</v>
      </c>
      <c r="BB55" s="6">
        <v>23.047999999999998</v>
      </c>
      <c r="BC55" s="6">
        <v>24.123999999999999</v>
      </c>
      <c r="BD55" s="6">
        <v>1076</v>
      </c>
      <c r="BE55" s="6">
        <v>49.96</v>
      </c>
      <c r="BF55" s="6">
        <v>220.29</v>
      </c>
      <c r="BG55" s="6">
        <v>2370.3200000000002</v>
      </c>
      <c r="BH55" s="6">
        <v>0</v>
      </c>
      <c r="BI55" s="6">
        <v>0</v>
      </c>
      <c r="BJ55" s="6">
        <v>0</v>
      </c>
      <c r="BK55" s="6">
        <v>2370.3200000000002</v>
      </c>
      <c r="BL55" s="6">
        <v>0</v>
      </c>
      <c r="BM55" s="2"/>
      <c r="BN55" s="6">
        <v>50</v>
      </c>
      <c r="BO55" s="6">
        <v>23.023</v>
      </c>
      <c r="BP55" s="6">
        <v>23.545999999999999</v>
      </c>
      <c r="BQ55" s="6">
        <v>523</v>
      </c>
      <c r="BR55" s="6">
        <v>49.98</v>
      </c>
      <c r="BS55" s="6">
        <v>269.14999999999998</v>
      </c>
      <c r="BT55" s="6">
        <v>1407.65</v>
      </c>
      <c r="BU55" s="6">
        <v>0</v>
      </c>
      <c r="BV55" s="6">
        <v>0</v>
      </c>
      <c r="BW55" s="6">
        <v>0</v>
      </c>
      <c r="BX55" s="6">
        <v>1407.65</v>
      </c>
      <c r="BY55" s="6">
        <v>0</v>
      </c>
      <c r="BZ55" s="2"/>
      <c r="CA55" s="6">
        <v>50</v>
      </c>
      <c r="CB55" s="6">
        <v>22.998000000000001</v>
      </c>
      <c r="CC55" s="6">
        <v>24.138999999999999</v>
      </c>
      <c r="CD55" s="6">
        <v>1141</v>
      </c>
      <c r="CE55" s="6">
        <v>49.94</v>
      </c>
      <c r="CF55" s="6">
        <v>197.08</v>
      </c>
      <c r="CG55" s="6">
        <v>4149.22</v>
      </c>
      <c r="CH55" s="6">
        <v>0</v>
      </c>
      <c r="CI55" s="6">
        <v>0</v>
      </c>
      <c r="CJ55" s="6">
        <v>0</v>
      </c>
      <c r="CK55" s="6">
        <v>4149.22</v>
      </c>
      <c r="CL55" s="6">
        <v>0</v>
      </c>
    </row>
    <row r="56" spans="1:90" x14ac:dyDescent="0.2">
      <c r="A56" s="8">
        <v>51</v>
      </c>
      <c r="B56" s="8">
        <v>22.998000000000001</v>
      </c>
      <c r="C56" s="8">
        <v>23.521999999999998</v>
      </c>
      <c r="D56" s="8">
        <v>524</v>
      </c>
      <c r="E56" s="25">
        <v>50.03</v>
      </c>
      <c r="F56" s="25">
        <v>303.04000000000002</v>
      </c>
      <c r="G56" s="8">
        <v>1587.93</v>
      </c>
      <c r="H56" s="8">
        <v>0</v>
      </c>
      <c r="I56" s="8">
        <v>0</v>
      </c>
      <c r="J56" s="38">
        <v>0</v>
      </c>
      <c r="K56" s="38">
        <v>1587.93</v>
      </c>
      <c r="L56" s="38">
        <v>0</v>
      </c>
      <c r="M56" s="2"/>
      <c r="N56" s="6">
        <v>51</v>
      </c>
      <c r="O56" s="6">
        <v>23.228000000000002</v>
      </c>
      <c r="P56" s="6">
        <v>24.591999999999999</v>
      </c>
      <c r="Q56" s="6">
        <v>1364</v>
      </c>
      <c r="R56" s="6">
        <v>49.92</v>
      </c>
      <c r="S56" s="6">
        <v>303.04000000000002</v>
      </c>
      <c r="T56" s="6">
        <v>4960.16</v>
      </c>
      <c r="U56" s="6">
        <v>0</v>
      </c>
      <c r="V56" s="6">
        <v>0</v>
      </c>
      <c r="W56" s="6">
        <v>0</v>
      </c>
      <c r="X56" s="6">
        <v>4960.16</v>
      </c>
      <c r="Y56" s="6">
        <v>0</v>
      </c>
      <c r="Z56" s="2"/>
      <c r="AA56" s="6">
        <v>51</v>
      </c>
      <c r="AB56" s="6">
        <v>23.484999999999999</v>
      </c>
      <c r="AC56" s="6">
        <v>24.759</v>
      </c>
      <c r="AD56" s="6">
        <v>1274</v>
      </c>
      <c r="AE56" s="6">
        <v>49.98</v>
      </c>
      <c r="AF56" s="6">
        <v>303.04000000000002</v>
      </c>
      <c r="AG56" s="6">
        <v>3557.69</v>
      </c>
      <c r="AH56" s="6">
        <v>0</v>
      </c>
      <c r="AI56" s="6">
        <v>0</v>
      </c>
      <c r="AJ56" s="6">
        <v>0</v>
      </c>
      <c r="AK56" s="6">
        <v>3557.69</v>
      </c>
      <c r="AL56" s="6">
        <v>0</v>
      </c>
      <c r="AM56" s="2"/>
      <c r="AN56" s="6">
        <v>51</v>
      </c>
      <c r="AO56" s="6">
        <v>23.484999999999999</v>
      </c>
      <c r="AP56" s="6">
        <v>24.463000000000001</v>
      </c>
      <c r="AQ56" s="6">
        <v>978</v>
      </c>
      <c r="AR56" s="6">
        <v>49.98</v>
      </c>
      <c r="AS56" s="6">
        <v>303.04000000000002</v>
      </c>
      <c r="AT56" s="6">
        <v>2963.73</v>
      </c>
      <c r="AU56" s="6">
        <v>0</v>
      </c>
      <c r="AV56" s="6">
        <v>0</v>
      </c>
      <c r="AW56" s="6">
        <v>0</v>
      </c>
      <c r="AX56" s="6">
        <v>2963.73</v>
      </c>
      <c r="AY56" s="6">
        <v>0</v>
      </c>
      <c r="AZ56" s="2"/>
      <c r="BA56" s="6">
        <v>51</v>
      </c>
      <c r="BB56" s="6">
        <v>23.047999999999998</v>
      </c>
      <c r="BC56" s="6">
        <v>24.138999999999999</v>
      </c>
      <c r="BD56" s="6">
        <v>1091</v>
      </c>
      <c r="BE56" s="6">
        <v>49.96</v>
      </c>
      <c r="BF56" s="6">
        <v>212.07</v>
      </c>
      <c r="BG56" s="6">
        <v>2313.6799999999998</v>
      </c>
      <c r="BH56" s="6">
        <v>0</v>
      </c>
      <c r="BI56" s="6">
        <v>0</v>
      </c>
      <c r="BJ56" s="6">
        <v>0</v>
      </c>
      <c r="BK56" s="6">
        <v>2313.6799999999998</v>
      </c>
      <c r="BL56" s="6">
        <v>0</v>
      </c>
      <c r="BM56" s="2"/>
      <c r="BN56" s="6">
        <v>51</v>
      </c>
      <c r="BO56" s="6">
        <v>23.023</v>
      </c>
      <c r="BP56" s="6">
        <v>23.565999999999999</v>
      </c>
      <c r="BQ56" s="6">
        <v>543</v>
      </c>
      <c r="BR56" s="6">
        <v>49.95</v>
      </c>
      <c r="BS56" s="6">
        <v>250.03</v>
      </c>
      <c r="BT56" s="6">
        <v>1357.66</v>
      </c>
      <c r="BU56" s="6">
        <v>0</v>
      </c>
      <c r="BV56" s="6">
        <v>0</v>
      </c>
      <c r="BW56" s="6">
        <v>0</v>
      </c>
      <c r="BX56" s="6">
        <v>1357.66</v>
      </c>
      <c r="BY56" s="6">
        <v>0</v>
      </c>
      <c r="BZ56" s="2"/>
      <c r="CA56" s="6">
        <v>51</v>
      </c>
      <c r="CB56" s="6">
        <v>22.998000000000001</v>
      </c>
      <c r="CC56" s="6">
        <v>24.155999999999999</v>
      </c>
      <c r="CD56" s="6">
        <v>1158</v>
      </c>
      <c r="CE56" s="6">
        <v>49.93</v>
      </c>
      <c r="CF56" s="6">
        <v>184.89</v>
      </c>
      <c r="CG56" s="6">
        <v>4211.04</v>
      </c>
      <c r="CH56" s="6">
        <v>0</v>
      </c>
      <c r="CI56" s="6">
        <v>0</v>
      </c>
      <c r="CJ56" s="6">
        <v>0</v>
      </c>
      <c r="CK56" s="6">
        <v>4211.04</v>
      </c>
      <c r="CL56" s="6">
        <v>0</v>
      </c>
    </row>
    <row r="57" spans="1:90" x14ac:dyDescent="0.2">
      <c r="A57" s="8">
        <v>52</v>
      </c>
      <c r="B57" s="8">
        <v>22.998000000000001</v>
      </c>
      <c r="C57" s="8">
        <v>23.184999999999999</v>
      </c>
      <c r="D57" s="8">
        <v>187</v>
      </c>
      <c r="E57" s="25">
        <v>50.03</v>
      </c>
      <c r="F57" s="25">
        <v>303.04000000000002</v>
      </c>
      <c r="G57" s="8">
        <v>566.67999999999995</v>
      </c>
      <c r="H57" s="8">
        <v>0</v>
      </c>
      <c r="I57" s="8">
        <v>0</v>
      </c>
      <c r="J57" s="38">
        <v>0</v>
      </c>
      <c r="K57" s="38">
        <v>566.67999999999995</v>
      </c>
      <c r="L57" s="38">
        <v>0</v>
      </c>
      <c r="M57" s="2"/>
      <c r="N57" s="6">
        <v>52</v>
      </c>
      <c r="O57" s="6">
        <v>23.228000000000002</v>
      </c>
      <c r="P57" s="6">
        <v>24.558</v>
      </c>
      <c r="Q57" s="6">
        <v>1330</v>
      </c>
      <c r="R57" s="6">
        <v>49.78</v>
      </c>
      <c r="S57" s="6">
        <v>303.04000000000002</v>
      </c>
      <c r="T57" s="6">
        <v>6045.65</v>
      </c>
      <c r="U57" s="6">
        <v>0</v>
      </c>
      <c r="V57" s="6">
        <v>0</v>
      </c>
      <c r="W57" s="6">
        <v>0</v>
      </c>
      <c r="X57" s="6">
        <v>6045.65</v>
      </c>
      <c r="Y57" s="6">
        <v>0</v>
      </c>
      <c r="Z57" s="2"/>
      <c r="AA57" s="6">
        <v>52</v>
      </c>
      <c r="AB57" s="6">
        <v>23.484999999999999</v>
      </c>
      <c r="AC57" s="6">
        <v>24.742999999999999</v>
      </c>
      <c r="AD57" s="6">
        <v>1258</v>
      </c>
      <c r="AE57" s="6">
        <v>49.98</v>
      </c>
      <c r="AF57" s="6">
        <v>303.04000000000002</v>
      </c>
      <c r="AG57" s="6">
        <v>3557.69</v>
      </c>
      <c r="AH57" s="6">
        <v>0</v>
      </c>
      <c r="AI57" s="6">
        <v>0</v>
      </c>
      <c r="AJ57" s="6">
        <v>0</v>
      </c>
      <c r="AK57" s="6">
        <v>3557.69</v>
      </c>
      <c r="AL57" s="6">
        <v>0</v>
      </c>
      <c r="AM57" s="2"/>
      <c r="AN57" s="6">
        <v>52</v>
      </c>
      <c r="AO57" s="6">
        <v>23.484999999999999</v>
      </c>
      <c r="AP57" s="6">
        <v>24.448</v>
      </c>
      <c r="AQ57" s="6">
        <v>963</v>
      </c>
      <c r="AR57" s="6">
        <v>50</v>
      </c>
      <c r="AS57" s="6">
        <v>303.04000000000002</v>
      </c>
      <c r="AT57" s="6">
        <v>2918.28</v>
      </c>
      <c r="AU57" s="6">
        <v>0</v>
      </c>
      <c r="AV57" s="6">
        <v>0</v>
      </c>
      <c r="AW57" s="6">
        <v>0</v>
      </c>
      <c r="AX57" s="6">
        <v>2918.28</v>
      </c>
      <c r="AY57" s="6">
        <v>0</v>
      </c>
      <c r="AZ57" s="2"/>
      <c r="BA57" s="6">
        <v>52</v>
      </c>
      <c r="BB57" s="6">
        <v>23.047999999999998</v>
      </c>
      <c r="BC57" s="6">
        <v>24.138999999999999</v>
      </c>
      <c r="BD57" s="6">
        <v>1091</v>
      </c>
      <c r="BE57" s="6">
        <v>49.92</v>
      </c>
      <c r="BF57" s="6">
        <v>212.24</v>
      </c>
      <c r="BG57" s="6">
        <v>3967.4</v>
      </c>
      <c r="BH57" s="6">
        <v>0</v>
      </c>
      <c r="BI57" s="6">
        <v>0</v>
      </c>
      <c r="BJ57" s="6">
        <v>0</v>
      </c>
      <c r="BK57" s="6">
        <v>3967.4</v>
      </c>
      <c r="BL57" s="6">
        <v>0</v>
      </c>
      <c r="BM57" s="2"/>
      <c r="BN57" s="6">
        <v>52</v>
      </c>
      <c r="BO57" s="6">
        <v>23.023</v>
      </c>
      <c r="BP57" s="6">
        <v>23.628</v>
      </c>
      <c r="BQ57" s="6">
        <v>605</v>
      </c>
      <c r="BR57" s="6">
        <v>49.97</v>
      </c>
      <c r="BS57" s="6">
        <v>251.07</v>
      </c>
      <c r="BT57" s="6">
        <v>1518.97</v>
      </c>
      <c r="BU57" s="6">
        <v>0</v>
      </c>
      <c r="BV57" s="6">
        <v>0</v>
      </c>
      <c r="BW57" s="6">
        <v>0</v>
      </c>
      <c r="BX57" s="6">
        <v>1518.97</v>
      </c>
      <c r="BY57" s="6">
        <v>0</v>
      </c>
      <c r="BZ57" s="2"/>
      <c r="CA57" s="6">
        <v>52</v>
      </c>
      <c r="CB57" s="6">
        <v>22.998000000000001</v>
      </c>
      <c r="CC57" s="6">
        <v>24.116</v>
      </c>
      <c r="CD57" s="6">
        <v>1118</v>
      </c>
      <c r="CE57" s="6">
        <v>49.91</v>
      </c>
      <c r="CF57" s="6">
        <v>184.85</v>
      </c>
      <c r="CG57" s="6">
        <v>4065.58</v>
      </c>
      <c r="CH57" s="6">
        <v>0</v>
      </c>
      <c r="CI57" s="6">
        <v>0</v>
      </c>
      <c r="CJ57" s="6">
        <v>0</v>
      </c>
      <c r="CK57" s="6">
        <v>4065.58</v>
      </c>
      <c r="CL57" s="6">
        <v>0</v>
      </c>
    </row>
    <row r="58" spans="1:90" x14ac:dyDescent="0.2">
      <c r="A58" s="8">
        <v>53</v>
      </c>
      <c r="B58" s="8">
        <v>22.998000000000001</v>
      </c>
      <c r="C58" s="8">
        <v>23.161999999999999</v>
      </c>
      <c r="D58" s="8">
        <v>164</v>
      </c>
      <c r="E58" s="25">
        <v>50.15</v>
      </c>
      <c r="F58" s="25">
        <v>269.27</v>
      </c>
      <c r="G58" s="8">
        <v>0</v>
      </c>
      <c r="H58" s="8">
        <v>0</v>
      </c>
      <c r="I58" s="8">
        <v>0</v>
      </c>
      <c r="J58" s="38">
        <v>0</v>
      </c>
      <c r="K58" s="38">
        <v>0</v>
      </c>
      <c r="L58" s="38">
        <v>0</v>
      </c>
      <c r="M58" s="2"/>
      <c r="N58" s="6">
        <v>53</v>
      </c>
      <c r="O58" s="6">
        <v>23.228000000000002</v>
      </c>
      <c r="P58" s="6">
        <v>24.44</v>
      </c>
      <c r="Q58" s="6">
        <v>1212</v>
      </c>
      <c r="R58" s="6">
        <v>49.96</v>
      </c>
      <c r="S58" s="6">
        <v>303.04000000000002</v>
      </c>
      <c r="T58" s="6">
        <v>3518.29</v>
      </c>
      <c r="U58" s="6">
        <v>0</v>
      </c>
      <c r="V58" s="6">
        <v>0</v>
      </c>
      <c r="W58" s="6">
        <v>0</v>
      </c>
      <c r="X58" s="6">
        <v>3518.29</v>
      </c>
      <c r="Y58" s="6">
        <v>0</v>
      </c>
      <c r="Z58" s="2"/>
      <c r="AA58" s="6">
        <v>53</v>
      </c>
      <c r="AB58" s="6">
        <v>23.484999999999999</v>
      </c>
      <c r="AC58" s="6">
        <v>24.712</v>
      </c>
      <c r="AD58" s="6">
        <v>1227</v>
      </c>
      <c r="AE58" s="6">
        <v>49.99</v>
      </c>
      <c r="AF58" s="6">
        <v>203.44</v>
      </c>
      <c r="AG58" s="6">
        <v>2388.39</v>
      </c>
      <c r="AH58" s="6">
        <v>0</v>
      </c>
      <c r="AI58" s="6">
        <v>0</v>
      </c>
      <c r="AJ58" s="6">
        <v>0</v>
      </c>
      <c r="AK58" s="6">
        <v>2388.39</v>
      </c>
      <c r="AL58" s="6">
        <v>0</v>
      </c>
      <c r="AM58" s="2"/>
      <c r="AN58" s="6">
        <v>53</v>
      </c>
      <c r="AO58" s="6">
        <v>23.484999999999999</v>
      </c>
      <c r="AP58" s="6">
        <v>24.402000000000001</v>
      </c>
      <c r="AQ58" s="6">
        <v>917</v>
      </c>
      <c r="AR58" s="6">
        <v>50.04</v>
      </c>
      <c r="AS58" s="6">
        <v>303.04000000000002</v>
      </c>
      <c r="AT58" s="6">
        <v>1389.44</v>
      </c>
      <c r="AU58" s="6">
        <v>0</v>
      </c>
      <c r="AV58" s="6">
        <v>0</v>
      </c>
      <c r="AW58" s="6">
        <v>0</v>
      </c>
      <c r="AX58" s="6">
        <v>1389.44</v>
      </c>
      <c r="AY58" s="6">
        <v>0</v>
      </c>
      <c r="AZ58" s="2"/>
      <c r="BA58" s="6">
        <v>53</v>
      </c>
      <c r="BB58" s="6">
        <v>23.047999999999998</v>
      </c>
      <c r="BC58" s="6">
        <v>24.15</v>
      </c>
      <c r="BD58" s="6">
        <v>1102</v>
      </c>
      <c r="BE58" s="6">
        <v>49.94</v>
      </c>
      <c r="BF58" s="6">
        <v>212.36</v>
      </c>
      <c r="BG58" s="6">
        <v>4007.4</v>
      </c>
      <c r="BH58" s="6">
        <v>0</v>
      </c>
      <c r="BI58" s="6">
        <v>0</v>
      </c>
      <c r="BJ58" s="6">
        <v>0</v>
      </c>
      <c r="BK58" s="6">
        <v>4007.4</v>
      </c>
      <c r="BL58" s="6">
        <v>0</v>
      </c>
      <c r="BM58" s="2"/>
      <c r="BN58" s="6">
        <v>53</v>
      </c>
      <c r="BO58" s="6">
        <v>22.765000000000001</v>
      </c>
      <c r="BP58" s="6">
        <v>23.707000000000001</v>
      </c>
      <c r="BQ58" s="6">
        <v>942</v>
      </c>
      <c r="BR58" s="6">
        <v>50.01</v>
      </c>
      <c r="BS58" s="6">
        <v>246.9</v>
      </c>
      <c r="BT58" s="6">
        <v>2325.8000000000002</v>
      </c>
      <c r="BU58" s="6">
        <v>0</v>
      </c>
      <c r="BV58" s="6">
        <v>0</v>
      </c>
      <c r="BW58" s="6">
        <v>0</v>
      </c>
      <c r="BX58" s="6">
        <v>2325.8000000000002</v>
      </c>
      <c r="BY58" s="6">
        <v>0</v>
      </c>
      <c r="BZ58" s="2"/>
      <c r="CA58" s="6">
        <v>53</v>
      </c>
      <c r="CB58" s="6">
        <v>23.28</v>
      </c>
      <c r="CC58" s="6">
        <v>24.186</v>
      </c>
      <c r="CD58" s="6">
        <v>906</v>
      </c>
      <c r="CE58" s="6">
        <v>49.92</v>
      </c>
      <c r="CF58" s="6">
        <v>167.29</v>
      </c>
      <c r="CG58" s="6">
        <v>3294.65</v>
      </c>
      <c r="CH58" s="6">
        <v>0</v>
      </c>
      <c r="CI58" s="6">
        <v>0</v>
      </c>
      <c r="CJ58" s="6">
        <v>0</v>
      </c>
      <c r="CK58" s="6">
        <v>3294.65</v>
      </c>
      <c r="CL58" s="6">
        <v>0</v>
      </c>
    </row>
    <row r="59" spans="1:90" x14ac:dyDescent="0.2">
      <c r="A59" s="8">
        <v>54</v>
      </c>
      <c r="B59" s="8">
        <v>22.998000000000001</v>
      </c>
      <c r="C59" s="8">
        <v>23.346</v>
      </c>
      <c r="D59" s="8">
        <v>348</v>
      </c>
      <c r="E59" s="25">
        <v>50.02</v>
      </c>
      <c r="F59" s="25">
        <v>277.91000000000003</v>
      </c>
      <c r="G59" s="8">
        <v>967.13</v>
      </c>
      <c r="H59" s="8">
        <v>0</v>
      </c>
      <c r="I59" s="8">
        <v>0</v>
      </c>
      <c r="J59" s="38">
        <v>0</v>
      </c>
      <c r="K59" s="38">
        <v>967.13</v>
      </c>
      <c r="L59" s="38">
        <v>0</v>
      </c>
      <c r="M59" s="2"/>
      <c r="N59" s="6">
        <v>54</v>
      </c>
      <c r="O59" s="6">
        <v>23.228000000000002</v>
      </c>
      <c r="P59" s="6">
        <v>24.344999999999999</v>
      </c>
      <c r="Q59" s="6">
        <v>1117</v>
      </c>
      <c r="R59" s="6">
        <v>50</v>
      </c>
      <c r="S59" s="6">
        <v>303.04000000000002</v>
      </c>
      <c r="T59" s="6">
        <v>3384.96</v>
      </c>
      <c r="U59" s="6">
        <v>0</v>
      </c>
      <c r="V59" s="6">
        <v>0</v>
      </c>
      <c r="W59" s="6">
        <v>0</v>
      </c>
      <c r="X59" s="6">
        <v>3384.96</v>
      </c>
      <c r="Y59" s="6">
        <v>0</v>
      </c>
      <c r="Z59" s="2"/>
      <c r="AA59" s="6">
        <v>54</v>
      </c>
      <c r="AB59" s="6">
        <v>23.484999999999999</v>
      </c>
      <c r="AC59" s="6">
        <v>24.678999999999998</v>
      </c>
      <c r="AD59" s="6">
        <v>1194</v>
      </c>
      <c r="AE59" s="6">
        <v>49.95</v>
      </c>
      <c r="AF59" s="6">
        <v>213.24</v>
      </c>
      <c r="AG59" s="6">
        <v>2503.44</v>
      </c>
      <c r="AH59" s="6">
        <v>0</v>
      </c>
      <c r="AI59" s="6">
        <v>0</v>
      </c>
      <c r="AJ59" s="6">
        <v>0</v>
      </c>
      <c r="AK59" s="6">
        <v>2503.44</v>
      </c>
      <c r="AL59" s="6">
        <v>0</v>
      </c>
      <c r="AM59" s="2"/>
      <c r="AN59" s="6">
        <v>54</v>
      </c>
      <c r="AO59" s="6">
        <v>23.484999999999999</v>
      </c>
      <c r="AP59" s="6">
        <v>24.451000000000001</v>
      </c>
      <c r="AQ59" s="6">
        <v>966</v>
      </c>
      <c r="AR59" s="6">
        <v>50</v>
      </c>
      <c r="AS59" s="6">
        <v>303.04000000000002</v>
      </c>
      <c r="AT59" s="6">
        <v>2927.37</v>
      </c>
      <c r="AU59" s="6">
        <v>0</v>
      </c>
      <c r="AV59" s="6">
        <v>0</v>
      </c>
      <c r="AW59" s="6">
        <v>0</v>
      </c>
      <c r="AX59" s="6">
        <v>2927.37</v>
      </c>
      <c r="AY59" s="6">
        <v>0</v>
      </c>
      <c r="AZ59" s="2"/>
      <c r="BA59" s="6">
        <v>54</v>
      </c>
      <c r="BB59" s="6">
        <v>23.047999999999998</v>
      </c>
      <c r="BC59" s="6">
        <v>24.314</v>
      </c>
      <c r="BD59" s="6">
        <v>1266</v>
      </c>
      <c r="BE59" s="6">
        <v>49.97</v>
      </c>
      <c r="BF59" s="6">
        <v>211.78</v>
      </c>
      <c r="BG59" s="6">
        <v>2439.71</v>
      </c>
      <c r="BH59" s="6">
        <v>0</v>
      </c>
      <c r="BI59" s="6">
        <v>0</v>
      </c>
      <c r="BJ59" s="6">
        <v>0</v>
      </c>
      <c r="BK59" s="6">
        <v>2439.71</v>
      </c>
      <c r="BL59" s="6">
        <v>0</v>
      </c>
      <c r="BM59" s="2"/>
      <c r="BN59" s="6">
        <v>54</v>
      </c>
      <c r="BO59" s="6">
        <v>22.765000000000001</v>
      </c>
      <c r="BP59" s="6">
        <v>23.827999999999999</v>
      </c>
      <c r="BQ59" s="6">
        <v>1063</v>
      </c>
      <c r="BR59" s="6">
        <v>50</v>
      </c>
      <c r="BS59" s="6">
        <v>249.24</v>
      </c>
      <c r="BT59" s="6">
        <v>2649.42</v>
      </c>
      <c r="BU59" s="6">
        <v>0</v>
      </c>
      <c r="BV59" s="6">
        <v>0</v>
      </c>
      <c r="BW59" s="6">
        <v>0</v>
      </c>
      <c r="BX59" s="6">
        <v>2649.42</v>
      </c>
      <c r="BY59" s="6">
        <v>0</v>
      </c>
      <c r="BZ59" s="2"/>
      <c r="CA59" s="6">
        <v>54</v>
      </c>
      <c r="CB59" s="6">
        <v>23.28</v>
      </c>
      <c r="CC59" s="6">
        <v>24.15</v>
      </c>
      <c r="CD59" s="6">
        <v>870</v>
      </c>
      <c r="CE59" s="6">
        <v>49.95</v>
      </c>
      <c r="CF59" s="6">
        <v>184.86</v>
      </c>
      <c r="CG59" s="6">
        <v>1608.28</v>
      </c>
      <c r="CH59" s="6">
        <v>0</v>
      </c>
      <c r="CI59" s="6">
        <v>0</v>
      </c>
      <c r="CJ59" s="6">
        <v>0</v>
      </c>
      <c r="CK59" s="6">
        <v>1608.28</v>
      </c>
      <c r="CL59" s="6">
        <v>0</v>
      </c>
    </row>
    <row r="60" spans="1:90" x14ac:dyDescent="0.2">
      <c r="A60" s="8">
        <v>55</v>
      </c>
      <c r="B60" s="8">
        <v>22.998000000000001</v>
      </c>
      <c r="C60" s="8">
        <v>23.512</v>
      </c>
      <c r="D60" s="8">
        <v>514</v>
      </c>
      <c r="E60" s="25">
        <v>49.9</v>
      </c>
      <c r="F60" s="25">
        <v>288.99</v>
      </c>
      <c r="G60" s="8">
        <v>2336.44</v>
      </c>
      <c r="H60" s="8">
        <v>0</v>
      </c>
      <c r="I60" s="8">
        <v>0</v>
      </c>
      <c r="J60" s="38">
        <v>0</v>
      </c>
      <c r="K60" s="38">
        <v>2336.44</v>
      </c>
      <c r="L60" s="38">
        <v>0</v>
      </c>
      <c r="M60" s="2"/>
      <c r="N60" s="6">
        <v>55</v>
      </c>
      <c r="O60" s="6">
        <v>23.228000000000002</v>
      </c>
      <c r="P60" s="6">
        <v>24.321999999999999</v>
      </c>
      <c r="Q60" s="6">
        <v>1094</v>
      </c>
      <c r="R60" s="6">
        <v>49.98</v>
      </c>
      <c r="S60" s="6">
        <v>303.04000000000002</v>
      </c>
      <c r="T60" s="6">
        <v>3315.26</v>
      </c>
      <c r="U60" s="6">
        <v>0</v>
      </c>
      <c r="V60" s="6">
        <v>0</v>
      </c>
      <c r="W60" s="6">
        <v>0</v>
      </c>
      <c r="X60" s="6">
        <v>3315.26</v>
      </c>
      <c r="Y60" s="6">
        <v>0</v>
      </c>
      <c r="Z60" s="2"/>
      <c r="AA60" s="6">
        <v>55</v>
      </c>
      <c r="AB60" s="6">
        <v>23.484999999999999</v>
      </c>
      <c r="AC60" s="6">
        <v>24.684999999999999</v>
      </c>
      <c r="AD60" s="6">
        <v>1200</v>
      </c>
      <c r="AE60" s="6">
        <v>50.02</v>
      </c>
      <c r="AF60" s="6">
        <v>277.98</v>
      </c>
      <c r="AG60" s="6">
        <v>3263.49</v>
      </c>
      <c r="AH60" s="6">
        <v>0</v>
      </c>
      <c r="AI60" s="6">
        <v>0</v>
      </c>
      <c r="AJ60" s="6">
        <v>0</v>
      </c>
      <c r="AK60" s="6">
        <v>3263.49</v>
      </c>
      <c r="AL60" s="6">
        <v>0</v>
      </c>
      <c r="AM60" s="2"/>
      <c r="AN60" s="6">
        <v>55</v>
      </c>
      <c r="AO60" s="6">
        <v>23.484999999999999</v>
      </c>
      <c r="AP60" s="6">
        <v>24.431999999999999</v>
      </c>
      <c r="AQ60" s="6">
        <v>947</v>
      </c>
      <c r="AR60" s="6">
        <v>50</v>
      </c>
      <c r="AS60" s="6">
        <v>303.04000000000002</v>
      </c>
      <c r="AT60" s="6">
        <v>2869.79</v>
      </c>
      <c r="AU60" s="6">
        <v>0</v>
      </c>
      <c r="AV60" s="6">
        <v>0</v>
      </c>
      <c r="AW60" s="6">
        <v>0</v>
      </c>
      <c r="AX60" s="6">
        <v>2869.79</v>
      </c>
      <c r="AY60" s="6">
        <v>0</v>
      </c>
      <c r="AZ60" s="2"/>
      <c r="BA60" s="6">
        <v>55</v>
      </c>
      <c r="BB60" s="6">
        <v>23.047999999999998</v>
      </c>
      <c r="BC60" s="6">
        <v>24.395</v>
      </c>
      <c r="BD60" s="6">
        <v>1347</v>
      </c>
      <c r="BE60" s="6">
        <v>49.95</v>
      </c>
      <c r="BF60" s="6">
        <v>220.19</v>
      </c>
      <c r="BG60" s="6">
        <v>2536.59</v>
      </c>
      <c r="BH60" s="6">
        <v>0</v>
      </c>
      <c r="BI60" s="6">
        <v>0</v>
      </c>
      <c r="BJ60" s="6">
        <v>0</v>
      </c>
      <c r="BK60" s="6">
        <v>2536.59</v>
      </c>
      <c r="BL60" s="6">
        <v>0</v>
      </c>
      <c r="BM60" s="2"/>
      <c r="BN60" s="6">
        <v>55</v>
      </c>
      <c r="BO60" s="6">
        <v>22.765000000000001</v>
      </c>
      <c r="BP60" s="6">
        <v>23.896000000000001</v>
      </c>
      <c r="BQ60" s="6">
        <v>1131</v>
      </c>
      <c r="BR60" s="6">
        <v>49.98</v>
      </c>
      <c r="BS60" s="6">
        <v>287.77</v>
      </c>
      <c r="BT60" s="6">
        <v>3254.68</v>
      </c>
      <c r="BU60" s="6">
        <v>0</v>
      </c>
      <c r="BV60" s="6">
        <v>0</v>
      </c>
      <c r="BW60" s="6">
        <v>0</v>
      </c>
      <c r="BX60" s="6">
        <v>3254.68</v>
      </c>
      <c r="BY60" s="6">
        <v>0</v>
      </c>
      <c r="BZ60" s="2"/>
      <c r="CA60" s="6">
        <v>55</v>
      </c>
      <c r="CB60" s="6">
        <v>23.28</v>
      </c>
      <c r="CC60" s="6">
        <v>24.134</v>
      </c>
      <c r="CD60" s="6">
        <v>854</v>
      </c>
      <c r="CE60" s="6">
        <v>49.94</v>
      </c>
      <c r="CF60" s="6">
        <v>193.37</v>
      </c>
      <c r="CG60" s="6">
        <v>3105.55</v>
      </c>
      <c r="CH60" s="6">
        <v>0</v>
      </c>
      <c r="CI60" s="6">
        <v>0</v>
      </c>
      <c r="CJ60" s="6">
        <v>0</v>
      </c>
      <c r="CK60" s="6">
        <v>3105.55</v>
      </c>
      <c r="CL60" s="6">
        <v>0</v>
      </c>
    </row>
    <row r="61" spans="1:90" x14ac:dyDescent="0.2">
      <c r="A61" s="8">
        <v>56</v>
      </c>
      <c r="B61" s="8">
        <v>22.998000000000001</v>
      </c>
      <c r="C61" s="8">
        <v>23.651</v>
      </c>
      <c r="D61" s="8">
        <v>653</v>
      </c>
      <c r="E61" s="25">
        <v>49.93</v>
      </c>
      <c r="F61" s="25">
        <v>298.74</v>
      </c>
      <c r="G61" s="8">
        <v>2374.62</v>
      </c>
      <c r="H61" s="8">
        <v>0</v>
      </c>
      <c r="I61" s="8">
        <v>0</v>
      </c>
      <c r="J61" s="38">
        <v>0</v>
      </c>
      <c r="K61" s="38">
        <v>2374.62</v>
      </c>
      <c r="L61" s="38">
        <v>0</v>
      </c>
      <c r="M61" s="2"/>
      <c r="N61" s="6">
        <v>56</v>
      </c>
      <c r="O61" s="6">
        <v>23.228000000000002</v>
      </c>
      <c r="P61" s="6">
        <v>24.274999999999999</v>
      </c>
      <c r="Q61" s="6">
        <v>1047</v>
      </c>
      <c r="R61" s="6">
        <v>49.97</v>
      </c>
      <c r="S61" s="6">
        <v>303.04000000000002</v>
      </c>
      <c r="T61" s="6">
        <v>3172.83</v>
      </c>
      <c r="U61" s="6">
        <v>0</v>
      </c>
      <c r="V61" s="6">
        <v>0</v>
      </c>
      <c r="W61" s="6">
        <v>0</v>
      </c>
      <c r="X61" s="6">
        <v>3172.83</v>
      </c>
      <c r="Y61" s="6">
        <v>0</v>
      </c>
      <c r="Z61" s="2"/>
      <c r="AA61" s="6">
        <v>56</v>
      </c>
      <c r="AB61" s="6">
        <v>23.484999999999999</v>
      </c>
      <c r="AC61" s="6">
        <v>24.681000000000001</v>
      </c>
      <c r="AD61" s="6">
        <v>1196</v>
      </c>
      <c r="AE61" s="6">
        <v>50.03</v>
      </c>
      <c r="AF61" s="6">
        <v>300.08999999999997</v>
      </c>
      <c r="AG61" s="6">
        <v>3523.06</v>
      </c>
      <c r="AH61" s="6">
        <v>0</v>
      </c>
      <c r="AI61" s="6">
        <v>0</v>
      </c>
      <c r="AJ61" s="6">
        <v>0</v>
      </c>
      <c r="AK61" s="6">
        <v>3523.06</v>
      </c>
      <c r="AL61" s="6">
        <v>0</v>
      </c>
      <c r="AM61" s="2"/>
      <c r="AN61" s="6">
        <v>56</v>
      </c>
      <c r="AO61" s="6">
        <v>23.484999999999999</v>
      </c>
      <c r="AP61" s="6">
        <v>24.434999999999999</v>
      </c>
      <c r="AQ61" s="6">
        <v>950</v>
      </c>
      <c r="AR61" s="6">
        <v>50.02</v>
      </c>
      <c r="AS61" s="6">
        <v>303.04000000000002</v>
      </c>
      <c r="AT61" s="6">
        <v>2878.88</v>
      </c>
      <c r="AU61" s="6">
        <v>0</v>
      </c>
      <c r="AV61" s="6">
        <v>0</v>
      </c>
      <c r="AW61" s="6">
        <v>0</v>
      </c>
      <c r="AX61" s="6">
        <v>2878.88</v>
      </c>
      <c r="AY61" s="6">
        <v>0</v>
      </c>
      <c r="AZ61" s="2"/>
      <c r="BA61" s="6">
        <v>56</v>
      </c>
      <c r="BB61" s="6">
        <v>23.047999999999998</v>
      </c>
      <c r="BC61" s="6">
        <v>24.366</v>
      </c>
      <c r="BD61" s="6">
        <v>1318</v>
      </c>
      <c r="BE61" s="6">
        <v>49.94</v>
      </c>
      <c r="BF61" s="6">
        <v>221.69</v>
      </c>
      <c r="BG61" s="6">
        <v>4792.88</v>
      </c>
      <c r="BH61" s="6">
        <v>0</v>
      </c>
      <c r="BI61" s="6">
        <v>0</v>
      </c>
      <c r="BJ61" s="6">
        <v>0</v>
      </c>
      <c r="BK61" s="6">
        <v>4792.88</v>
      </c>
      <c r="BL61" s="6">
        <v>0</v>
      </c>
      <c r="BM61" s="2"/>
      <c r="BN61" s="6">
        <v>56</v>
      </c>
      <c r="BO61" s="6">
        <v>22.765000000000001</v>
      </c>
      <c r="BP61" s="6">
        <v>23.9</v>
      </c>
      <c r="BQ61" s="6">
        <v>1135</v>
      </c>
      <c r="BR61" s="6">
        <v>50.03</v>
      </c>
      <c r="BS61" s="6">
        <v>300.02999999999997</v>
      </c>
      <c r="BT61" s="6">
        <v>3405.34</v>
      </c>
      <c r="BU61" s="6">
        <v>0</v>
      </c>
      <c r="BV61" s="6">
        <v>0</v>
      </c>
      <c r="BW61" s="6">
        <v>0</v>
      </c>
      <c r="BX61" s="6">
        <v>3405.34</v>
      </c>
      <c r="BY61" s="6">
        <v>0</v>
      </c>
      <c r="BZ61" s="2"/>
      <c r="CA61" s="6">
        <v>56</v>
      </c>
      <c r="CB61" s="6">
        <v>23.28</v>
      </c>
      <c r="CC61" s="6">
        <v>24.145</v>
      </c>
      <c r="CD61" s="6">
        <v>865</v>
      </c>
      <c r="CE61" s="6">
        <v>49.94</v>
      </c>
      <c r="CF61" s="6">
        <v>209.19</v>
      </c>
      <c r="CG61" s="6">
        <v>3145.56</v>
      </c>
      <c r="CH61" s="6">
        <v>0</v>
      </c>
      <c r="CI61" s="6">
        <v>0</v>
      </c>
      <c r="CJ61" s="6">
        <v>0</v>
      </c>
      <c r="CK61" s="6">
        <v>3145.56</v>
      </c>
      <c r="CL61" s="6">
        <v>0</v>
      </c>
    </row>
    <row r="62" spans="1:90" x14ac:dyDescent="0.2">
      <c r="A62" s="8">
        <v>57</v>
      </c>
      <c r="B62" s="8">
        <v>22.998000000000001</v>
      </c>
      <c r="C62" s="8">
        <v>23.82</v>
      </c>
      <c r="D62" s="8">
        <v>822</v>
      </c>
      <c r="E62" s="25">
        <v>49.94</v>
      </c>
      <c r="F62" s="25">
        <v>303.04000000000002</v>
      </c>
      <c r="G62" s="8">
        <v>2989.19</v>
      </c>
      <c r="H62" s="8">
        <v>0</v>
      </c>
      <c r="I62" s="8">
        <v>0</v>
      </c>
      <c r="J62" s="38">
        <v>0</v>
      </c>
      <c r="K62" s="38">
        <v>2989.19</v>
      </c>
      <c r="L62" s="38">
        <v>0</v>
      </c>
      <c r="M62" s="2"/>
      <c r="N62" s="6">
        <v>57</v>
      </c>
      <c r="O62" s="6">
        <v>23.228000000000002</v>
      </c>
      <c r="P62" s="6">
        <v>24.228000000000002</v>
      </c>
      <c r="Q62" s="6">
        <v>1000</v>
      </c>
      <c r="R62" s="6">
        <v>49.96</v>
      </c>
      <c r="S62" s="6">
        <v>303.04000000000002</v>
      </c>
      <c r="T62" s="6">
        <v>3030.4</v>
      </c>
      <c r="U62" s="6">
        <v>0</v>
      </c>
      <c r="V62" s="6">
        <v>0</v>
      </c>
      <c r="W62" s="6">
        <v>0</v>
      </c>
      <c r="X62" s="6">
        <v>3030.4</v>
      </c>
      <c r="Y62" s="6">
        <v>0</v>
      </c>
      <c r="Z62" s="2"/>
      <c r="AA62" s="6">
        <v>57</v>
      </c>
      <c r="AB62" s="6">
        <v>23.484999999999999</v>
      </c>
      <c r="AC62" s="6">
        <v>24.728000000000002</v>
      </c>
      <c r="AD62" s="6">
        <v>1243</v>
      </c>
      <c r="AE62" s="6">
        <v>50.02</v>
      </c>
      <c r="AF62" s="6">
        <v>294.08</v>
      </c>
      <c r="AG62" s="6">
        <v>3452.5</v>
      </c>
      <c r="AH62" s="6">
        <v>0</v>
      </c>
      <c r="AI62" s="6">
        <v>0</v>
      </c>
      <c r="AJ62" s="6">
        <v>0</v>
      </c>
      <c r="AK62" s="6">
        <v>3452.5</v>
      </c>
      <c r="AL62" s="6">
        <v>0</v>
      </c>
      <c r="AM62" s="2"/>
      <c r="AN62" s="6">
        <v>57</v>
      </c>
      <c r="AO62" s="6">
        <v>23.484999999999999</v>
      </c>
      <c r="AP62" s="6">
        <v>24.417000000000002</v>
      </c>
      <c r="AQ62" s="6">
        <v>932</v>
      </c>
      <c r="AR62" s="6">
        <v>50.02</v>
      </c>
      <c r="AS62" s="6">
        <v>303.04000000000002</v>
      </c>
      <c r="AT62" s="6">
        <v>2824.33</v>
      </c>
      <c r="AU62" s="6">
        <v>0</v>
      </c>
      <c r="AV62" s="6">
        <v>0</v>
      </c>
      <c r="AW62" s="6">
        <v>0</v>
      </c>
      <c r="AX62" s="6">
        <v>2824.33</v>
      </c>
      <c r="AY62" s="6">
        <v>0</v>
      </c>
      <c r="AZ62" s="2"/>
      <c r="BA62" s="6">
        <v>57</v>
      </c>
      <c r="BB62" s="6">
        <v>23.047999999999998</v>
      </c>
      <c r="BC62" s="6">
        <v>24.364000000000001</v>
      </c>
      <c r="BD62" s="6">
        <v>1316</v>
      </c>
      <c r="BE62" s="6">
        <v>49.96</v>
      </c>
      <c r="BF62" s="6">
        <v>250.01</v>
      </c>
      <c r="BG62" s="6">
        <v>2880.12</v>
      </c>
      <c r="BH62" s="6">
        <v>0</v>
      </c>
      <c r="BI62" s="6">
        <v>0</v>
      </c>
      <c r="BJ62" s="6">
        <v>0</v>
      </c>
      <c r="BK62" s="6">
        <v>2880.12</v>
      </c>
      <c r="BL62" s="6">
        <v>0</v>
      </c>
      <c r="BM62" s="2"/>
      <c r="BN62" s="6">
        <v>57</v>
      </c>
      <c r="BO62" s="6">
        <v>22.765000000000001</v>
      </c>
      <c r="BP62" s="6">
        <v>23.905999999999999</v>
      </c>
      <c r="BQ62" s="6">
        <v>1141</v>
      </c>
      <c r="BR62" s="6">
        <v>49.93</v>
      </c>
      <c r="BS62" s="6">
        <v>299.93</v>
      </c>
      <c r="BT62" s="6">
        <v>4149.22</v>
      </c>
      <c r="BU62" s="6">
        <v>0</v>
      </c>
      <c r="BV62" s="6">
        <v>0</v>
      </c>
      <c r="BW62" s="6">
        <v>0</v>
      </c>
      <c r="BX62" s="6">
        <v>4149.22</v>
      </c>
      <c r="BY62" s="6">
        <v>0</v>
      </c>
      <c r="BZ62" s="2"/>
      <c r="CA62" s="6">
        <v>57</v>
      </c>
      <c r="CB62" s="6">
        <v>23.28</v>
      </c>
      <c r="CC62" s="6">
        <v>24.27</v>
      </c>
      <c r="CD62" s="6">
        <v>990</v>
      </c>
      <c r="CE62" s="6">
        <v>50.01</v>
      </c>
      <c r="CF62" s="6">
        <v>191.98</v>
      </c>
      <c r="CG62" s="6">
        <v>1900.6</v>
      </c>
      <c r="CH62" s="6">
        <v>0</v>
      </c>
      <c r="CI62" s="6">
        <v>0</v>
      </c>
      <c r="CJ62" s="6">
        <v>0</v>
      </c>
      <c r="CK62" s="6">
        <v>1900.6</v>
      </c>
      <c r="CL62" s="6">
        <v>0</v>
      </c>
    </row>
    <row r="63" spans="1:90" x14ac:dyDescent="0.2">
      <c r="A63" s="8">
        <v>58</v>
      </c>
      <c r="B63" s="8">
        <v>22.998000000000001</v>
      </c>
      <c r="C63" s="8">
        <v>24.042999999999999</v>
      </c>
      <c r="D63" s="8">
        <v>1045</v>
      </c>
      <c r="E63" s="25">
        <v>49.85</v>
      </c>
      <c r="F63" s="25">
        <v>303.04000000000002</v>
      </c>
      <c r="G63" s="8">
        <v>4750.1499999999996</v>
      </c>
      <c r="H63" s="8">
        <v>0</v>
      </c>
      <c r="I63" s="8">
        <v>0</v>
      </c>
      <c r="J63" s="38">
        <v>0</v>
      </c>
      <c r="K63" s="38">
        <v>4750.1499999999996</v>
      </c>
      <c r="L63" s="38">
        <v>0</v>
      </c>
      <c r="M63" s="2"/>
      <c r="N63" s="6">
        <v>58</v>
      </c>
      <c r="O63" s="6">
        <v>23.228000000000002</v>
      </c>
      <c r="P63" s="6">
        <v>24.236000000000001</v>
      </c>
      <c r="Q63" s="6">
        <v>1008</v>
      </c>
      <c r="R63" s="6">
        <v>49.95</v>
      </c>
      <c r="S63" s="6">
        <v>303.04000000000002</v>
      </c>
      <c r="T63" s="6">
        <v>3054.64</v>
      </c>
      <c r="U63" s="6">
        <v>0</v>
      </c>
      <c r="V63" s="6">
        <v>0</v>
      </c>
      <c r="W63" s="6">
        <v>0</v>
      </c>
      <c r="X63" s="6">
        <v>3054.64</v>
      </c>
      <c r="Y63" s="6">
        <v>0</v>
      </c>
      <c r="Z63" s="2"/>
      <c r="AA63" s="6">
        <v>58</v>
      </c>
      <c r="AB63" s="6">
        <v>23.484999999999999</v>
      </c>
      <c r="AC63" s="6">
        <v>24.658999999999999</v>
      </c>
      <c r="AD63" s="6">
        <v>1174</v>
      </c>
      <c r="AE63" s="6">
        <v>49.98</v>
      </c>
      <c r="AF63" s="6">
        <v>303.04000000000002</v>
      </c>
      <c r="AG63" s="6">
        <v>3557.69</v>
      </c>
      <c r="AH63" s="6">
        <v>0</v>
      </c>
      <c r="AI63" s="6">
        <v>0</v>
      </c>
      <c r="AJ63" s="6">
        <v>0</v>
      </c>
      <c r="AK63" s="6">
        <v>3557.69</v>
      </c>
      <c r="AL63" s="6">
        <v>0</v>
      </c>
      <c r="AM63" s="2"/>
      <c r="AN63" s="6">
        <v>58</v>
      </c>
      <c r="AO63" s="6">
        <v>23.484999999999999</v>
      </c>
      <c r="AP63" s="6">
        <v>24.385000000000002</v>
      </c>
      <c r="AQ63" s="6">
        <v>900</v>
      </c>
      <c r="AR63" s="6">
        <v>49.97</v>
      </c>
      <c r="AS63" s="6">
        <v>303.04000000000002</v>
      </c>
      <c r="AT63" s="6">
        <v>2727.36</v>
      </c>
      <c r="AU63" s="6">
        <v>0</v>
      </c>
      <c r="AV63" s="6">
        <v>0</v>
      </c>
      <c r="AW63" s="6">
        <v>0</v>
      </c>
      <c r="AX63" s="6">
        <v>2727.36</v>
      </c>
      <c r="AY63" s="6">
        <v>0</v>
      </c>
      <c r="AZ63" s="2"/>
      <c r="BA63" s="6">
        <v>58</v>
      </c>
      <c r="BB63" s="6">
        <v>23.047999999999998</v>
      </c>
      <c r="BC63" s="6">
        <v>24.381</v>
      </c>
      <c r="BD63" s="6">
        <v>1333</v>
      </c>
      <c r="BE63" s="6">
        <v>49.97</v>
      </c>
      <c r="BF63" s="6">
        <v>257.54000000000002</v>
      </c>
      <c r="BG63" s="6">
        <v>2966.86</v>
      </c>
      <c r="BH63" s="6">
        <v>0</v>
      </c>
      <c r="BI63" s="6">
        <v>0</v>
      </c>
      <c r="BJ63" s="6">
        <v>0</v>
      </c>
      <c r="BK63" s="6">
        <v>2966.86</v>
      </c>
      <c r="BL63" s="6">
        <v>0</v>
      </c>
      <c r="BM63" s="2"/>
      <c r="BN63" s="6">
        <v>58</v>
      </c>
      <c r="BO63" s="6">
        <v>22.765000000000001</v>
      </c>
      <c r="BP63" s="6">
        <v>23.896000000000001</v>
      </c>
      <c r="BQ63" s="6">
        <v>1131</v>
      </c>
      <c r="BR63" s="6">
        <v>49.78</v>
      </c>
      <c r="BS63" s="6">
        <v>303.04000000000002</v>
      </c>
      <c r="BT63" s="6">
        <v>5141.07</v>
      </c>
      <c r="BU63" s="6">
        <v>0</v>
      </c>
      <c r="BV63" s="6">
        <v>0</v>
      </c>
      <c r="BW63" s="6">
        <v>0</v>
      </c>
      <c r="BX63" s="6">
        <v>5141.07</v>
      </c>
      <c r="BY63" s="6">
        <v>0</v>
      </c>
      <c r="BZ63" s="2"/>
      <c r="CA63" s="6">
        <v>58</v>
      </c>
      <c r="CB63" s="6">
        <v>23.28</v>
      </c>
      <c r="CC63" s="6">
        <v>24.381</v>
      </c>
      <c r="CD63" s="6">
        <v>1101</v>
      </c>
      <c r="CE63" s="6">
        <v>49.97</v>
      </c>
      <c r="CF63" s="6">
        <v>190.07</v>
      </c>
      <c r="CG63" s="6">
        <v>2092.67</v>
      </c>
      <c r="CH63" s="6">
        <v>0</v>
      </c>
      <c r="CI63" s="6">
        <v>0</v>
      </c>
      <c r="CJ63" s="6">
        <v>0</v>
      </c>
      <c r="CK63" s="6">
        <v>2092.67</v>
      </c>
      <c r="CL63" s="6">
        <v>0</v>
      </c>
    </row>
    <row r="64" spans="1:90" x14ac:dyDescent="0.2">
      <c r="A64" s="8">
        <v>59</v>
      </c>
      <c r="B64" s="8">
        <v>22.998000000000001</v>
      </c>
      <c r="C64" s="8">
        <v>24.004999999999999</v>
      </c>
      <c r="D64" s="8">
        <v>1007</v>
      </c>
      <c r="E64" s="25">
        <v>49.88</v>
      </c>
      <c r="F64" s="25">
        <v>303.04000000000002</v>
      </c>
      <c r="G64" s="8">
        <v>4577.42</v>
      </c>
      <c r="H64" s="8">
        <v>0</v>
      </c>
      <c r="I64" s="8">
        <v>0</v>
      </c>
      <c r="J64" s="38">
        <v>0</v>
      </c>
      <c r="K64" s="38">
        <v>4577.42</v>
      </c>
      <c r="L64" s="38">
        <v>0</v>
      </c>
      <c r="M64" s="2"/>
      <c r="N64" s="6">
        <v>59</v>
      </c>
      <c r="O64" s="6">
        <v>23.228000000000002</v>
      </c>
      <c r="P64" s="6">
        <v>24.238</v>
      </c>
      <c r="Q64" s="6">
        <v>1010</v>
      </c>
      <c r="R64" s="6">
        <v>49.93</v>
      </c>
      <c r="S64" s="6">
        <v>303.04000000000002</v>
      </c>
      <c r="T64" s="6">
        <v>3672.84</v>
      </c>
      <c r="U64" s="6">
        <v>0</v>
      </c>
      <c r="V64" s="6">
        <v>0</v>
      </c>
      <c r="W64" s="6">
        <v>0</v>
      </c>
      <c r="X64" s="6">
        <v>3672.84</v>
      </c>
      <c r="Y64" s="6">
        <v>0</v>
      </c>
      <c r="Z64" s="2"/>
      <c r="AA64" s="6">
        <v>59</v>
      </c>
      <c r="AB64" s="6">
        <v>23.484999999999999</v>
      </c>
      <c r="AC64" s="6">
        <v>24.605</v>
      </c>
      <c r="AD64" s="6">
        <v>1120</v>
      </c>
      <c r="AE64" s="6">
        <v>50</v>
      </c>
      <c r="AF64" s="6">
        <v>302</v>
      </c>
      <c r="AG64" s="6">
        <v>3382.4</v>
      </c>
      <c r="AH64" s="6">
        <v>0</v>
      </c>
      <c r="AI64" s="6">
        <v>0</v>
      </c>
      <c r="AJ64" s="6">
        <v>0</v>
      </c>
      <c r="AK64" s="6">
        <v>3382.4</v>
      </c>
      <c r="AL64" s="6">
        <v>0</v>
      </c>
      <c r="AM64" s="2"/>
      <c r="AN64" s="6">
        <v>59</v>
      </c>
      <c r="AO64" s="6">
        <v>23.484999999999999</v>
      </c>
      <c r="AP64" s="6">
        <v>24.367999999999999</v>
      </c>
      <c r="AQ64" s="6">
        <v>883</v>
      </c>
      <c r="AR64" s="6">
        <v>49.98</v>
      </c>
      <c r="AS64" s="6">
        <v>303.04000000000002</v>
      </c>
      <c r="AT64" s="6">
        <v>2675.84</v>
      </c>
      <c r="AU64" s="6">
        <v>0</v>
      </c>
      <c r="AV64" s="6">
        <v>0</v>
      </c>
      <c r="AW64" s="6">
        <v>0</v>
      </c>
      <c r="AX64" s="6">
        <v>2675.84</v>
      </c>
      <c r="AY64" s="6">
        <v>0</v>
      </c>
      <c r="AZ64" s="2"/>
      <c r="BA64" s="6">
        <v>59</v>
      </c>
      <c r="BB64" s="6">
        <v>23.047999999999998</v>
      </c>
      <c r="BC64" s="6">
        <v>24.251999999999999</v>
      </c>
      <c r="BD64" s="6">
        <v>1204</v>
      </c>
      <c r="BE64" s="6">
        <v>49.99</v>
      </c>
      <c r="BF64" s="6">
        <v>287.08</v>
      </c>
      <c r="BG64" s="6">
        <v>3307.16</v>
      </c>
      <c r="BH64" s="6">
        <v>0</v>
      </c>
      <c r="BI64" s="6">
        <v>0</v>
      </c>
      <c r="BJ64" s="6">
        <v>0</v>
      </c>
      <c r="BK64" s="6">
        <v>3307.16</v>
      </c>
      <c r="BL64" s="6">
        <v>0</v>
      </c>
      <c r="BM64" s="2"/>
      <c r="BN64" s="6">
        <v>59</v>
      </c>
      <c r="BO64" s="6">
        <v>22.765000000000001</v>
      </c>
      <c r="BP64" s="6">
        <v>23.968</v>
      </c>
      <c r="BQ64" s="6">
        <v>1203</v>
      </c>
      <c r="BR64" s="6">
        <v>49.79</v>
      </c>
      <c r="BS64" s="6">
        <v>303.04000000000002</v>
      </c>
      <c r="BT64" s="6">
        <v>5468.36</v>
      </c>
      <c r="BU64" s="6">
        <v>0</v>
      </c>
      <c r="BV64" s="6">
        <v>0</v>
      </c>
      <c r="BW64" s="6">
        <v>0</v>
      </c>
      <c r="BX64" s="6">
        <v>5468.36</v>
      </c>
      <c r="BY64" s="6">
        <v>0</v>
      </c>
      <c r="BZ64" s="2"/>
      <c r="CA64" s="6">
        <v>59</v>
      </c>
      <c r="CB64" s="6">
        <v>23.28</v>
      </c>
      <c r="CC64" s="6">
        <v>24.376000000000001</v>
      </c>
      <c r="CD64" s="6">
        <v>1096</v>
      </c>
      <c r="CE64" s="6">
        <v>49.97</v>
      </c>
      <c r="CF64" s="6">
        <v>200.75</v>
      </c>
      <c r="CG64" s="6">
        <v>2200.2199999999998</v>
      </c>
      <c r="CH64" s="6">
        <v>0</v>
      </c>
      <c r="CI64" s="6">
        <v>0</v>
      </c>
      <c r="CJ64" s="6">
        <v>0</v>
      </c>
      <c r="CK64" s="6">
        <v>2200.2199999999998</v>
      </c>
      <c r="CL64" s="6">
        <v>0</v>
      </c>
    </row>
    <row r="65" spans="1:90" x14ac:dyDescent="0.2">
      <c r="A65" s="8">
        <v>60</v>
      </c>
      <c r="B65" s="8">
        <v>22.998000000000001</v>
      </c>
      <c r="C65" s="8">
        <v>23.771000000000001</v>
      </c>
      <c r="D65" s="8">
        <v>773</v>
      </c>
      <c r="E65" s="25">
        <v>49.98</v>
      </c>
      <c r="F65" s="25">
        <v>303.04000000000002</v>
      </c>
      <c r="G65" s="8">
        <v>2342.5</v>
      </c>
      <c r="H65" s="8">
        <v>0</v>
      </c>
      <c r="I65" s="8">
        <v>0</v>
      </c>
      <c r="J65" s="38">
        <v>0</v>
      </c>
      <c r="K65" s="38">
        <v>2342.5</v>
      </c>
      <c r="L65" s="38">
        <v>0</v>
      </c>
      <c r="M65" s="2"/>
      <c r="N65" s="6">
        <v>60</v>
      </c>
      <c r="O65" s="6">
        <v>23.228000000000002</v>
      </c>
      <c r="P65" s="6">
        <v>24.253</v>
      </c>
      <c r="Q65" s="6">
        <v>1025</v>
      </c>
      <c r="R65" s="6">
        <v>49.95</v>
      </c>
      <c r="S65" s="6">
        <v>303.04000000000002</v>
      </c>
      <c r="T65" s="6">
        <v>3106.16</v>
      </c>
      <c r="U65" s="6">
        <v>0</v>
      </c>
      <c r="V65" s="6">
        <v>0</v>
      </c>
      <c r="W65" s="6">
        <v>0</v>
      </c>
      <c r="X65" s="6">
        <v>3106.16</v>
      </c>
      <c r="Y65" s="6">
        <v>0</v>
      </c>
      <c r="Z65" s="2"/>
      <c r="AA65" s="6">
        <v>60</v>
      </c>
      <c r="AB65" s="6">
        <v>23.484999999999999</v>
      </c>
      <c r="AC65" s="6">
        <v>24.521000000000001</v>
      </c>
      <c r="AD65" s="6">
        <v>1036</v>
      </c>
      <c r="AE65" s="6">
        <v>50.02</v>
      </c>
      <c r="AF65" s="6">
        <v>303.04000000000002</v>
      </c>
      <c r="AG65" s="6">
        <v>3139.49</v>
      </c>
      <c r="AH65" s="6">
        <v>0</v>
      </c>
      <c r="AI65" s="6">
        <v>0</v>
      </c>
      <c r="AJ65" s="6">
        <v>0</v>
      </c>
      <c r="AK65" s="6">
        <v>3139.49</v>
      </c>
      <c r="AL65" s="6">
        <v>0</v>
      </c>
      <c r="AM65" s="2"/>
      <c r="AN65" s="6">
        <v>60</v>
      </c>
      <c r="AO65" s="6">
        <v>23.484999999999999</v>
      </c>
      <c r="AP65" s="6">
        <v>24.361999999999998</v>
      </c>
      <c r="AQ65" s="6">
        <v>877</v>
      </c>
      <c r="AR65" s="6">
        <v>50.02</v>
      </c>
      <c r="AS65" s="6">
        <v>303.04000000000002</v>
      </c>
      <c r="AT65" s="6">
        <v>2657.66</v>
      </c>
      <c r="AU65" s="6">
        <v>0</v>
      </c>
      <c r="AV65" s="6">
        <v>0</v>
      </c>
      <c r="AW65" s="6">
        <v>0</v>
      </c>
      <c r="AX65" s="6">
        <v>2657.66</v>
      </c>
      <c r="AY65" s="6">
        <v>0</v>
      </c>
      <c r="AZ65" s="2"/>
      <c r="BA65" s="6">
        <v>60</v>
      </c>
      <c r="BB65" s="6">
        <v>23.047999999999998</v>
      </c>
      <c r="BC65" s="6">
        <v>23.939</v>
      </c>
      <c r="BD65" s="6">
        <v>891</v>
      </c>
      <c r="BE65" s="6">
        <v>50.01</v>
      </c>
      <c r="BF65" s="6">
        <v>303.04000000000002</v>
      </c>
      <c r="BG65" s="6">
        <v>2700.09</v>
      </c>
      <c r="BH65" s="6">
        <v>0</v>
      </c>
      <c r="BI65" s="6">
        <v>0</v>
      </c>
      <c r="BJ65" s="6">
        <v>0</v>
      </c>
      <c r="BK65" s="6">
        <v>2700.09</v>
      </c>
      <c r="BL65" s="6">
        <v>0</v>
      </c>
      <c r="BM65" s="2"/>
      <c r="BN65" s="6">
        <v>60</v>
      </c>
      <c r="BO65" s="6">
        <v>22.765000000000001</v>
      </c>
      <c r="BP65" s="6">
        <v>23.934000000000001</v>
      </c>
      <c r="BQ65" s="6">
        <v>1169</v>
      </c>
      <c r="BR65" s="6">
        <v>49.95</v>
      </c>
      <c r="BS65" s="6">
        <v>303.04000000000002</v>
      </c>
      <c r="BT65" s="6">
        <v>3448.6</v>
      </c>
      <c r="BU65" s="6">
        <v>0</v>
      </c>
      <c r="BV65" s="6">
        <v>0</v>
      </c>
      <c r="BW65" s="6">
        <v>0</v>
      </c>
      <c r="BX65" s="6">
        <v>3448.6</v>
      </c>
      <c r="BY65" s="6">
        <v>0</v>
      </c>
      <c r="BZ65" s="2"/>
      <c r="CA65" s="6">
        <v>60</v>
      </c>
      <c r="CB65" s="6">
        <v>23.28</v>
      </c>
      <c r="CC65" s="6">
        <v>24.411000000000001</v>
      </c>
      <c r="CD65" s="6">
        <v>1131</v>
      </c>
      <c r="CE65" s="6">
        <v>49.97</v>
      </c>
      <c r="CF65" s="6">
        <v>219.2</v>
      </c>
      <c r="CG65" s="6">
        <v>2479.15</v>
      </c>
      <c r="CH65" s="6">
        <v>0</v>
      </c>
      <c r="CI65" s="6">
        <v>0</v>
      </c>
      <c r="CJ65" s="6">
        <v>0</v>
      </c>
      <c r="CK65" s="6">
        <v>2479.15</v>
      </c>
      <c r="CL65" s="6">
        <v>0</v>
      </c>
    </row>
    <row r="66" spans="1:90" x14ac:dyDescent="0.2">
      <c r="A66" s="8">
        <v>61</v>
      </c>
      <c r="B66" s="8">
        <v>22.998000000000001</v>
      </c>
      <c r="C66" s="8">
        <v>23.521000000000001</v>
      </c>
      <c r="D66" s="8">
        <v>523</v>
      </c>
      <c r="E66" s="25">
        <v>50.01</v>
      </c>
      <c r="F66" s="25">
        <v>303.04000000000002</v>
      </c>
      <c r="G66" s="8">
        <v>1584.9</v>
      </c>
      <c r="H66" s="8">
        <v>0</v>
      </c>
      <c r="I66" s="8">
        <v>0</v>
      </c>
      <c r="J66" s="38">
        <v>0</v>
      </c>
      <c r="K66" s="38">
        <v>1584.9</v>
      </c>
      <c r="L66" s="38">
        <v>0</v>
      </c>
      <c r="M66" s="2"/>
      <c r="N66" s="6">
        <v>61</v>
      </c>
      <c r="O66" s="6">
        <v>23.228000000000002</v>
      </c>
      <c r="P66" s="6">
        <v>24.213999999999999</v>
      </c>
      <c r="Q66" s="6">
        <v>986</v>
      </c>
      <c r="R66" s="6">
        <v>49.99</v>
      </c>
      <c r="S66" s="6">
        <v>303.04000000000002</v>
      </c>
      <c r="T66" s="6">
        <v>2987.97</v>
      </c>
      <c r="U66" s="6">
        <v>0</v>
      </c>
      <c r="V66" s="6">
        <v>0</v>
      </c>
      <c r="W66" s="6">
        <v>0</v>
      </c>
      <c r="X66" s="6">
        <v>2987.97</v>
      </c>
      <c r="Y66" s="6">
        <v>0</v>
      </c>
      <c r="Z66" s="2"/>
      <c r="AA66" s="6">
        <v>61</v>
      </c>
      <c r="AB66" s="6">
        <v>23.66</v>
      </c>
      <c r="AC66" s="6">
        <v>24.37</v>
      </c>
      <c r="AD66" s="6">
        <v>710</v>
      </c>
      <c r="AE66" s="6">
        <v>50.04</v>
      </c>
      <c r="AF66" s="6">
        <v>303.04000000000002</v>
      </c>
      <c r="AG66" s="6">
        <v>1075.79</v>
      </c>
      <c r="AH66" s="6">
        <v>0</v>
      </c>
      <c r="AI66" s="6">
        <v>0</v>
      </c>
      <c r="AJ66" s="6">
        <v>0</v>
      </c>
      <c r="AK66" s="6">
        <v>1075.79</v>
      </c>
      <c r="AL66" s="6">
        <v>0</v>
      </c>
      <c r="AM66" s="2"/>
      <c r="AN66" s="6">
        <v>61</v>
      </c>
      <c r="AO66" s="6">
        <v>23.484999999999999</v>
      </c>
      <c r="AP66" s="6">
        <v>24.358000000000001</v>
      </c>
      <c r="AQ66" s="6">
        <v>873</v>
      </c>
      <c r="AR66" s="6">
        <v>49.98</v>
      </c>
      <c r="AS66" s="6">
        <v>303.04000000000002</v>
      </c>
      <c r="AT66" s="6">
        <v>2645.54</v>
      </c>
      <c r="AU66" s="6">
        <v>0</v>
      </c>
      <c r="AV66" s="6">
        <v>0</v>
      </c>
      <c r="AW66" s="6">
        <v>0</v>
      </c>
      <c r="AX66" s="6">
        <v>2645.54</v>
      </c>
      <c r="AY66" s="6">
        <v>0</v>
      </c>
      <c r="AZ66" s="2"/>
      <c r="BA66" s="6">
        <v>61</v>
      </c>
      <c r="BB66" s="6">
        <v>23.33</v>
      </c>
      <c r="BC66" s="6">
        <v>23.87</v>
      </c>
      <c r="BD66" s="6">
        <v>540</v>
      </c>
      <c r="BE66" s="6">
        <v>50.01</v>
      </c>
      <c r="BF66" s="6">
        <v>299.97000000000003</v>
      </c>
      <c r="BG66" s="6">
        <v>1619.84</v>
      </c>
      <c r="BH66" s="6">
        <v>0</v>
      </c>
      <c r="BI66" s="6">
        <v>0</v>
      </c>
      <c r="BJ66" s="6">
        <v>0</v>
      </c>
      <c r="BK66" s="6">
        <v>1619.84</v>
      </c>
      <c r="BL66" s="6">
        <v>0</v>
      </c>
      <c r="BM66" s="2"/>
      <c r="BN66" s="6">
        <v>61</v>
      </c>
      <c r="BO66" s="6">
        <v>23.15</v>
      </c>
      <c r="BP66" s="6">
        <v>24.123999999999999</v>
      </c>
      <c r="BQ66" s="6">
        <v>974</v>
      </c>
      <c r="BR66" s="6">
        <v>50</v>
      </c>
      <c r="BS66" s="6">
        <v>303.04000000000002</v>
      </c>
      <c r="BT66" s="6">
        <v>2951.61</v>
      </c>
      <c r="BU66" s="6">
        <v>0</v>
      </c>
      <c r="BV66" s="6">
        <v>0</v>
      </c>
      <c r="BW66" s="6">
        <v>0</v>
      </c>
      <c r="BX66" s="6">
        <v>2951.61</v>
      </c>
      <c r="BY66" s="6">
        <v>0</v>
      </c>
      <c r="BZ66" s="2"/>
      <c r="CA66" s="6">
        <v>61</v>
      </c>
      <c r="CB66" s="6">
        <v>23.28</v>
      </c>
      <c r="CC66" s="6">
        <v>24.318999999999999</v>
      </c>
      <c r="CD66" s="6">
        <v>1039</v>
      </c>
      <c r="CE66" s="6">
        <v>50.04</v>
      </c>
      <c r="CF66" s="6">
        <v>207.72</v>
      </c>
      <c r="CG66" s="6">
        <v>1574.29</v>
      </c>
      <c r="CH66" s="6">
        <v>0</v>
      </c>
      <c r="CI66" s="6">
        <v>0</v>
      </c>
      <c r="CJ66" s="6">
        <v>0</v>
      </c>
      <c r="CK66" s="6">
        <v>1574.29</v>
      </c>
      <c r="CL66" s="6">
        <v>0</v>
      </c>
    </row>
    <row r="67" spans="1:90" x14ac:dyDescent="0.2">
      <c r="A67" s="8">
        <v>62</v>
      </c>
      <c r="B67" s="8">
        <v>22.998000000000001</v>
      </c>
      <c r="C67" s="8">
        <v>23.52</v>
      </c>
      <c r="D67" s="8">
        <v>522</v>
      </c>
      <c r="E67" s="25">
        <v>50.06</v>
      </c>
      <c r="F67" s="25">
        <v>303.04000000000002</v>
      </c>
      <c r="G67" s="8">
        <v>0</v>
      </c>
      <c r="H67" s="8">
        <v>0</v>
      </c>
      <c r="I67" s="8">
        <v>0</v>
      </c>
      <c r="J67" s="38">
        <v>0</v>
      </c>
      <c r="K67" s="38">
        <v>0</v>
      </c>
      <c r="L67" s="38">
        <v>0</v>
      </c>
      <c r="M67" s="2"/>
      <c r="N67" s="6">
        <v>62</v>
      </c>
      <c r="O67" s="6">
        <v>23.228000000000002</v>
      </c>
      <c r="P67" s="6">
        <v>24.446999999999999</v>
      </c>
      <c r="Q67" s="6">
        <v>1219</v>
      </c>
      <c r="R67" s="6">
        <v>49.98</v>
      </c>
      <c r="S67" s="6">
        <v>303.04000000000002</v>
      </c>
      <c r="T67" s="6">
        <v>3518.29</v>
      </c>
      <c r="U67" s="6">
        <v>0</v>
      </c>
      <c r="V67" s="6">
        <v>0</v>
      </c>
      <c r="W67" s="6">
        <v>0</v>
      </c>
      <c r="X67" s="6">
        <v>3518.29</v>
      </c>
      <c r="Y67" s="6">
        <v>0</v>
      </c>
      <c r="Z67" s="2"/>
      <c r="AA67" s="6">
        <v>62</v>
      </c>
      <c r="AB67" s="6">
        <v>24.667999999999999</v>
      </c>
      <c r="AC67" s="6">
        <v>24.286000000000001</v>
      </c>
      <c r="AD67" s="6">
        <v>-382</v>
      </c>
      <c r="AE67" s="6">
        <v>50.02</v>
      </c>
      <c r="AF67" s="6">
        <v>303.04000000000002</v>
      </c>
      <c r="AG67" s="6">
        <v>-1157.6099999999999</v>
      </c>
      <c r="AH67" s="6">
        <v>0</v>
      </c>
      <c r="AI67" s="6">
        <v>0</v>
      </c>
      <c r="AJ67" s="6">
        <v>0</v>
      </c>
      <c r="AK67" s="6">
        <v>-1157.6099999999999</v>
      </c>
      <c r="AL67" s="6">
        <v>0</v>
      </c>
      <c r="AM67" s="2"/>
      <c r="AN67" s="6">
        <v>62</v>
      </c>
      <c r="AO67" s="6">
        <v>23.484999999999999</v>
      </c>
      <c r="AP67" s="6">
        <v>24.32</v>
      </c>
      <c r="AQ67" s="6">
        <v>835</v>
      </c>
      <c r="AR67" s="6">
        <v>49.96</v>
      </c>
      <c r="AS67" s="6">
        <v>303.04000000000002</v>
      </c>
      <c r="AT67" s="6">
        <v>2530.38</v>
      </c>
      <c r="AU67" s="6">
        <v>0</v>
      </c>
      <c r="AV67" s="6">
        <v>0</v>
      </c>
      <c r="AW67" s="6">
        <v>0</v>
      </c>
      <c r="AX67" s="6">
        <v>2530.38</v>
      </c>
      <c r="AY67" s="6">
        <v>0</v>
      </c>
      <c r="AZ67" s="2"/>
      <c r="BA67" s="6">
        <v>62</v>
      </c>
      <c r="BB67" s="6">
        <v>23.33</v>
      </c>
      <c r="BC67" s="6">
        <v>23.870999999999999</v>
      </c>
      <c r="BD67" s="6">
        <v>541</v>
      </c>
      <c r="BE67" s="6">
        <v>50.01</v>
      </c>
      <c r="BF67" s="6">
        <v>303.04000000000002</v>
      </c>
      <c r="BG67" s="6">
        <v>1639.45</v>
      </c>
      <c r="BH67" s="6">
        <v>0</v>
      </c>
      <c r="BI67" s="6">
        <v>0</v>
      </c>
      <c r="BJ67" s="6">
        <v>0</v>
      </c>
      <c r="BK67" s="6">
        <v>1639.45</v>
      </c>
      <c r="BL67" s="6">
        <v>0</v>
      </c>
      <c r="BM67" s="2"/>
      <c r="BN67" s="6">
        <v>62</v>
      </c>
      <c r="BO67" s="6">
        <v>23.15</v>
      </c>
      <c r="BP67" s="6">
        <v>24.288</v>
      </c>
      <c r="BQ67" s="6">
        <v>1138</v>
      </c>
      <c r="BR67" s="6">
        <v>49.98</v>
      </c>
      <c r="BS67" s="6">
        <v>303.04000000000002</v>
      </c>
      <c r="BT67" s="6">
        <v>3448.6</v>
      </c>
      <c r="BU67" s="6">
        <v>0</v>
      </c>
      <c r="BV67" s="6">
        <v>0</v>
      </c>
      <c r="BW67" s="6">
        <v>0</v>
      </c>
      <c r="BX67" s="6">
        <v>3448.6</v>
      </c>
      <c r="BY67" s="6">
        <v>0</v>
      </c>
      <c r="BZ67" s="2"/>
      <c r="CA67" s="6">
        <v>62</v>
      </c>
      <c r="CB67" s="6">
        <v>23.28</v>
      </c>
      <c r="CC67" s="6">
        <v>24.161999999999999</v>
      </c>
      <c r="CD67" s="6">
        <v>882</v>
      </c>
      <c r="CE67" s="6">
        <v>49.97</v>
      </c>
      <c r="CF67" s="6">
        <v>209.11</v>
      </c>
      <c r="CG67" s="6">
        <v>1844.35</v>
      </c>
      <c r="CH67" s="6">
        <v>0</v>
      </c>
      <c r="CI67" s="6">
        <v>0</v>
      </c>
      <c r="CJ67" s="6">
        <v>0</v>
      </c>
      <c r="CK67" s="6">
        <v>1844.35</v>
      </c>
      <c r="CL67" s="6">
        <v>0</v>
      </c>
    </row>
    <row r="68" spans="1:90" x14ac:dyDescent="0.2">
      <c r="A68" s="8">
        <v>63</v>
      </c>
      <c r="B68" s="8">
        <v>22.998000000000001</v>
      </c>
      <c r="C68" s="8">
        <v>23.527000000000001</v>
      </c>
      <c r="D68" s="8">
        <v>529</v>
      </c>
      <c r="E68" s="25">
        <v>50.05</v>
      </c>
      <c r="F68" s="25">
        <v>303.04000000000002</v>
      </c>
      <c r="G68" s="8">
        <v>0</v>
      </c>
      <c r="H68" s="8">
        <v>0</v>
      </c>
      <c r="I68" s="8">
        <v>0</v>
      </c>
      <c r="J68" s="38">
        <v>0</v>
      </c>
      <c r="K68" s="38">
        <v>0</v>
      </c>
      <c r="L68" s="38">
        <v>0</v>
      </c>
      <c r="M68" s="2"/>
      <c r="N68" s="6">
        <v>63</v>
      </c>
      <c r="O68" s="6">
        <v>23.228000000000002</v>
      </c>
      <c r="P68" s="6">
        <v>24.478000000000002</v>
      </c>
      <c r="Q68" s="6">
        <v>1250</v>
      </c>
      <c r="R68" s="6">
        <v>50.03</v>
      </c>
      <c r="S68" s="6">
        <v>303.04000000000002</v>
      </c>
      <c r="T68" s="6">
        <v>3518.29</v>
      </c>
      <c r="U68" s="6">
        <v>0</v>
      </c>
      <c r="V68" s="6">
        <v>0</v>
      </c>
      <c r="W68" s="6">
        <v>0</v>
      </c>
      <c r="X68" s="6">
        <v>3518.29</v>
      </c>
      <c r="Y68" s="6">
        <v>0</v>
      </c>
      <c r="Z68" s="2"/>
      <c r="AA68" s="6">
        <v>63</v>
      </c>
      <c r="AB68" s="6">
        <v>23.81</v>
      </c>
      <c r="AC68" s="6">
        <v>24.25</v>
      </c>
      <c r="AD68" s="6">
        <v>440</v>
      </c>
      <c r="AE68" s="6">
        <v>49.99</v>
      </c>
      <c r="AF68" s="6">
        <v>303.04000000000002</v>
      </c>
      <c r="AG68" s="6">
        <v>1333.38</v>
      </c>
      <c r="AH68" s="6">
        <v>0</v>
      </c>
      <c r="AI68" s="6">
        <v>0</v>
      </c>
      <c r="AJ68" s="6">
        <v>0</v>
      </c>
      <c r="AK68" s="6">
        <v>1333.38</v>
      </c>
      <c r="AL68" s="6">
        <v>0</v>
      </c>
      <c r="AM68" s="2"/>
      <c r="AN68" s="6">
        <v>63</v>
      </c>
      <c r="AO68" s="6">
        <v>23.484999999999999</v>
      </c>
      <c r="AP68" s="6">
        <v>24.279</v>
      </c>
      <c r="AQ68" s="6">
        <v>794</v>
      </c>
      <c r="AR68" s="6">
        <v>49.94</v>
      </c>
      <c r="AS68" s="6">
        <v>303.04000000000002</v>
      </c>
      <c r="AT68" s="6">
        <v>2887.37</v>
      </c>
      <c r="AU68" s="6">
        <v>0</v>
      </c>
      <c r="AV68" s="6">
        <v>0</v>
      </c>
      <c r="AW68" s="6">
        <v>0</v>
      </c>
      <c r="AX68" s="6">
        <v>2887.37</v>
      </c>
      <c r="AY68" s="6">
        <v>0</v>
      </c>
      <c r="AZ68" s="2"/>
      <c r="BA68" s="6">
        <v>63</v>
      </c>
      <c r="BB68" s="6">
        <v>23.33</v>
      </c>
      <c r="BC68" s="6">
        <v>23.78</v>
      </c>
      <c r="BD68" s="6">
        <v>450</v>
      </c>
      <c r="BE68" s="6">
        <v>50.01</v>
      </c>
      <c r="BF68" s="6">
        <v>303.04000000000002</v>
      </c>
      <c r="BG68" s="6">
        <v>1363.68</v>
      </c>
      <c r="BH68" s="6">
        <v>0</v>
      </c>
      <c r="BI68" s="6">
        <v>0</v>
      </c>
      <c r="BJ68" s="6">
        <v>0</v>
      </c>
      <c r="BK68" s="6">
        <v>1363.68</v>
      </c>
      <c r="BL68" s="6">
        <v>0</v>
      </c>
      <c r="BM68" s="2"/>
      <c r="BN68" s="6">
        <v>63</v>
      </c>
      <c r="BO68" s="6">
        <v>23.15</v>
      </c>
      <c r="BP68" s="6">
        <v>24.381</v>
      </c>
      <c r="BQ68" s="6">
        <v>1231</v>
      </c>
      <c r="BR68" s="6">
        <v>50.01</v>
      </c>
      <c r="BS68" s="6">
        <v>303.04000000000002</v>
      </c>
      <c r="BT68" s="6">
        <v>3509.2</v>
      </c>
      <c r="BU68" s="6">
        <v>0</v>
      </c>
      <c r="BV68" s="6">
        <v>0</v>
      </c>
      <c r="BW68" s="6">
        <v>0</v>
      </c>
      <c r="BX68" s="6">
        <v>3509.2</v>
      </c>
      <c r="BY68" s="6">
        <v>0</v>
      </c>
      <c r="BZ68" s="2"/>
      <c r="CA68" s="6">
        <v>63</v>
      </c>
      <c r="CB68" s="6">
        <v>23.28</v>
      </c>
      <c r="CC68" s="6">
        <v>24.202000000000002</v>
      </c>
      <c r="CD68" s="6">
        <v>922</v>
      </c>
      <c r="CE68" s="6">
        <v>49.99</v>
      </c>
      <c r="CF68" s="6">
        <v>207.71</v>
      </c>
      <c r="CG68" s="6">
        <v>1915.09</v>
      </c>
      <c r="CH68" s="6">
        <v>0</v>
      </c>
      <c r="CI68" s="6">
        <v>0</v>
      </c>
      <c r="CJ68" s="6">
        <v>0</v>
      </c>
      <c r="CK68" s="6">
        <v>1915.09</v>
      </c>
      <c r="CL68" s="6">
        <v>0</v>
      </c>
    </row>
    <row r="69" spans="1:90" x14ac:dyDescent="0.2">
      <c r="A69" s="8">
        <v>64</v>
      </c>
      <c r="B69" s="8">
        <v>22.998000000000001</v>
      </c>
      <c r="C69" s="8">
        <v>23.513000000000002</v>
      </c>
      <c r="D69" s="8">
        <v>515</v>
      </c>
      <c r="E69" s="25">
        <v>50.05</v>
      </c>
      <c r="F69" s="25">
        <v>303.04000000000002</v>
      </c>
      <c r="G69" s="8">
        <v>0</v>
      </c>
      <c r="H69" s="8">
        <v>0</v>
      </c>
      <c r="I69" s="8">
        <v>0</v>
      </c>
      <c r="J69" s="38">
        <v>0</v>
      </c>
      <c r="K69" s="38">
        <v>0</v>
      </c>
      <c r="L69" s="38">
        <v>0</v>
      </c>
      <c r="M69" s="2"/>
      <c r="N69" s="6">
        <v>64</v>
      </c>
      <c r="O69" s="6">
        <v>23.228000000000002</v>
      </c>
      <c r="P69" s="6">
        <v>24.611999999999998</v>
      </c>
      <c r="Q69" s="6">
        <v>1384</v>
      </c>
      <c r="R69" s="6">
        <v>50.02</v>
      </c>
      <c r="S69" s="6">
        <v>303.04000000000002</v>
      </c>
      <c r="T69" s="6">
        <v>3518.29</v>
      </c>
      <c r="U69" s="6">
        <v>0</v>
      </c>
      <c r="V69" s="6">
        <v>0</v>
      </c>
      <c r="W69" s="6">
        <v>0</v>
      </c>
      <c r="X69" s="6">
        <v>3518.29</v>
      </c>
      <c r="Y69" s="6">
        <v>0</v>
      </c>
      <c r="Z69" s="2"/>
      <c r="AA69" s="6">
        <v>64</v>
      </c>
      <c r="AB69" s="6">
        <v>24.667999999999999</v>
      </c>
      <c r="AC69" s="6">
        <v>24.184999999999999</v>
      </c>
      <c r="AD69" s="6">
        <v>-483</v>
      </c>
      <c r="AE69" s="6">
        <v>49.96</v>
      </c>
      <c r="AF69" s="6">
        <v>303.04000000000002</v>
      </c>
      <c r="AG69" s="6">
        <v>-1463.68</v>
      </c>
      <c r="AH69" s="6">
        <v>0</v>
      </c>
      <c r="AI69" s="6">
        <v>0</v>
      </c>
      <c r="AJ69" s="6">
        <v>0</v>
      </c>
      <c r="AK69" s="6">
        <v>-1463.68</v>
      </c>
      <c r="AL69" s="6">
        <v>0</v>
      </c>
      <c r="AM69" s="2"/>
      <c r="AN69" s="6">
        <v>64</v>
      </c>
      <c r="AO69" s="6">
        <v>23.484999999999999</v>
      </c>
      <c r="AP69" s="6">
        <v>24.259</v>
      </c>
      <c r="AQ69" s="6">
        <v>774</v>
      </c>
      <c r="AR69" s="6">
        <v>49.91</v>
      </c>
      <c r="AS69" s="6">
        <v>303.04000000000002</v>
      </c>
      <c r="AT69" s="6">
        <v>2814.64</v>
      </c>
      <c r="AU69" s="6">
        <v>0</v>
      </c>
      <c r="AV69" s="6">
        <v>0</v>
      </c>
      <c r="AW69" s="6">
        <v>0</v>
      </c>
      <c r="AX69" s="6">
        <v>2814.64</v>
      </c>
      <c r="AY69" s="6">
        <v>0</v>
      </c>
      <c r="AZ69" s="2"/>
      <c r="BA69" s="6">
        <v>64</v>
      </c>
      <c r="BB69" s="6">
        <v>23.33</v>
      </c>
      <c r="BC69" s="6">
        <v>23.759</v>
      </c>
      <c r="BD69" s="6">
        <v>429</v>
      </c>
      <c r="BE69" s="6">
        <v>50.02</v>
      </c>
      <c r="BF69" s="6">
        <v>303.04000000000002</v>
      </c>
      <c r="BG69" s="6">
        <v>1300.04</v>
      </c>
      <c r="BH69" s="6">
        <v>0</v>
      </c>
      <c r="BI69" s="6">
        <v>0</v>
      </c>
      <c r="BJ69" s="6">
        <v>0</v>
      </c>
      <c r="BK69" s="6">
        <v>1300.04</v>
      </c>
      <c r="BL69" s="6">
        <v>0</v>
      </c>
      <c r="BM69" s="2"/>
      <c r="BN69" s="6">
        <v>64</v>
      </c>
      <c r="BO69" s="6">
        <v>23.15</v>
      </c>
      <c r="BP69" s="6">
        <v>24.402000000000001</v>
      </c>
      <c r="BQ69" s="6">
        <v>1252</v>
      </c>
      <c r="BR69" s="6">
        <v>49.96</v>
      </c>
      <c r="BS69" s="6">
        <v>303.04000000000002</v>
      </c>
      <c r="BT69" s="6">
        <v>3509.2</v>
      </c>
      <c r="BU69" s="6">
        <v>0</v>
      </c>
      <c r="BV69" s="6">
        <v>0</v>
      </c>
      <c r="BW69" s="6">
        <v>0</v>
      </c>
      <c r="BX69" s="6">
        <v>3509.2</v>
      </c>
      <c r="BY69" s="6">
        <v>0</v>
      </c>
      <c r="BZ69" s="2"/>
      <c r="CA69" s="6">
        <v>64</v>
      </c>
      <c r="CB69" s="6">
        <v>23.28</v>
      </c>
      <c r="CC69" s="6">
        <v>24.164000000000001</v>
      </c>
      <c r="CD69" s="6">
        <v>884</v>
      </c>
      <c r="CE69" s="6">
        <v>49.95</v>
      </c>
      <c r="CF69" s="6">
        <v>239.95</v>
      </c>
      <c r="CG69" s="6">
        <v>2121.16</v>
      </c>
      <c r="CH69" s="6">
        <v>0</v>
      </c>
      <c r="CI69" s="6">
        <v>0</v>
      </c>
      <c r="CJ69" s="6">
        <v>0</v>
      </c>
      <c r="CK69" s="6">
        <v>2121.16</v>
      </c>
      <c r="CL69" s="6">
        <v>0</v>
      </c>
    </row>
    <row r="70" spans="1:90" x14ac:dyDescent="0.2">
      <c r="A70" s="8">
        <v>65</v>
      </c>
      <c r="B70" s="8">
        <v>22.998000000000001</v>
      </c>
      <c r="C70" s="8">
        <v>23.507000000000001</v>
      </c>
      <c r="D70" s="8">
        <v>509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38">
        <v>0</v>
      </c>
      <c r="K70" s="38">
        <v>0</v>
      </c>
      <c r="L70" s="38">
        <v>0</v>
      </c>
      <c r="M70" s="2"/>
      <c r="N70" s="6">
        <v>65</v>
      </c>
      <c r="O70" s="6">
        <v>23.228000000000002</v>
      </c>
      <c r="P70" s="6">
        <v>24.699000000000002</v>
      </c>
      <c r="Q70" s="6">
        <v>1471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23.484999999999999</v>
      </c>
      <c r="AC70" s="6">
        <v>24.103000000000002</v>
      </c>
      <c r="AD70" s="6">
        <v>618</v>
      </c>
      <c r="AE70" s="6">
        <v>49.97</v>
      </c>
      <c r="AF70" s="6">
        <v>303.04000000000002</v>
      </c>
      <c r="AG70" s="6">
        <v>1872.79</v>
      </c>
      <c r="AH70" s="6">
        <v>0</v>
      </c>
      <c r="AI70" s="6">
        <v>0</v>
      </c>
      <c r="AJ70" s="6">
        <v>0</v>
      </c>
      <c r="AK70" s="6">
        <v>1872.79</v>
      </c>
      <c r="AL70" s="6">
        <v>0</v>
      </c>
      <c r="AM70" s="2"/>
      <c r="AN70" s="6">
        <v>65</v>
      </c>
      <c r="AO70" s="6">
        <v>23.484999999999999</v>
      </c>
      <c r="AP70" s="6">
        <v>24.24</v>
      </c>
      <c r="AQ70" s="6">
        <v>755</v>
      </c>
      <c r="AR70" s="6">
        <v>49.96</v>
      </c>
      <c r="AS70" s="6">
        <v>303.04000000000002</v>
      </c>
      <c r="AT70" s="6">
        <v>2287.9499999999998</v>
      </c>
      <c r="AU70" s="6">
        <v>0</v>
      </c>
      <c r="AV70" s="6">
        <v>0</v>
      </c>
      <c r="AW70" s="6">
        <v>0</v>
      </c>
      <c r="AX70" s="6">
        <v>2287.9499999999998</v>
      </c>
      <c r="AY70" s="6">
        <v>0</v>
      </c>
      <c r="AZ70" s="2"/>
      <c r="BA70" s="6">
        <v>65</v>
      </c>
      <c r="BB70" s="6">
        <v>23.33</v>
      </c>
      <c r="BC70" s="6">
        <v>23.684999999999999</v>
      </c>
      <c r="BD70" s="6">
        <v>355</v>
      </c>
      <c r="BE70" s="6">
        <v>50.01</v>
      </c>
      <c r="BF70" s="6">
        <v>303.04000000000002</v>
      </c>
      <c r="BG70" s="6">
        <v>1075.79</v>
      </c>
      <c r="BH70" s="6">
        <v>0</v>
      </c>
      <c r="BI70" s="6">
        <v>0</v>
      </c>
      <c r="BJ70" s="6">
        <v>0</v>
      </c>
      <c r="BK70" s="6">
        <v>1075.79</v>
      </c>
      <c r="BL70" s="6">
        <v>0</v>
      </c>
      <c r="BM70" s="2"/>
      <c r="BN70" s="6">
        <v>65</v>
      </c>
      <c r="BO70" s="6">
        <v>23.15</v>
      </c>
      <c r="BP70" s="6">
        <v>24.294</v>
      </c>
      <c r="BQ70" s="6">
        <v>1144</v>
      </c>
      <c r="BR70" s="6">
        <v>50.01</v>
      </c>
      <c r="BS70" s="6">
        <v>303.04000000000002</v>
      </c>
      <c r="BT70" s="6">
        <v>3466.78</v>
      </c>
      <c r="BU70" s="6">
        <v>0</v>
      </c>
      <c r="BV70" s="6">
        <v>0</v>
      </c>
      <c r="BW70" s="6">
        <v>0</v>
      </c>
      <c r="BX70" s="6">
        <v>3466.78</v>
      </c>
      <c r="BY70" s="6">
        <v>0</v>
      </c>
      <c r="BZ70" s="2"/>
      <c r="CA70" s="6">
        <v>65</v>
      </c>
      <c r="CB70" s="6">
        <v>23.28</v>
      </c>
      <c r="CC70" s="6">
        <v>24.172999999999998</v>
      </c>
      <c r="CD70" s="6">
        <v>893</v>
      </c>
      <c r="CE70" s="6">
        <v>49.97</v>
      </c>
      <c r="CF70" s="6">
        <v>200.71</v>
      </c>
      <c r="CG70" s="6">
        <v>1792.34</v>
      </c>
      <c r="CH70" s="6">
        <v>0</v>
      </c>
      <c r="CI70" s="6">
        <v>0</v>
      </c>
      <c r="CJ70" s="6">
        <v>0</v>
      </c>
      <c r="CK70" s="6">
        <v>1792.34</v>
      </c>
      <c r="CL70" s="6">
        <v>0</v>
      </c>
    </row>
    <row r="71" spans="1:90" x14ac:dyDescent="0.2">
      <c r="A71" s="8">
        <v>66</v>
      </c>
      <c r="B71" s="8">
        <v>22.998000000000001</v>
      </c>
      <c r="C71" s="8">
        <v>23.547999999999998</v>
      </c>
      <c r="D71" s="8">
        <v>550</v>
      </c>
      <c r="E71" s="25">
        <v>49.97</v>
      </c>
      <c r="F71" s="25">
        <v>303.04000000000002</v>
      </c>
      <c r="G71" s="8">
        <v>1666.72</v>
      </c>
      <c r="H71" s="8">
        <v>0</v>
      </c>
      <c r="I71" s="8">
        <v>0</v>
      </c>
      <c r="J71" s="38">
        <v>0</v>
      </c>
      <c r="K71" s="38">
        <v>1666.72</v>
      </c>
      <c r="L71" s="38">
        <v>0</v>
      </c>
      <c r="M71" s="2"/>
      <c r="N71" s="6">
        <v>66</v>
      </c>
      <c r="O71" s="6">
        <v>23.228000000000002</v>
      </c>
      <c r="P71" s="6">
        <v>24.641999999999999</v>
      </c>
      <c r="Q71" s="6">
        <v>1414</v>
      </c>
      <c r="R71" s="6">
        <v>49.94</v>
      </c>
      <c r="S71" s="6">
        <v>303.04000000000002</v>
      </c>
      <c r="T71" s="6">
        <v>5141.9799999999996</v>
      </c>
      <c r="U71" s="6">
        <v>0</v>
      </c>
      <c r="V71" s="6">
        <v>0</v>
      </c>
      <c r="W71" s="6">
        <v>0</v>
      </c>
      <c r="X71" s="6">
        <v>5141.9799999999996</v>
      </c>
      <c r="Y71" s="6">
        <v>0</v>
      </c>
      <c r="Z71" s="2"/>
      <c r="AA71" s="6">
        <v>66</v>
      </c>
      <c r="AB71" s="6">
        <v>23.484999999999999</v>
      </c>
      <c r="AC71" s="6">
        <v>23.869</v>
      </c>
      <c r="AD71" s="6">
        <v>384</v>
      </c>
      <c r="AE71" s="6">
        <v>50</v>
      </c>
      <c r="AF71" s="6">
        <v>303.04000000000002</v>
      </c>
      <c r="AG71" s="6">
        <v>1163.67</v>
      </c>
      <c r="AH71" s="6">
        <v>0</v>
      </c>
      <c r="AI71" s="6">
        <v>0</v>
      </c>
      <c r="AJ71" s="6">
        <v>0</v>
      </c>
      <c r="AK71" s="6">
        <v>1163.67</v>
      </c>
      <c r="AL71" s="6">
        <v>0</v>
      </c>
      <c r="AM71" s="2"/>
      <c r="AN71" s="6">
        <v>66</v>
      </c>
      <c r="AO71" s="6">
        <v>23.484999999999999</v>
      </c>
      <c r="AP71" s="6">
        <v>24.277999999999999</v>
      </c>
      <c r="AQ71" s="6">
        <v>793</v>
      </c>
      <c r="AR71" s="6">
        <v>49.98</v>
      </c>
      <c r="AS71" s="6">
        <v>303.04000000000002</v>
      </c>
      <c r="AT71" s="6">
        <v>2403.11</v>
      </c>
      <c r="AU71" s="6">
        <v>0</v>
      </c>
      <c r="AV71" s="6">
        <v>0</v>
      </c>
      <c r="AW71" s="6">
        <v>0</v>
      </c>
      <c r="AX71" s="6">
        <v>2403.11</v>
      </c>
      <c r="AY71" s="6">
        <v>0</v>
      </c>
      <c r="AZ71" s="2"/>
      <c r="BA71" s="6">
        <v>66</v>
      </c>
      <c r="BB71" s="6">
        <v>23.33</v>
      </c>
      <c r="BC71" s="6">
        <v>23.63</v>
      </c>
      <c r="BD71" s="6">
        <v>300</v>
      </c>
      <c r="BE71" s="6">
        <v>49.99</v>
      </c>
      <c r="BF71" s="6">
        <v>303.04000000000002</v>
      </c>
      <c r="BG71" s="6">
        <v>909.12</v>
      </c>
      <c r="BH71" s="6">
        <v>0</v>
      </c>
      <c r="BI71" s="6">
        <v>0</v>
      </c>
      <c r="BJ71" s="6">
        <v>0</v>
      </c>
      <c r="BK71" s="6">
        <v>909.12</v>
      </c>
      <c r="BL71" s="6">
        <v>0</v>
      </c>
      <c r="BM71" s="2"/>
      <c r="BN71" s="6">
        <v>66</v>
      </c>
      <c r="BO71" s="6">
        <v>23.15</v>
      </c>
      <c r="BP71" s="6">
        <v>24.152000000000001</v>
      </c>
      <c r="BQ71" s="6">
        <v>1002</v>
      </c>
      <c r="BR71" s="6">
        <v>49.95</v>
      </c>
      <c r="BS71" s="6">
        <v>303.04000000000002</v>
      </c>
      <c r="BT71" s="6">
        <v>3036.46</v>
      </c>
      <c r="BU71" s="6">
        <v>0</v>
      </c>
      <c r="BV71" s="6">
        <v>0</v>
      </c>
      <c r="BW71" s="6">
        <v>0</v>
      </c>
      <c r="BX71" s="6">
        <v>3036.46</v>
      </c>
      <c r="BY71" s="6">
        <v>0</v>
      </c>
      <c r="BZ71" s="2"/>
      <c r="CA71" s="6">
        <v>66</v>
      </c>
      <c r="CB71" s="6">
        <v>23.28</v>
      </c>
      <c r="CC71" s="6">
        <v>24.172000000000001</v>
      </c>
      <c r="CD71" s="6">
        <v>892</v>
      </c>
      <c r="CE71" s="6">
        <v>49.98</v>
      </c>
      <c r="CF71" s="6">
        <v>209.13</v>
      </c>
      <c r="CG71" s="6">
        <v>1865.44</v>
      </c>
      <c r="CH71" s="6">
        <v>0</v>
      </c>
      <c r="CI71" s="6">
        <v>0</v>
      </c>
      <c r="CJ71" s="6">
        <v>0</v>
      </c>
      <c r="CK71" s="6">
        <v>1865.44</v>
      </c>
      <c r="CL71" s="6">
        <v>0</v>
      </c>
    </row>
    <row r="72" spans="1:90" x14ac:dyDescent="0.2">
      <c r="A72" s="8">
        <v>67</v>
      </c>
      <c r="B72" s="8">
        <v>22.998000000000001</v>
      </c>
      <c r="C72" s="8">
        <v>23.646000000000001</v>
      </c>
      <c r="D72" s="8">
        <v>648</v>
      </c>
      <c r="E72" s="25">
        <v>49.97</v>
      </c>
      <c r="F72" s="25">
        <v>303.04000000000002</v>
      </c>
      <c r="G72" s="8">
        <v>1963.7</v>
      </c>
      <c r="H72" s="8">
        <v>0</v>
      </c>
      <c r="I72" s="8">
        <v>0</v>
      </c>
      <c r="J72" s="38">
        <v>0</v>
      </c>
      <c r="K72" s="38">
        <v>1963.7</v>
      </c>
      <c r="L72" s="38">
        <v>0</v>
      </c>
      <c r="M72" s="2"/>
      <c r="N72" s="6">
        <v>67</v>
      </c>
      <c r="O72" s="6">
        <v>23.228000000000002</v>
      </c>
      <c r="P72" s="6">
        <v>24.422000000000001</v>
      </c>
      <c r="Q72" s="6">
        <v>1194</v>
      </c>
      <c r="R72" s="6">
        <v>49.97</v>
      </c>
      <c r="S72" s="6">
        <v>303.04000000000002</v>
      </c>
      <c r="T72" s="6">
        <v>3518.29</v>
      </c>
      <c r="U72" s="6">
        <v>0</v>
      </c>
      <c r="V72" s="6">
        <v>0</v>
      </c>
      <c r="W72" s="6">
        <v>0</v>
      </c>
      <c r="X72" s="6">
        <v>3518.29</v>
      </c>
      <c r="Y72" s="6">
        <v>0</v>
      </c>
      <c r="Z72" s="2"/>
      <c r="AA72" s="6">
        <v>67</v>
      </c>
      <c r="AB72" s="6">
        <v>23.484999999999999</v>
      </c>
      <c r="AC72" s="6">
        <v>23.704999999999998</v>
      </c>
      <c r="AD72" s="6">
        <v>220</v>
      </c>
      <c r="AE72" s="6">
        <v>49.97</v>
      </c>
      <c r="AF72" s="6">
        <v>303.04000000000002</v>
      </c>
      <c r="AG72" s="6">
        <v>666.69</v>
      </c>
      <c r="AH72" s="6">
        <v>0</v>
      </c>
      <c r="AI72" s="6">
        <v>0</v>
      </c>
      <c r="AJ72" s="6">
        <v>0</v>
      </c>
      <c r="AK72" s="6">
        <v>666.69</v>
      </c>
      <c r="AL72" s="6">
        <v>0</v>
      </c>
      <c r="AM72" s="2"/>
      <c r="AN72" s="6">
        <v>67</v>
      </c>
      <c r="AO72" s="6">
        <v>23.484999999999999</v>
      </c>
      <c r="AP72" s="6">
        <v>24.213999999999999</v>
      </c>
      <c r="AQ72" s="6">
        <v>729</v>
      </c>
      <c r="AR72" s="6">
        <v>49.94</v>
      </c>
      <c r="AS72" s="6">
        <v>303.04000000000002</v>
      </c>
      <c r="AT72" s="6">
        <v>2650.99</v>
      </c>
      <c r="AU72" s="6">
        <v>0</v>
      </c>
      <c r="AV72" s="6">
        <v>0</v>
      </c>
      <c r="AW72" s="6">
        <v>0</v>
      </c>
      <c r="AX72" s="6">
        <v>2650.99</v>
      </c>
      <c r="AY72" s="6">
        <v>0</v>
      </c>
      <c r="AZ72" s="2"/>
      <c r="BA72" s="6">
        <v>67</v>
      </c>
      <c r="BB72" s="6">
        <v>23.33</v>
      </c>
      <c r="BC72" s="6">
        <v>23.640999999999998</v>
      </c>
      <c r="BD72" s="6">
        <v>311</v>
      </c>
      <c r="BE72" s="6">
        <v>49.99</v>
      </c>
      <c r="BF72" s="6">
        <v>303.04000000000002</v>
      </c>
      <c r="BG72" s="6">
        <v>942.45</v>
      </c>
      <c r="BH72" s="6">
        <v>0</v>
      </c>
      <c r="BI72" s="6">
        <v>0</v>
      </c>
      <c r="BJ72" s="6">
        <v>0</v>
      </c>
      <c r="BK72" s="6">
        <v>942.45</v>
      </c>
      <c r="BL72" s="6">
        <v>0</v>
      </c>
      <c r="BM72" s="2"/>
      <c r="BN72" s="6">
        <v>67</v>
      </c>
      <c r="BO72" s="6">
        <v>23.15</v>
      </c>
      <c r="BP72" s="6">
        <v>24.175999999999998</v>
      </c>
      <c r="BQ72" s="6">
        <v>1026</v>
      </c>
      <c r="BR72" s="6">
        <v>50</v>
      </c>
      <c r="BS72" s="6">
        <v>303.04000000000002</v>
      </c>
      <c r="BT72" s="6">
        <v>3109.19</v>
      </c>
      <c r="BU72" s="6">
        <v>0</v>
      </c>
      <c r="BV72" s="6">
        <v>0</v>
      </c>
      <c r="BW72" s="6">
        <v>0</v>
      </c>
      <c r="BX72" s="6">
        <v>3109.19</v>
      </c>
      <c r="BY72" s="6">
        <v>0</v>
      </c>
      <c r="BZ72" s="2"/>
      <c r="CA72" s="6">
        <v>67</v>
      </c>
      <c r="CB72" s="6">
        <v>23.28</v>
      </c>
      <c r="CC72" s="6">
        <v>24.196999999999999</v>
      </c>
      <c r="CD72" s="6">
        <v>917</v>
      </c>
      <c r="CE72" s="6">
        <v>50</v>
      </c>
      <c r="CF72" s="6">
        <v>271.93</v>
      </c>
      <c r="CG72" s="6">
        <v>2493.6</v>
      </c>
      <c r="CH72" s="6">
        <v>0</v>
      </c>
      <c r="CI72" s="6">
        <v>0</v>
      </c>
      <c r="CJ72" s="6">
        <v>0</v>
      </c>
      <c r="CK72" s="6">
        <v>2493.6</v>
      </c>
      <c r="CL72" s="6">
        <v>0</v>
      </c>
    </row>
    <row r="73" spans="1:90" x14ac:dyDescent="0.2">
      <c r="A73" s="8">
        <v>68</v>
      </c>
      <c r="B73" s="8">
        <v>22.998000000000001</v>
      </c>
      <c r="C73" s="8">
        <v>23.736000000000001</v>
      </c>
      <c r="D73" s="8">
        <v>738</v>
      </c>
      <c r="E73" s="25">
        <v>49.93</v>
      </c>
      <c r="F73" s="25">
        <v>303.04000000000002</v>
      </c>
      <c r="G73" s="8">
        <v>2683.72</v>
      </c>
      <c r="H73" s="8">
        <v>0</v>
      </c>
      <c r="I73" s="8">
        <v>0</v>
      </c>
      <c r="J73" s="38">
        <v>0</v>
      </c>
      <c r="K73" s="38">
        <v>2683.72</v>
      </c>
      <c r="L73" s="38">
        <v>0</v>
      </c>
      <c r="M73" s="2"/>
      <c r="N73" s="6">
        <v>68</v>
      </c>
      <c r="O73" s="6">
        <v>23.228000000000002</v>
      </c>
      <c r="P73" s="6">
        <v>24.358000000000001</v>
      </c>
      <c r="Q73" s="6">
        <v>1130</v>
      </c>
      <c r="R73" s="6">
        <v>49.96</v>
      </c>
      <c r="S73" s="6">
        <v>303.04000000000002</v>
      </c>
      <c r="T73" s="6">
        <v>3424.35</v>
      </c>
      <c r="U73" s="6">
        <v>0</v>
      </c>
      <c r="V73" s="6">
        <v>0</v>
      </c>
      <c r="W73" s="6">
        <v>0</v>
      </c>
      <c r="X73" s="6">
        <v>3424.35</v>
      </c>
      <c r="Y73" s="6">
        <v>0</v>
      </c>
      <c r="Z73" s="2"/>
      <c r="AA73" s="6">
        <v>68</v>
      </c>
      <c r="AB73" s="6">
        <v>23.484999999999999</v>
      </c>
      <c r="AC73" s="6">
        <v>23.742000000000001</v>
      </c>
      <c r="AD73" s="6">
        <v>257</v>
      </c>
      <c r="AE73" s="6">
        <v>49.96</v>
      </c>
      <c r="AF73" s="6">
        <v>303.04000000000002</v>
      </c>
      <c r="AG73" s="6">
        <v>778.81</v>
      </c>
      <c r="AH73" s="6">
        <v>0</v>
      </c>
      <c r="AI73" s="6">
        <v>0</v>
      </c>
      <c r="AJ73" s="6">
        <v>0</v>
      </c>
      <c r="AK73" s="6">
        <v>778.81</v>
      </c>
      <c r="AL73" s="6">
        <v>0</v>
      </c>
      <c r="AM73" s="2"/>
      <c r="AN73" s="6">
        <v>68</v>
      </c>
      <c r="AO73" s="6">
        <v>23.484999999999999</v>
      </c>
      <c r="AP73" s="6">
        <v>24.167999999999999</v>
      </c>
      <c r="AQ73" s="6">
        <v>683</v>
      </c>
      <c r="AR73" s="6">
        <v>49.94</v>
      </c>
      <c r="AS73" s="6">
        <v>303.04000000000002</v>
      </c>
      <c r="AT73" s="6">
        <v>2483.7199999999998</v>
      </c>
      <c r="AU73" s="6">
        <v>0</v>
      </c>
      <c r="AV73" s="6">
        <v>0</v>
      </c>
      <c r="AW73" s="6">
        <v>0</v>
      </c>
      <c r="AX73" s="6">
        <v>2483.7199999999998</v>
      </c>
      <c r="AY73" s="6">
        <v>0</v>
      </c>
      <c r="AZ73" s="2"/>
      <c r="BA73" s="6">
        <v>68</v>
      </c>
      <c r="BB73" s="6">
        <v>23.33</v>
      </c>
      <c r="BC73" s="6">
        <v>23.666</v>
      </c>
      <c r="BD73" s="6">
        <v>336</v>
      </c>
      <c r="BE73" s="6">
        <v>50</v>
      </c>
      <c r="BF73" s="6">
        <v>303.04000000000002</v>
      </c>
      <c r="BG73" s="6">
        <v>1018.21</v>
      </c>
      <c r="BH73" s="6">
        <v>0</v>
      </c>
      <c r="BI73" s="6">
        <v>0</v>
      </c>
      <c r="BJ73" s="6">
        <v>0</v>
      </c>
      <c r="BK73" s="6">
        <v>1018.21</v>
      </c>
      <c r="BL73" s="6">
        <v>0</v>
      </c>
      <c r="BM73" s="2"/>
      <c r="BN73" s="6">
        <v>68</v>
      </c>
      <c r="BO73" s="6">
        <v>23.15</v>
      </c>
      <c r="BP73" s="6">
        <v>24.164999999999999</v>
      </c>
      <c r="BQ73" s="6">
        <v>1015</v>
      </c>
      <c r="BR73" s="6">
        <v>49.95</v>
      </c>
      <c r="BS73" s="6">
        <v>303.04000000000002</v>
      </c>
      <c r="BT73" s="6">
        <v>3075.86</v>
      </c>
      <c r="BU73" s="6">
        <v>0</v>
      </c>
      <c r="BV73" s="6">
        <v>0</v>
      </c>
      <c r="BW73" s="6">
        <v>0</v>
      </c>
      <c r="BX73" s="6">
        <v>3075.86</v>
      </c>
      <c r="BY73" s="6">
        <v>0</v>
      </c>
      <c r="BZ73" s="2"/>
      <c r="CA73" s="6">
        <v>68</v>
      </c>
      <c r="CB73" s="6">
        <v>23.28</v>
      </c>
      <c r="CC73" s="6">
        <v>24.401</v>
      </c>
      <c r="CD73" s="6">
        <v>1121</v>
      </c>
      <c r="CE73" s="6">
        <v>49.98</v>
      </c>
      <c r="CF73" s="6">
        <v>277.97000000000003</v>
      </c>
      <c r="CG73" s="6">
        <v>3116.04</v>
      </c>
      <c r="CH73" s="6">
        <v>0</v>
      </c>
      <c r="CI73" s="6">
        <v>0</v>
      </c>
      <c r="CJ73" s="6">
        <v>0</v>
      </c>
      <c r="CK73" s="6">
        <v>3116.04</v>
      </c>
      <c r="CL73" s="6">
        <v>0</v>
      </c>
    </row>
    <row r="74" spans="1:90" x14ac:dyDescent="0.2">
      <c r="A74" s="8">
        <v>69</v>
      </c>
      <c r="B74" s="8">
        <v>22.998000000000001</v>
      </c>
      <c r="C74" s="8">
        <v>23.882000000000001</v>
      </c>
      <c r="D74" s="8">
        <v>884</v>
      </c>
      <c r="E74" s="25">
        <v>49.97</v>
      </c>
      <c r="F74" s="25">
        <v>303.04000000000002</v>
      </c>
      <c r="G74" s="8">
        <v>2678.87</v>
      </c>
      <c r="H74" s="8">
        <v>0</v>
      </c>
      <c r="I74" s="8">
        <v>0</v>
      </c>
      <c r="J74" s="38">
        <v>0</v>
      </c>
      <c r="K74" s="38">
        <v>2678.87</v>
      </c>
      <c r="L74" s="38">
        <v>0</v>
      </c>
      <c r="M74" s="2"/>
      <c r="N74" s="6">
        <v>69</v>
      </c>
      <c r="O74" s="6">
        <v>23.228000000000002</v>
      </c>
      <c r="P74" s="6">
        <v>24.350999999999999</v>
      </c>
      <c r="Q74" s="6">
        <v>1123</v>
      </c>
      <c r="R74" s="6">
        <v>49.96</v>
      </c>
      <c r="S74" s="6">
        <v>303.04000000000002</v>
      </c>
      <c r="T74" s="6">
        <v>3403.14</v>
      </c>
      <c r="U74" s="6">
        <v>0</v>
      </c>
      <c r="V74" s="6">
        <v>0</v>
      </c>
      <c r="W74" s="6">
        <v>0</v>
      </c>
      <c r="X74" s="6">
        <v>3403.14</v>
      </c>
      <c r="Y74" s="6">
        <v>0</v>
      </c>
      <c r="Z74" s="2"/>
      <c r="AA74" s="6">
        <v>69</v>
      </c>
      <c r="AB74" s="6">
        <v>23.484999999999999</v>
      </c>
      <c r="AC74" s="6">
        <v>24.295999999999999</v>
      </c>
      <c r="AD74" s="6">
        <v>811</v>
      </c>
      <c r="AE74" s="6">
        <v>49.98</v>
      </c>
      <c r="AF74" s="6">
        <v>303.04000000000002</v>
      </c>
      <c r="AG74" s="6">
        <v>2457.65</v>
      </c>
      <c r="AH74" s="6">
        <v>0</v>
      </c>
      <c r="AI74" s="6">
        <v>0</v>
      </c>
      <c r="AJ74" s="6">
        <v>0</v>
      </c>
      <c r="AK74" s="6">
        <v>2457.65</v>
      </c>
      <c r="AL74" s="6">
        <v>0</v>
      </c>
      <c r="AM74" s="2"/>
      <c r="AN74" s="6">
        <v>69</v>
      </c>
      <c r="AO74" s="6">
        <v>23.84</v>
      </c>
      <c r="AP74" s="6">
        <v>24.134</v>
      </c>
      <c r="AQ74" s="6">
        <v>294</v>
      </c>
      <c r="AR74" s="6">
        <v>49.93</v>
      </c>
      <c r="AS74" s="6">
        <v>303.04000000000002</v>
      </c>
      <c r="AT74" s="6">
        <v>1069.1300000000001</v>
      </c>
      <c r="AU74" s="6">
        <v>0</v>
      </c>
      <c r="AV74" s="6">
        <v>0</v>
      </c>
      <c r="AW74" s="6">
        <v>0</v>
      </c>
      <c r="AX74" s="6">
        <v>1069.1300000000001</v>
      </c>
      <c r="AY74" s="6">
        <v>0</v>
      </c>
      <c r="AZ74" s="2"/>
      <c r="BA74" s="6">
        <v>69</v>
      </c>
      <c r="BB74" s="6">
        <v>23.33</v>
      </c>
      <c r="BC74" s="6">
        <v>23.626999999999999</v>
      </c>
      <c r="BD74" s="6">
        <v>297</v>
      </c>
      <c r="BE74" s="6">
        <v>50.02</v>
      </c>
      <c r="BF74" s="6">
        <v>303.04000000000002</v>
      </c>
      <c r="BG74" s="6">
        <v>900.03</v>
      </c>
      <c r="BH74" s="6">
        <v>0</v>
      </c>
      <c r="BI74" s="6">
        <v>0</v>
      </c>
      <c r="BJ74" s="6">
        <v>0</v>
      </c>
      <c r="BK74" s="6">
        <v>900.03</v>
      </c>
      <c r="BL74" s="6">
        <v>0</v>
      </c>
      <c r="BM74" s="2"/>
      <c r="BN74" s="6">
        <v>69</v>
      </c>
      <c r="BO74" s="6">
        <v>23.408000000000001</v>
      </c>
      <c r="BP74" s="6">
        <v>24.17</v>
      </c>
      <c r="BQ74" s="6">
        <v>762</v>
      </c>
      <c r="BR74" s="6">
        <v>49.84</v>
      </c>
      <c r="BS74" s="6">
        <v>303.04000000000002</v>
      </c>
      <c r="BT74" s="6">
        <v>3463.75</v>
      </c>
      <c r="BU74" s="6">
        <v>0</v>
      </c>
      <c r="BV74" s="6">
        <v>0</v>
      </c>
      <c r="BW74" s="6">
        <v>0</v>
      </c>
      <c r="BX74" s="6">
        <v>3463.75</v>
      </c>
      <c r="BY74" s="6">
        <v>0</v>
      </c>
      <c r="BZ74" s="2"/>
      <c r="CA74" s="6">
        <v>69</v>
      </c>
      <c r="CB74" s="6">
        <v>23.28</v>
      </c>
      <c r="CC74" s="6">
        <v>24.376000000000001</v>
      </c>
      <c r="CD74" s="6">
        <v>1096</v>
      </c>
      <c r="CE74" s="6">
        <v>50.04</v>
      </c>
      <c r="CF74" s="6">
        <v>303.04000000000002</v>
      </c>
      <c r="CG74" s="6">
        <v>1660.66</v>
      </c>
      <c r="CH74" s="6">
        <v>0</v>
      </c>
      <c r="CI74" s="6">
        <v>0</v>
      </c>
      <c r="CJ74" s="6">
        <v>0</v>
      </c>
      <c r="CK74" s="6">
        <v>1660.66</v>
      </c>
      <c r="CL74" s="6">
        <v>0</v>
      </c>
    </row>
    <row r="75" spans="1:90" x14ac:dyDescent="0.2">
      <c r="A75" s="8">
        <v>70</v>
      </c>
      <c r="B75" s="8">
        <v>22.998000000000001</v>
      </c>
      <c r="C75" s="8">
        <v>23.895</v>
      </c>
      <c r="D75" s="8">
        <v>897</v>
      </c>
      <c r="E75" s="25">
        <v>49.98</v>
      </c>
      <c r="F75" s="25">
        <v>303.04000000000002</v>
      </c>
      <c r="G75" s="8">
        <v>2718.27</v>
      </c>
      <c r="H75" s="8">
        <v>0</v>
      </c>
      <c r="I75" s="8">
        <v>0</v>
      </c>
      <c r="J75" s="38">
        <v>0</v>
      </c>
      <c r="K75" s="38">
        <v>2718.27</v>
      </c>
      <c r="L75" s="38">
        <v>0</v>
      </c>
      <c r="M75" s="2"/>
      <c r="N75" s="6">
        <v>70</v>
      </c>
      <c r="O75" s="6">
        <v>23.228000000000002</v>
      </c>
      <c r="P75" s="6">
        <v>24.358000000000001</v>
      </c>
      <c r="Q75" s="6">
        <v>1130</v>
      </c>
      <c r="R75" s="6">
        <v>49.96</v>
      </c>
      <c r="S75" s="6">
        <v>303.04000000000002</v>
      </c>
      <c r="T75" s="6">
        <v>3424.35</v>
      </c>
      <c r="U75" s="6">
        <v>0</v>
      </c>
      <c r="V75" s="6">
        <v>0</v>
      </c>
      <c r="W75" s="6">
        <v>0</v>
      </c>
      <c r="X75" s="6">
        <v>3424.35</v>
      </c>
      <c r="Y75" s="6">
        <v>0</v>
      </c>
      <c r="Z75" s="2"/>
      <c r="AA75" s="6">
        <v>70</v>
      </c>
      <c r="AB75" s="6">
        <v>23.495000000000001</v>
      </c>
      <c r="AC75" s="6">
        <v>24.486000000000001</v>
      </c>
      <c r="AD75" s="6">
        <v>991</v>
      </c>
      <c r="AE75" s="6">
        <v>49.96</v>
      </c>
      <c r="AF75" s="6">
        <v>303.04000000000002</v>
      </c>
      <c r="AG75" s="6">
        <v>3003.13</v>
      </c>
      <c r="AH75" s="6">
        <v>0</v>
      </c>
      <c r="AI75" s="6">
        <v>0</v>
      </c>
      <c r="AJ75" s="6">
        <v>0</v>
      </c>
      <c r="AK75" s="6">
        <v>3003.13</v>
      </c>
      <c r="AL75" s="6">
        <v>0</v>
      </c>
      <c r="AM75" s="2"/>
      <c r="AN75" s="6">
        <v>70</v>
      </c>
      <c r="AO75" s="6">
        <v>24.23</v>
      </c>
      <c r="AP75" s="6">
        <v>24.181999999999999</v>
      </c>
      <c r="AQ75" s="6">
        <v>-48</v>
      </c>
      <c r="AR75" s="6">
        <v>50.01</v>
      </c>
      <c r="AS75" s="6">
        <v>303.04000000000002</v>
      </c>
      <c r="AT75" s="6">
        <v>-145.46</v>
      </c>
      <c r="AU75" s="6">
        <v>0</v>
      </c>
      <c r="AV75" s="6">
        <v>0</v>
      </c>
      <c r="AW75" s="6">
        <v>0</v>
      </c>
      <c r="AX75" s="6">
        <v>-145.46</v>
      </c>
      <c r="AY75" s="6">
        <v>0</v>
      </c>
      <c r="AZ75" s="2"/>
      <c r="BA75" s="6">
        <v>70</v>
      </c>
      <c r="BB75" s="6">
        <v>23.33</v>
      </c>
      <c r="BC75" s="6">
        <v>23.640999999999998</v>
      </c>
      <c r="BD75" s="6">
        <v>311</v>
      </c>
      <c r="BE75" s="6">
        <v>50</v>
      </c>
      <c r="BF75" s="6">
        <v>303.04000000000002</v>
      </c>
      <c r="BG75" s="6">
        <v>942.45</v>
      </c>
      <c r="BH75" s="6">
        <v>0</v>
      </c>
      <c r="BI75" s="6">
        <v>0</v>
      </c>
      <c r="BJ75" s="6">
        <v>0</v>
      </c>
      <c r="BK75" s="6">
        <v>942.45</v>
      </c>
      <c r="BL75" s="6">
        <v>0</v>
      </c>
      <c r="BM75" s="2"/>
      <c r="BN75" s="6">
        <v>70</v>
      </c>
      <c r="BO75" s="6">
        <v>23.408000000000001</v>
      </c>
      <c r="BP75" s="6">
        <v>24.175999999999998</v>
      </c>
      <c r="BQ75" s="6">
        <v>768</v>
      </c>
      <c r="BR75" s="6">
        <v>49.9</v>
      </c>
      <c r="BS75" s="6">
        <v>303.04000000000002</v>
      </c>
      <c r="BT75" s="6">
        <v>3491.02</v>
      </c>
      <c r="BU75" s="6">
        <v>0</v>
      </c>
      <c r="BV75" s="6">
        <v>0</v>
      </c>
      <c r="BW75" s="6">
        <v>0</v>
      </c>
      <c r="BX75" s="6">
        <v>3491.02</v>
      </c>
      <c r="BY75" s="6">
        <v>0</v>
      </c>
      <c r="BZ75" s="2"/>
      <c r="CA75" s="6">
        <v>70</v>
      </c>
      <c r="CB75" s="6">
        <v>23.28</v>
      </c>
      <c r="CC75" s="6">
        <v>24.417999999999999</v>
      </c>
      <c r="CD75" s="6">
        <v>1138</v>
      </c>
      <c r="CE75" s="6">
        <v>50.06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22.998000000000001</v>
      </c>
      <c r="C76" s="8">
        <v>24.007999999999999</v>
      </c>
      <c r="D76" s="8">
        <v>1010</v>
      </c>
      <c r="E76" s="25">
        <v>50.02</v>
      </c>
      <c r="F76" s="25">
        <v>303.04000000000002</v>
      </c>
      <c r="G76" s="8">
        <v>3060.7</v>
      </c>
      <c r="H76" s="8">
        <v>0</v>
      </c>
      <c r="I76" s="8">
        <v>0</v>
      </c>
      <c r="J76" s="38">
        <v>0</v>
      </c>
      <c r="K76" s="38">
        <v>3060.7</v>
      </c>
      <c r="L76" s="38">
        <v>0</v>
      </c>
      <c r="M76" s="2"/>
      <c r="N76" s="6">
        <v>71</v>
      </c>
      <c r="O76" s="6">
        <v>23.228000000000002</v>
      </c>
      <c r="P76" s="6">
        <v>24.579000000000001</v>
      </c>
      <c r="Q76" s="6">
        <v>1351</v>
      </c>
      <c r="R76" s="6">
        <v>49.98</v>
      </c>
      <c r="S76" s="6">
        <v>303.04000000000002</v>
      </c>
      <c r="T76" s="6">
        <v>3518.29</v>
      </c>
      <c r="U76" s="6">
        <v>0</v>
      </c>
      <c r="V76" s="6">
        <v>0</v>
      </c>
      <c r="W76" s="6">
        <v>0</v>
      </c>
      <c r="X76" s="6">
        <v>3518.29</v>
      </c>
      <c r="Y76" s="6">
        <v>0</v>
      </c>
      <c r="Z76" s="2"/>
      <c r="AA76" s="6">
        <v>71</v>
      </c>
      <c r="AB76" s="6">
        <v>23.495000000000001</v>
      </c>
      <c r="AC76" s="6">
        <v>24.486000000000001</v>
      </c>
      <c r="AD76" s="6">
        <v>991</v>
      </c>
      <c r="AE76" s="6">
        <v>49.99</v>
      </c>
      <c r="AF76" s="6">
        <v>303.04000000000002</v>
      </c>
      <c r="AG76" s="6">
        <v>3003.13</v>
      </c>
      <c r="AH76" s="6">
        <v>0</v>
      </c>
      <c r="AI76" s="6">
        <v>0</v>
      </c>
      <c r="AJ76" s="6">
        <v>0</v>
      </c>
      <c r="AK76" s="6">
        <v>3003.13</v>
      </c>
      <c r="AL76" s="6">
        <v>0</v>
      </c>
      <c r="AM76" s="2"/>
      <c r="AN76" s="6">
        <v>71</v>
      </c>
      <c r="AO76" s="6">
        <v>24.24</v>
      </c>
      <c r="AP76" s="6">
        <v>24.196999999999999</v>
      </c>
      <c r="AQ76" s="6">
        <v>-43</v>
      </c>
      <c r="AR76" s="6">
        <v>50.05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23.33</v>
      </c>
      <c r="BC76" s="6">
        <v>23.692</v>
      </c>
      <c r="BD76" s="6">
        <v>362</v>
      </c>
      <c r="BE76" s="6">
        <v>49.99</v>
      </c>
      <c r="BF76" s="6">
        <v>303.04000000000002</v>
      </c>
      <c r="BG76" s="6">
        <v>1097</v>
      </c>
      <c r="BH76" s="6">
        <v>0</v>
      </c>
      <c r="BI76" s="6">
        <v>0</v>
      </c>
      <c r="BJ76" s="6">
        <v>0</v>
      </c>
      <c r="BK76" s="6">
        <v>1097</v>
      </c>
      <c r="BL76" s="6">
        <v>0</v>
      </c>
      <c r="BM76" s="2"/>
      <c r="BN76" s="6">
        <v>71</v>
      </c>
      <c r="BO76" s="6">
        <v>23.408000000000001</v>
      </c>
      <c r="BP76" s="6">
        <v>24.047000000000001</v>
      </c>
      <c r="BQ76" s="6">
        <v>639</v>
      </c>
      <c r="BR76" s="6">
        <v>50</v>
      </c>
      <c r="BS76" s="6">
        <v>303.04000000000002</v>
      </c>
      <c r="BT76" s="6">
        <v>1936.43</v>
      </c>
      <c r="BU76" s="6">
        <v>0</v>
      </c>
      <c r="BV76" s="6">
        <v>0</v>
      </c>
      <c r="BW76" s="6">
        <v>0</v>
      </c>
      <c r="BX76" s="6">
        <v>1936.43</v>
      </c>
      <c r="BY76" s="6">
        <v>0</v>
      </c>
      <c r="BZ76" s="2"/>
      <c r="CA76" s="6">
        <v>71</v>
      </c>
      <c r="CB76" s="6">
        <v>23.28</v>
      </c>
      <c r="CC76" s="6">
        <v>24.45</v>
      </c>
      <c r="CD76" s="6">
        <v>1170</v>
      </c>
      <c r="CE76" s="6">
        <v>50.01</v>
      </c>
      <c r="CF76" s="6">
        <v>269.27999999999997</v>
      </c>
      <c r="CG76" s="6">
        <v>3134.42</v>
      </c>
      <c r="CH76" s="6">
        <v>0</v>
      </c>
      <c r="CI76" s="6">
        <v>0</v>
      </c>
      <c r="CJ76" s="6">
        <v>0</v>
      </c>
      <c r="CK76" s="6">
        <v>3134.42</v>
      </c>
      <c r="CL76" s="6">
        <v>0</v>
      </c>
    </row>
    <row r="77" spans="1:90" x14ac:dyDescent="0.2">
      <c r="A77" s="8">
        <v>72</v>
      </c>
      <c r="B77" s="8">
        <v>22.998000000000001</v>
      </c>
      <c r="C77" s="8">
        <v>24.117999999999999</v>
      </c>
      <c r="D77" s="8">
        <v>1120</v>
      </c>
      <c r="E77" s="25">
        <v>50</v>
      </c>
      <c r="F77" s="25">
        <v>303.04000000000002</v>
      </c>
      <c r="G77" s="8">
        <v>3394.05</v>
      </c>
      <c r="H77" s="8">
        <v>0</v>
      </c>
      <c r="I77" s="8">
        <v>0</v>
      </c>
      <c r="J77" s="38">
        <v>0</v>
      </c>
      <c r="K77" s="38">
        <v>3394.05</v>
      </c>
      <c r="L77" s="38">
        <v>0</v>
      </c>
      <c r="M77" s="2"/>
      <c r="N77" s="6">
        <v>72</v>
      </c>
      <c r="O77" s="6">
        <v>23.228000000000002</v>
      </c>
      <c r="P77" s="6">
        <v>24.702999999999999</v>
      </c>
      <c r="Q77" s="6">
        <v>1475</v>
      </c>
      <c r="R77" s="6">
        <v>50.03</v>
      </c>
      <c r="S77" s="6">
        <v>303.04000000000002</v>
      </c>
      <c r="T77" s="6">
        <v>3518.29</v>
      </c>
      <c r="U77" s="6">
        <v>0</v>
      </c>
      <c r="V77" s="6">
        <v>0</v>
      </c>
      <c r="W77" s="6">
        <v>0</v>
      </c>
      <c r="X77" s="6">
        <v>3518.29</v>
      </c>
      <c r="Y77" s="6">
        <v>0</v>
      </c>
      <c r="Z77" s="2"/>
      <c r="AA77" s="6">
        <v>72</v>
      </c>
      <c r="AB77" s="6">
        <v>23.495000000000001</v>
      </c>
      <c r="AC77" s="6">
        <v>24.495000000000001</v>
      </c>
      <c r="AD77" s="6">
        <v>1000</v>
      </c>
      <c r="AE77" s="6">
        <v>49.95</v>
      </c>
      <c r="AF77" s="6">
        <v>303.04000000000002</v>
      </c>
      <c r="AG77" s="6">
        <v>3030.4</v>
      </c>
      <c r="AH77" s="6">
        <v>0</v>
      </c>
      <c r="AI77" s="6">
        <v>0</v>
      </c>
      <c r="AJ77" s="6">
        <v>0</v>
      </c>
      <c r="AK77" s="6">
        <v>3030.4</v>
      </c>
      <c r="AL77" s="6">
        <v>0</v>
      </c>
      <c r="AM77" s="2"/>
      <c r="AN77" s="6">
        <v>72</v>
      </c>
      <c r="AO77" s="6">
        <v>24.24</v>
      </c>
      <c r="AP77" s="6">
        <v>24.379000000000001</v>
      </c>
      <c r="AQ77" s="6">
        <v>139</v>
      </c>
      <c r="AR77" s="6">
        <v>50.05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23.33</v>
      </c>
      <c r="BC77" s="6">
        <v>23.632999999999999</v>
      </c>
      <c r="BD77" s="6">
        <v>303</v>
      </c>
      <c r="BE77" s="6">
        <v>49.99</v>
      </c>
      <c r="BF77" s="6">
        <v>303.04000000000002</v>
      </c>
      <c r="BG77" s="6">
        <v>918.21</v>
      </c>
      <c r="BH77" s="6">
        <v>0</v>
      </c>
      <c r="BI77" s="6">
        <v>0</v>
      </c>
      <c r="BJ77" s="6">
        <v>0</v>
      </c>
      <c r="BK77" s="6">
        <v>918.21</v>
      </c>
      <c r="BL77" s="6">
        <v>0</v>
      </c>
      <c r="BM77" s="2"/>
      <c r="BN77" s="6">
        <v>72</v>
      </c>
      <c r="BO77" s="6">
        <v>23.408000000000001</v>
      </c>
      <c r="BP77" s="6">
        <v>24.029</v>
      </c>
      <c r="BQ77" s="6">
        <v>621</v>
      </c>
      <c r="BR77" s="6">
        <v>49.96</v>
      </c>
      <c r="BS77" s="6">
        <v>303.04000000000002</v>
      </c>
      <c r="BT77" s="6">
        <v>1881.88</v>
      </c>
      <c r="BU77" s="6">
        <v>0</v>
      </c>
      <c r="BV77" s="6">
        <v>0</v>
      </c>
      <c r="BW77" s="6">
        <v>0</v>
      </c>
      <c r="BX77" s="6">
        <v>1881.88</v>
      </c>
      <c r="BY77" s="6">
        <v>0</v>
      </c>
      <c r="BZ77" s="2"/>
      <c r="CA77" s="6">
        <v>72</v>
      </c>
      <c r="CB77" s="6">
        <v>23.28</v>
      </c>
      <c r="CC77" s="6">
        <v>24.411999999999999</v>
      </c>
      <c r="CD77" s="6">
        <v>1132</v>
      </c>
      <c r="CE77" s="6">
        <v>50.02</v>
      </c>
      <c r="CF77" s="6">
        <v>220.55</v>
      </c>
      <c r="CG77" s="6">
        <v>2496.63</v>
      </c>
      <c r="CH77" s="6">
        <v>0</v>
      </c>
      <c r="CI77" s="6">
        <v>0</v>
      </c>
      <c r="CJ77" s="6">
        <v>0</v>
      </c>
      <c r="CK77" s="6">
        <v>2496.63</v>
      </c>
      <c r="CL77" s="6">
        <v>0</v>
      </c>
    </row>
    <row r="78" spans="1:90" x14ac:dyDescent="0.2">
      <c r="A78" s="8">
        <v>73</v>
      </c>
      <c r="B78" s="8">
        <v>22.998000000000001</v>
      </c>
      <c r="C78" s="8">
        <v>24.184999999999999</v>
      </c>
      <c r="D78" s="8">
        <v>1187</v>
      </c>
      <c r="E78" s="25">
        <v>50.03</v>
      </c>
      <c r="F78" s="25">
        <v>303.04000000000002</v>
      </c>
      <c r="G78" s="8">
        <v>3484.96</v>
      </c>
      <c r="H78" s="8">
        <v>0</v>
      </c>
      <c r="I78" s="8">
        <v>0</v>
      </c>
      <c r="J78" s="38">
        <v>0</v>
      </c>
      <c r="K78" s="38">
        <v>3484.96</v>
      </c>
      <c r="L78" s="38">
        <v>0</v>
      </c>
      <c r="M78" s="2"/>
      <c r="N78" s="6">
        <v>73</v>
      </c>
      <c r="O78" s="6">
        <v>23.228000000000002</v>
      </c>
      <c r="P78" s="6">
        <v>24.673999999999999</v>
      </c>
      <c r="Q78" s="6">
        <v>1446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23.484999999999999</v>
      </c>
      <c r="AC78" s="6">
        <v>24.481999999999999</v>
      </c>
      <c r="AD78" s="6">
        <v>997</v>
      </c>
      <c r="AE78" s="6">
        <v>49.98</v>
      </c>
      <c r="AF78" s="6">
        <v>303.04000000000002</v>
      </c>
      <c r="AG78" s="6">
        <v>3021.31</v>
      </c>
      <c r="AH78" s="6">
        <v>0</v>
      </c>
      <c r="AI78" s="6">
        <v>0</v>
      </c>
      <c r="AJ78" s="6">
        <v>0</v>
      </c>
      <c r="AK78" s="6">
        <v>3021.31</v>
      </c>
      <c r="AL78" s="6">
        <v>0</v>
      </c>
      <c r="AM78" s="2"/>
      <c r="AN78" s="6">
        <v>73</v>
      </c>
      <c r="AO78" s="6">
        <v>24.23</v>
      </c>
      <c r="AP78" s="6">
        <v>24.495000000000001</v>
      </c>
      <c r="AQ78" s="6">
        <v>265</v>
      </c>
      <c r="AR78" s="6">
        <v>50.03</v>
      </c>
      <c r="AS78" s="6">
        <v>303.04000000000002</v>
      </c>
      <c r="AT78" s="6">
        <v>803.06</v>
      </c>
      <c r="AU78" s="6">
        <v>0</v>
      </c>
      <c r="AV78" s="6">
        <v>0</v>
      </c>
      <c r="AW78" s="6">
        <v>0</v>
      </c>
      <c r="AX78" s="6">
        <v>803.06</v>
      </c>
      <c r="AY78" s="6">
        <v>0</v>
      </c>
      <c r="AZ78" s="2"/>
      <c r="BA78" s="6">
        <v>73</v>
      </c>
      <c r="BB78" s="6">
        <v>23.33</v>
      </c>
      <c r="BC78" s="6">
        <v>23.664999999999999</v>
      </c>
      <c r="BD78" s="6">
        <v>335</v>
      </c>
      <c r="BE78" s="6">
        <v>49.95</v>
      </c>
      <c r="BF78" s="6">
        <v>303.04000000000002</v>
      </c>
      <c r="BG78" s="6">
        <v>1015.18</v>
      </c>
      <c r="BH78" s="6">
        <v>0</v>
      </c>
      <c r="BI78" s="6">
        <v>0</v>
      </c>
      <c r="BJ78" s="6">
        <v>0</v>
      </c>
      <c r="BK78" s="6">
        <v>1015.18</v>
      </c>
      <c r="BL78" s="6">
        <v>0</v>
      </c>
      <c r="BM78" s="2"/>
      <c r="BN78" s="6">
        <v>73</v>
      </c>
      <c r="BO78" s="6">
        <v>23.408000000000001</v>
      </c>
      <c r="BP78" s="6">
        <v>23.989000000000001</v>
      </c>
      <c r="BQ78" s="6">
        <v>581</v>
      </c>
      <c r="BR78" s="6">
        <v>50.01</v>
      </c>
      <c r="BS78" s="6">
        <v>303.04000000000002</v>
      </c>
      <c r="BT78" s="6">
        <v>1760.66</v>
      </c>
      <c r="BU78" s="6">
        <v>0</v>
      </c>
      <c r="BV78" s="6">
        <v>0</v>
      </c>
      <c r="BW78" s="6">
        <v>0</v>
      </c>
      <c r="BX78" s="6">
        <v>1760.66</v>
      </c>
      <c r="BY78" s="6">
        <v>0</v>
      </c>
      <c r="BZ78" s="2"/>
      <c r="CA78" s="6">
        <v>73</v>
      </c>
      <c r="CB78" s="6">
        <v>23.408000000000001</v>
      </c>
      <c r="CC78" s="6">
        <v>24.396000000000001</v>
      </c>
      <c r="CD78" s="6">
        <v>988</v>
      </c>
      <c r="CE78" s="6">
        <v>50.03</v>
      </c>
      <c r="CF78" s="6">
        <v>207.74</v>
      </c>
      <c r="CG78" s="6">
        <v>2052.4699999999998</v>
      </c>
      <c r="CH78" s="6">
        <v>0</v>
      </c>
      <c r="CI78" s="6">
        <v>0</v>
      </c>
      <c r="CJ78" s="6">
        <v>0</v>
      </c>
      <c r="CK78" s="6">
        <v>2052.4699999999998</v>
      </c>
      <c r="CL78" s="6">
        <v>0</v>
      </c>
    </row>
    <row r="79" spans="1:90" x14ac:dyDescent="0.2">
      <c r="A79" s="8">
        <v>74</v>
      </c>
      <c r="B79" s="8">
        <v>22.998000000000001</v>
      </c>
      <c r="C79" s="8">
        <v>24.169</v>
      </c>
      <c r="D79" s="8">
        <v>1171</v>
      </c>
      <c r="E79" s="25">
        <v>50.01</v>
      </c>
      <c r="F79" s="25">
        <v>303.04000000000002</v>
      </c>
      <c r="G79" s="8">
        <v>3484.96</v>
      </c>
      <c r="H79" s="8">
        <v>0</v>
      </c>
      <c r="I79" s="8">
        <v>0</v>
      </c>
      <c r="J79" s="38">
        <v>0</v>
      </c>
      <c r="K79" s="38">
        <v>3484.96</v>
      </c>
      <c r="L79" s="38">
        <v>0</v>
      </c>
      <c r="M79" s="2"/>
      <c r="N79" s="6">
        <v>74</v>
      </c>
      <c r="O79" s="6">
        <v>23.228000000000002</v>
      </c>
      <c r="P79" s="6">
        <v>24.72</v>
      </c>
      <c r="Q79" s="6">
        <v>1492</v>
      </c>
      <c r="R79" s="6">
        <v>50.1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23.484999999999999</v>
      </c>
      <c r="AC79" s="6">
        <v>24.501999999999999</v>
      </c>
      <c r="AD79" s="6">
        <v>1017</v>
      </c>
      <c r="AE79" s="6">
        <v>50</v>
      </c>
      <c r="AF79" s="6">
        <v>303.04000000000002</v>
      </c>
      <c r="AG79" s="6">
        <v>3081.92</v>
      </c>
      <c r="AH79" s="6">
        <v>0</v>
      </c>
      <c r="AI79" s="6">
        <v>0</v>
      </c>
      <c r="AJ79" s="6">
        <v>0</v>
      </c>
      <c r="AK79" s="6">
        <v>3081.92</v>
      </c>
      <c r="AL79" s="6">
        <v>0</v>
      </c>
      <c r="AM79" s="2"/>
      <c r="AN79" s="6">
        <v>74</v>
      </c>
      <c r="AO79" s="6">
        <v>24.23</v>
      </c>
      <c r="AP79" s="6">
        <v>24.382000000000001</v>
      </c>
      <c r="AQ79" s="6">
        <v>152</v>
      </c>
      <c r="AR79" s="6">
        <v>50.03</v>
      </c>
      <c r="AS79" s="6">
        <v>303.04000000000002</v>
      </c>
      <c r="AT79" s="6">
        <v>460.62</v>
      </c>
      <c r="AU79" s="6">
        <v>0</v>
      </c>
      <c r="AV79" s="6">
        <v>0</v>
      </c>
      <c r="AW79" s="6">
        <v>0</v>
      </c>
      <c r="AX79" s="6">
        <v>460.62</v>
      </c>
      <c r="AY79" s="6">
        <v>0</v>
      </c>
      <c r="AZ79" s="2"/>
      <c r="BA79" s="6">
        <v>74</v>
      </c>
      <c r="BB79" s="6">
        <v>23.33</v>
      </c>
      <c r="BC79" s="6">
        <v>23.652000000000001</v>
      </c>
      <c r="BD79" s="6">
        <v>322</v>
      </c>
      <c r="BE79" s="6">
        <v>49.95</v>
      </c>
      <c r="BF79" s="6">
        <v>303.04000000000002</v>
      </c>
      <c r="BG79" s="6">
        <v>975.79</v>
      </c>
      <c r="BH79" s="6">
        <v>0</v>
      </c>
      <c r="BI79" s="6">
        <v>0</v>
      </c>
      <c r="BJ79" s="6">
        <v>0</v>
      </c>
      <c r="BK79" s="6">
        <v>975.79</v>
      </c>
      <c r="BL79" s="6">
        <v>0</v>
      </c>
      <c r="BM79" s="2"/>
      <c r="BN79" s="6">
        <v>74</v>
      </c>
      <c r="BO79" s="6">
        <v>24</v>
      </c>
      <c r="BP79" s="6">
        <v>23.962</v>
      </c>
      <c r="BQ79" s="6">
        <v>-38</v>
      </c>
      <c r="BR79" s="6">
        <v>50.03</v>
      </c>
      <c r="BS79" s="6">
        <v>303.04000000000002</v>
      </c>
      <c r="BT79" s="6">
        <v>-115.16</v>
      </c>
      <c r="BU79" s="6">
        <v>0</v>
      </c>
      <c r="BV79" s="6">
        <v>0</v>
      </c>
      <c r="BW79" s="6">
        <v>0</v>
      </c>
      <c r="BX79" s="6">
        <v>-115.16</v>
      </c>
      <c r="BY79" s="6">
        <v>0</v>
      </c>
      <c r="BZ79" s="2"/>
      <c r="CA79" s="6">
        <v>74</v>
      </c>
      <c r="CB79" s="6">
        <v>23.408000000000001</v>
      </c>
      <c r="CC79" s="6">
        <v>24.507000000000001</v>
      </c>
      <c r="CD79" s="6">
        <v>1099</v>
      </c>
      <c r="CE79" s="6">
        <v>50.03</v>
      </c>
      <c r="CF79" s="6">
        <v>222.1</v>
      </c>
      <c r="CG79" s="6">
        <v>2440.88</v>
      </c>
      <c r="CH79" s="6">
        <v>0</v>
      </c>
      <c r="CI79" s="6">
        <v>0</v>
      </c>
      <c r="CJ79" s="6">
        <v>0</v>
      </c>
      <c r="CK79" s="6">
        <v>2440.88</v>
      </c>
      <c r="CL79" s="6">
        <v>0</v>
      </c>
    </row>
    <row r="80" spans="1:90" x14ac:dyDescent="0.2">
      <c r="A80" s="8">
        <v>75</v>
      </c>
      <c r="B80" s="8">
        <v>23.51</v>
      </c>
      <c r="C80" s="8">
        <v>24.207000000000001</v>
      </c>
      <c r="D80" s="8">
        <v>697</v>
      </c>
      <c r="E80" s="25">
        <v>50</v>
      </c>
      <c r="F80" s="25">
        <v>303.04000000000002</v>
      </c>
      <c r="G80" s="8">
        <v>2112.19</v>
      </c>
      <c r="H80" s="8">
        <v>0</v>
      </c>
      <c r="I80" s="8">
        <v>0</v>
      </c>
      <c r="J80" s="38">
        <v>0</v>
      </c>
      <c r="K80" s="38">
        <v>2112.19</v>
      </c>
      <c r="L80" s="38">
        <v>0</v>
      </c>
      <c r="M80" s="2"/>
      <c r="N80" s="6">
        <v>75</v>
      </c>
      <c r="O80" s="6">
        <v>24.254999999999999</v>
      </c>
      <c r="P80" s="6">
        <v>24.853000000000002</v>
      </c>
      <c r="Q80" s="6">
        <v>598</v>
      </c>
      <c r="R80" s="6">
        <v>50.04</v>
      </c>
      <c r="S80" s="6">
        <v>303.04000000000002</v>
      </c>
      <c r="T80" s="6">
        <v>906.09</v>
      </c>
      <c r="U80" s="6">
        <v>0</v>
      </c>
      <c r="V80" s="6">
        <v>0</v>
      </c>
      <c r="W80" s="6">
        <v>0</v>
      </c>
      <c r="X80" s="6">
        <v>906.09</v>
      </c>
      <c r="Y80" s="6">
        <v>0</v>
      </c>
      <c r="Z80" s="2"/>
      <c r="AA80" s="6">
        <v>75</v>
      </c>
      <c r="AB80" s="6">
        <v>24</v>
      </c>
      <c r="AC80" s="6">
        <v>24.466999999999999</v>
      </c>
      <c r="AD80" s="6">
        <v>467</v>
      </c>
      <c r="AE80" s="6">
        <v>50.01</v>
      </c>
      <c r="AF80" s="6">
        <v>303.04000000000002</v>
      </c>
      <c r="AG80" s="6">
        <v>1415.2</v>
      </c>
      <c r="AH80" s="6">
        <v>0</v>
      </c>
      <c r="AI80" s="6">
        <v>0</v>
      </c>
      <c r="AJ80" s="6">
        <v>0</v>
      </c>
      <c r="AK80" s="6">
        <v>1415.2</v>
      </c>
      <c r="AL80" s="6">
        <v>0</v>
      </c>
      <c r="AM80" s="2"/>
      <c r="AN80" s="6">
        <v>75</v>
      </c>
      <c r="AO80" s="6">
        <v>24.254999999999999</v>
      </c>
      <c r="AP80" s="6">
        <v>24.26</v>
      </c>
      <c r="AQ80" s="6">
        <v>5</v>
      </c>
      <c r="AR80" s="6">
        <v>50.03</v>
      </c>
      <c r="AS80" s="6">
        <v>303.04000000000002</v>
      </c>
      <c r="AT80" s="6">
        <v>15.15</v>
      </c>
      <c r="AU80" s="6">
        <v>0</v>
      </c>
      <c r="AV80" s="6">
        <v>0</v>
      </c>
      <c r="AW80" s="6">
        <v>0</v>
      </c>
      <c r="AX80" s="6">
        <v>15.15</v>
      </c>
      <c r="AY80" s="6">
        <v>0</v>
      </c>
      <c r="AZ80" s="2"/>
      <c r="BA80" s="6">
        <v>75</v>
      </c>
      <c r="BB80" s="6">
        <v>23.538</v>
      </c>
      <c r="BC80" s="6">
        <v>23.65</v>
      </c>
      <c r="BD80" s="6">
        <v>112</v>
      </c>
      <c r="BE80" s="6">
        <v>49.99</v>
      </c>
      <c r="BF80" s="6">
        <v>303.04000000000002</v>
      </c>
      <c r="BG80" s="6">
        <v>339.4</v>
      </c>
      <c r="BH80" s="6">
        <v>0</v>
      </c>
      <c r="BI80" s="6">
        <v>0</v>
      </c>
      <c r="BJ80" s="6">
        <v>0</v>
      </c>
      <c r="BK80" s="6">
        <v>339.4</v>
      </c>
      <c r="BL80" s="6">
        <v>0</v>
      </c>
      <c r="BM80" s="2"/>
      <c r="BN80" s="6">
        <v>75</v>
      </c>
      <c r="BO80" s="6">
        <v>24</v>
      </c>
      <c r="BP80" s="6">
        <v>23.922000000000001</v>
      </c>
      <c r="BQ80" s="6">
        <v>-78</v>
      </c>
      <c r="BR80" s="6">
        <v>50.01</v>
      </c>
      <c r="BS80" s="6">
        <v>303.04000000000002</v>
      </c>
      <c r="BT80" s="6">
        <v>-236.37</v>
      </c>
      <c r="BU80" s="6">
        <v>0</v>
      </c>
      <c r="BV80" s="6">
        <v>0</v>
      </c>
      <c r="BW80" s="6">
        <v>0</v>
      </c>
      <c r="BX80" s="6">
        <v>-236.37</v>
      </c>
      <c r="BY80" s="6">
        <v>0</v>
      </c>
      <c r="BZ80" s="2"/>
      <c r="CA80" s="6">
        <v>75</v>
      </c>
      <c r="CB80" s="6">
        <v>23.408000000000001</v>
      </c>
      <c r="CC80" s="6">
        <v>24.53</v>
      </c>
      <c r="CD80" s="6">
        <v>1122</v>
      </c>
      <c r="CE80" s="6">
        <v>50.01</v>
      </c>
      <c r="CF80" s="6">
        <v>303.04000000000002</v>
      </c>
      <c r="CG80" s="6">
        <v>3400.11</v>
      </c>
      <c r="CH80" s="6">
        <v>0</v>
      </c>
      <c r="CI80" s="6">
        <v>0</v>
      </c>
      <c r="CJ80" s="6">
        <v>0</v>
      </c>
      <c r="CK80" s="6">
        <v>3400.11</v>
      </c>
      <c r="CL80" s="6">
        <v>0</v>
      </c>
    </row>
    <row r="81" spans="1:90" x14ac:dyDescent="0.2">
      <c r="A81" s="8">
        <v>76</v>
      </c>
      <c r="B81" s="8">
        <v>23.76</v>
      </c>
      <c r="C81" s="8">
        <v>24.358000000000001</v>
      </c>
      <c r="D81" s="8">
        <v>598</v>
      </c>
      <c r="E81" s="25">
        <v>49.95</v>
      </c>
      <c r="F81" s="25">
        <v>303.04000000000002</v>
      </c>
      <c r="G81" s="8">
        <v>1812.18</v>
      </c>
      <c r="H81" s="8">
        <v>0</v>
      </c>
      <c r="I81" s="8">
        <v>0</v>
      </c>
      <c r="J81" s="38">
        <v>0</v>
      </c>
      <c r="K81" s="38">
        <v>1812.18</v>
      </c>
      <c r="L81" s="38">
        <v>0</v>
      </c>
      <c r="M81" s="2"/>
      <c r="N81" s="6">
        <v>76</v>
      </c>
      <c r="O81" s="6">
        <v>24.273</v>
      </c>
      <c r="P81" s="6">
        <v>24.966999999999999</v>
      </c>
      <c r="Q81" s="6">
        <v>694</v>
      </c>
      <c r="R81" s="6">
        <v>49.98</v>
      </c>
      <c r="S81" s="6">
        <v>303.04000000000002</v>
      </c>
      <c r="T81" s="6">
        <v>2103.1</v>
      </c>
      <c r="U81" s="6">
        <v>0</v>
      </c>
      <c r="V81" s="6">
        <v>0</v>
      </c>
      <c r="W81" s="6">
        <v>0</v>
      </c>
      <c r="X81" s="6">
        <v>2103.1</v>
      </c>
      <c r="Y81" s="6">
        <v>0</v>
      </c>
      <c r="Z81" s="2"/>
      <c r="AA81" s="6">
        <v>76</v>
      </c>
      <c r="AB81" s="6">
        <v>23.983000000000001</v>
      </c>
      <c r="AC81" s="6">
        <v>24.497</v>
      </c>
      <c r="AD81" s="6">
        <v>514</v>
      </c>
      <c r="AE81" s="6">
        <v>50.03</v>
      </c>
      <c r="AF81" s="6">
        <v>303.04000000000002</v>
      </c>
      <c r="AG81" s="6">
        <v>1557.63</v>
      </c>
      <c r="AH81" s="6">
        <v>0</v>
      </c>
      <c r="AI81" s="6">
        <v>0</v>
      </c>
      <c r="AJ81" s="6">
        <v>0</v>
      </c>
      <c r="AK81" s="6">
        <v>1557.63</v>
      </c>
      <c r="AL81" s="6">
        <v>0</v>
      </c>
      <c r="AM81" s="2"/>
      <c r="AN81" s="6">
        <v>76</v>
      </c>
      <c r="AO81" s="6">
        <v>24.254999999999999</v>
      </c>
      <c r="AP81" s="6">
        <v>24.268000000000001</v>
      </c>
      <c r="AQ81" s="6">
        <v>13</v>
      </c>
      <c r="AR81" s="6">
        <v>50.03</v>
      </c>
      <c r="AS81" s="6">
        <v>303.04000000000002</v>
      </c>
      <c r="AT81" s="6">
        <v>39.4</v>
      </c>
      <c r="AU81" s="6">
        <v>0</v>
      </c>
      <c r="AV81" s="6">
        <v>0</v>
      </c>
      <c r="AW81" s="6">
        <v>0</v>
      </c>
      <c r="AX81" s="6">
        <v>39.4</v>
      </c>
      <c r="AY81" s="6">
        <v>0</v>
      </c>
      <c r="AZ81" s="2"/>
      <c r="BA81" s="6">
        <v>76</v>
      </c>
      <c r="BB81" s="6">
        <v>23.538</v>
      </c>
      <c r="BC81" s="6">
        <v>23.652999999999999</v>
      </c>
      <c r="BD81" s="6">
        <v>115</v>
      </c>
      <c r="BE81" s="6">
        <v>50.02</v>
      </c>
      <c r="BF81" s="6">
        <v>303.04000000000002</v>
      </c>
      <c r="BG81" s="6">
        <v>348.5</v>
      </c>
      <c r="BH81" s="6">
        <v>0</v>
      </c>
      <c r="BI81" s="6">
        <v>0</v>
      </c>
      <c r="BJ81" s="6">
        <v>0</v>
      </c>
      <c r="BK81" s="6">
        <v>348.5</v>
      </c>
      <c r="BL81" s="6">
        <v>0</v>
      </c>
      <c r="BM81" s="2"/>
      <c r="BN81" s="6">
        <v>76</v>
      </c>
      <c r="BO81" s="6">
        <v>24</v>
      </c>
      <c r="BP81" s="6">
        <v>23.914000000000001</v>
      </c>
      <c r="BQ81" s="6">
        <v>-86</v>
      </c>
      <c r="BR81" s="6">
        <v>50.02</v>
      </c>
      <c r="BS81" s="6">
        <v>303.04000000000002</v>
      </c>
      <c r="BT81" s="6">
        <v>-260.61</v>
      </c>
      <c r="BU81" s="6">
        <v>0</v>
      </c>
      <c r="BV81" s="6">
        <v>0</v>
      </c>
      <c r="BW81" s="6">
        <v>0</v>
      </c>
      <c r="BX81" s="6">
        <v>-260.61</v>
      </c>
      <c r="BY81" s="6">
        <v>0</v>
      </c>
      <c r="BZ81" s="2"/>
      <c r="CA81" s="6">
        <v>76</v>
      </c>
      <c r="CB81" s="6">
        <v>23.408000000000001</v>
      </c>
      <c r="CC81" s="6">
        <v>24.521999999999998</v>
      </c>
      <c r="CD81" s="6">
        <v>1114</v>
      </c>
      <c r="CE81" s="6">
        <v>50.01</v>
      </c>
      <c r="CF81" s="6">
        <v>303.04000000000002</v>
      </c>
      <c r="CG81" s="6">
        <v>3375.87</v>
      </c>
      <c r="CH81" s="6">
        <v>0</v>
      </c>
      <c r="CI81" s="6">
        <v>0</v>
      </c>
      <c r="CJ81" s="6">
        <v>0</v>
      </c>
      <c r="CK81" s="6">
        <v>3375.87</v>
      </c>
      <c r="CL81" s="6">
        <v>0</v>
      </c>
    </row>
    <row r="82" spans="1:90" x14ac:dyDescent="0.2">
      <c r="A82" s="8">
        <v>77</v>
      </c>
      <c r="B82" s="8">
        <v>23.76</v>
      </c>
      <c r="C82" s="8">
        <v>24.472999999999999</v>
      </c>
      <c r="D82" s="8">
        <v>713</v>
      </c>
      <c r="E82" s="25">
        <v>49.88</v>
      </c>
      <c r="F82" s="25">
        <v>303.04000000000002</v>
      </c>
      <c r="G82" s="8">
        <v>3241.01</v>
      </c>
      <c r="H82" s="8">
        <v>0</v>
      </c>
      <c r="I82" s="8">
        <v>0</v>
      </c>
      <c r="J82" s="38">
        <v>0</v>
      </c>
      <c r="K82" s="38">
        <v>3241.01</v>
      </c>
      <c r="L82" s="38">
        <v>0</v>
      </c>
      <c r="M82" s="2"/>
      <c r="N82" s="6">
        <v>77</v>
      </c>
      <c r="O82" s="6">
        <v>24.4</v>
      </c>
      <c r="P82" s="6">
        <v>24.951000000000001</v>
      </c>
      <c r="Q82" s="6">
        <v>551</v>
      </c>
      <c r="R82" s="6">
        <v>49.94</v>
      </c>
      <c r="S82" s="6">
        <v>303.04000000000002</v>
      </c>
      <c r="T82" s="6">
        <v>2003.7</v>
      </c>
      <c r="U82" s="6">
        <v>0</v>
      </c>
      <c r="V82" s="6">
        <v>0</v>
      </c>
      <c r="W82" s="6">
        <v>0</v>
      </c>
      <c r="X82" s="6">
        <v>2003.7</v>
      </c>
      <c r="Y82" s="6">
        <v>0</v>
      </c>
      <c r="Z82" s="2"/>
      <c r="AA82" s="6">
        <v>77</v>
      </c>
      <c r="AB82" s="6">
        <v>24.187999999999999</v>
      </c>
      <c r="AC82" s="6">
        <v>24.492000000000001</v>
      </c>
      <c r="AD82" s="6">
        <v>304</v>
      </c>
      <c r="AE82" s="6">
        <v>50.02</v>
      </c>
      <c r="AF82" s="6">
        <v>303.04000000000002</v>
      </c>
      <c r="AG82" s="6">
        <v>921.24</v>
      </c>
      <c r="AH82" s="6">
        <v>0</v>
      </c>
      <c r="AI82" s="6">
        <v>0</v>
      </c>
      <c r="AJ82" s="6">
        <v>0</v>
      </c>
      <c r="AK82" s="6">
        <v>921.24</v>
      </c>
      <c r="AL82" s="6">
        <v>0</v>
      </c>
      <c r="AM82" s="2"/>
      <c r="AN82" s="6">
        <v>77</v>
      </c>
      <c r="AO82" s="6">
        <v>24.745000000000001</v>
      </c>
      <c r="AP82" s="6">
        <v>24.231999999999999</v>
      </c>
      <c r="AQ82" s="6">
        <v>-513</v>
      </c>
      <c r="AR82" s="6">
        <v>49.99</v>
      </c>
      <c r="AS82" s="6">
        <v>303.04000000000002</v>
      </c>
      <c r="AT82" s="6">
        <v>-1554.6</v>
      </c>
      <c r="AU82" s="6">
        <v>0</v>
      </c>
      <c r="AV82" s="6">
        <v>0</v>
      </c>
      <c r="AW82" s="6">
        <v>0</v>
      </c>
      <c r="AX82" s="6">
        <v>-1554.6</v>
      </c>
      <c r="AY82" s="6">
        <v>0</v>
      </c>
      <c r="AZ82" s="2"/>
      <c r="BA82" s="6">
        <v>77</v>
      </c>
      <c r="BB82" s="6">
        <v>23.538</v>
      </c>
      <c r="BC82" s="6">
        <v>23.574999999999999</v>
      </c>
      <c r="BD82" s="6">
        <v>37</v>
      </c>
      <c r="BE82" s="6">
        <v>49.99</v>
      </c>
      <c r="BF82" s="6">
        <v>303.04000000000002</v>
      </c>
      <c r="BG82" s="6">
        <v>112.12</v>
      </c>
      <c r="BH82" s="6">
        <v>0</v>
      </c>
      <c r="BI82" s="6">
        <v>0</v>
      </c>
      <c r="BJ82" s="6">
        <v>0</v>
      </c>
      <c r="BK82" s="6">
        <v>112.12</v>
      </c>
      <c r="BL82" s="6">
        <v>0</v>
      </c>
      <c r="BM82" s="2"/>
      <c r="BN82" s="6">
        <v>77</v>
      </c>
      <c r="BO82" s="6">
        <v>23.64</v>
      </c>
      <c r="BP82" s="6">
        <v>23.908999999999999</v>
      </c>
      <c r="BQ82" s="6">
        <v>269</v>
      </c>
      <c r="BR82" s="6">
        <v>49.97</v>
      </c>
      <c r="BS82" s="6">
        <v>303.04000000000002</v>
      </c>
      <c r="BT82" s="6">
        <v>815.18</v>
      </c>
      <c r="BU82" s="6">
        <v>0</v>
      </c>
      <c r="BV82" s="6">
        <v>0</v>
      </c>
      <c r="BW82" s="6">
        <v>0</v>
      </c>
      <c r="BX82" s="6">
        <v>815.18</v>
      </c>
      <c r="BY82" s="6">
        <v>0</v>
      </c>
      <c r="BZ82" s="2"/>
      <c r="CA82" s="6">
        <v>77</v>
      </c>
      <c r="CB82" s="6">
        <v>23.538</v>
      </c>
      <c r="CC82" s="6">
        <v>24.568000000000001</v>
      </c>
      <c r="CD82" s="6">
        <v>1030</v>
      </c>
      <c r="CE82" s="6">
        <v>49.99</v>
      </c>
      <c r="CF82" s="6">
        <v>303.04000000000002</v>
      </c>
      <c r="CG82" s="6">
        <v>3121.31</v>
      </c>
      <c r="CH82" s="6">
        <v>0</v>
      </c>
      <c r="CI82" s="6">
        <v>0</v>
      </c>
      <c r="CJ82" s="6">
        <v>0</v>
      </c>
      <c r="CK82" s="6">
        <v>3121.31</v>
      </c>
      <c r="CL82" s="6">
        <v>0</v>
      </c>
    </row>
    <row r="83" spans="1:90" x14ac:dyDescent="0.2">
      <c r="A83" s="8">
        <v>78</v>
      </c>
      <c r="B83" s="8">
        <v>23.76</v>
      </c>
      <c r="C83" s="8">
        <v>24.376000000000001</v>
      </c>
      <c r="D83" s="8">
        <v>616</v>
      </c>
      <c r="E83" s="25">
        <v>49.97</v>
      </c>
      <c r="F83" s="25">
        <v>303.04000000000002</v>
      </c>
      <c r="G83" s="8">
        <v>1866.73</v>
      </c>
      <c r="H83" s="8">
        <v>0</v>
      </c>
      <c r="I83" s="8">
        <v>0</v>
      </c>
      <c r="J83" s="38">
        <v>0</v>
      </c>
      <c r="K83" s="38">
        <v>1866.73</v>
      </c>
      <c r="L83" s="38">
        <v>0</v>
      </c>
      <c r="M83" s="2"/>
      <c r="N83" s="6">
        <v>78</v>
      </c>
      <c r="O83" s="6">
        <v>24.4</v>
      </c>
      <c r="P83" s="6">
        <v>24.948</v>
      </c>
      <c r="Q83" s="6">
        <v>548</v>
      </c>
      <c r="R83" s="6">
        <v>49.85</v>
      </c>
      <c r="S83" s="6">
        <v>303.04000000000002</v>
      </c>
      <c r="T83" s="6">
        <v>2490.9899999999998</v>
      </c>
      <c r="U83" s="6">
        <v>0</v>
      </c>
      <c r="V83" s="6">
        <v>0</v>
      </c>
      <c r="W83" s="6">
        <v>0</v>
      </c>
      <c r="X83" s="6">
        <v>2490.9899999999998</v>
      </c>
      <c r="Y83" s="6">
        <v>0</v>
      </c>
      <c r="Z83" s="2"/>
      <c r="AA83" s="6">
        <v>78</v>
      </c>
      <c r="AB83" s="6">
        <v>24.187999999999999</v>
      </c>
      <c r="AC83" s="6">
        <v>24.47</v>
      </c>
      <c r="AD83" s="6">
        <v>282</v>
      </c>
      <c r="AE83" s="6">
        <v>49.94</v>
      </c>
      <c r="AF83" s="6">
        <v>303.04000000000002</v>
      </c>
      <c r="AG83" s="6">
        <v>1025.49</v>
      </c>
      <c r="AH83" s="6">
        <v>0</v>
      </c>
      <c r="AI83" s="6">
        <v>0</v>
      </c>
      <c r="AJ83" s="6">
        <v>0</v>
      </c>
      <c r="AK83" s="6">
        <v>1025.49</v>
      </c>
      <c r="AL83" s="6">
        <v>0</v>
      </c>
      <c r="AM83" s="2"/>
      <c r="AN83" s="6">
        <v>78</v>
      </c>
      <c r="AO83" s="6">
        <v>24.728000000000002</v>
      </c>
      <c r="AP83" s="6">
        <v>24.305</v>
      </c>
      <c r="AQ83" s="6">
        <v>-423</v>
      </c>
      <c r="AR83" s="6">
        <v>49.94</v>
      </c>
      <c r="AS83" s="6">
        <v>303.04000000000002</v>
      </c>
      <c r="AT83" s="6">
        <v>-1922.79</v>
      </c>
      <c r="AU83" s="6">
        <v>0</v>
      </c>
      <c r="AV83" s="6">
        <v>0</v>
      </c>
      <c r="AW83" s="6">
        <v>0</v>
      </c>
      <c r="AX83" s="6">
        <v>-1922.79</v>
      </c>
      <c r="AY83" s="6">
        <v>0</v>
      </c>
      <c r="AZ83" s="2"/>
      <c r="BA83" s="6">
        <v>78</v>
      </c>
      <c r="BB83" s="6">
        <v>23.538</v>
      </c>
      <c r="BC83" s="6">
        <v>23.448</v>
      </c>
      <c r="BD83" s="6">
        <v>-90</v>
      </c>
      <c r="BE83" s="6">
        <v>49.91</v>
      </c>
      <c r="BF83" s="6">
        <v>303.04000000000002</v>
      </c>
      <c r="BG83" s="6">
        <v>-409.1</v>
      </c>
      <c r="BH83" s="6">
        <v>0</v>
      </c>
      <c r="BI83" s="6">
        <v>0</v>
      </c>
      <c r="BJ83" s="6">
        <v>0</v>
      </c>
      <c r="BK83" s="6">
        <v>-409.1</v>
      </c>
      <c r="BL83" s="6">
        <v>0</v>
      </c>
      <c r="BM83" s="2"/>
      <c r="BN83" s="6">
        <v>78</v>
      </c>
      <c r="BO83" s="6">
        <v>23.64</v>
      </c>
      <c r="BP83" s="6">
        <v>23.943999999999999</v>
      </c>
      <c r="BQ83" s="6">
        <v>304</v>
      </c>
      <c r="BR83" s="6">
        <v>49.91</v>
      </c>
      <c r="BS83" s="6">
        <v>303.04000000000002</v>
      </c>
      <c r="BT83" s="6">
        <v>1105.49</v>
      </c>
      <c r="BU83" s="6">
        <v>0</v>
      </c>
      <c r="BV83" s="6">
        <v>0</v>
      </c>
      <c r="BW83" s="6">
        <v>0</v>
      </c>
      <c r="BX83" s="6">
        <v>1105.49</v>
      </c>
      <c r="BY83" s="6">
        <v>0</v>
      </c>
      <c r="BZ83" s="2"/>
      <c r="CA83" s="6">
        <v>78</v>
      </c>
      <c r="CB83" s="6">
        <v>23.538</v>
      </c>
      <c r="CC83" s="6">
        <v>24.638000000000002</v>
      </c>
      <c r="CD83" s="6">
        <v>1100</v>
      </c>
      <c r="CE83" s="6">
        <v>49.97</v>
      </c>
      <c r="CF83" s="6">
        <v>303.04000000000002</v>
      </c>
      <c r="CG83" s="6">
        <v>3333.44</v>
      </c>
      <c r="CH83" s="6">
        <v>0</v>
      </c>
      <c r="CI83" s="6">
        <v>0</v>
      </c>
      <c r="CJ83" s="6">
        <v>0</v>
      </c>
      <c r="CK83" s="6">
        <v>3333.44</v>
      </c>
      <c r="CL83" s="6">
        <v>0</v>
      </c>
    </row>
    <row r="84" spans="1:90" x14ac:dyDescent="0.2">
      <c r="A84" s="8">
        <v>79</v>
      </c>
      <c r="B84" s="8">
        <v>24.145</v>
      </c>
      <c r="C84" s="8">
        <v>24.291</v>
      </c>
      <c r="D84" s="8">
        <v>146</v>
      </c>
      <c r="E84" s="25">
        <v>49.9</v>
      </c>
      <c r="F84" s="25">
        <v>303.04000000000002</v>
      </c>
      <c r="G84" s="8">
        <v>663.66</v>
      </c>
      <c r="H84" s="8">
        <v>0</v>
      </c>
      <c r="I84" s="8">
        <v>0</v>
      </c>
      <c r="J84" s="38">
        <v>0</v>
      </c>
      <c r="K84" s="38">
        <v>663.66</v>
      </c>
      <c r="L84" s="38">
        <v>0</v>
      </c>
      <c r="M84" s="2"/>
      <c r="N84" s="6">
        <v>79</v>
      </c>
      <c r="O84" s="6">
        <v>24.53</v>
      </c>
      <c r="P84" s="6">
        <v>24.96</v>
      </c>
      <c r="Q84" s="6">
        <v>430</v>
      </c>
      <c r="R84" s="6">
        <v>49.88</v>
      </c>
      <c r="S84" s="6">
        <v>303.04000000000002</v>
      </c>
      <c r="T84" s="6">
        <v>1954.61</v>
      </c>
      <c r="U84" s="6">
        <v>0</v>
      </c>
      <c r="V84" s="6">
        <v>0</v>
      </c>
      <c r="W84" s="6">
        <v>0</v>
      </c>
      <c r="X84" s="6">
        <v>1954.61</v>
      </c>
      <c r="Y84" s="6">
        <v>0</v>
      </c>
      <c r="Z84" s="2"/>
      <c r="AA84" s="6">
        <v>79</v>
      </c>
      <c r="AB84" s="6">
        <v>24.187999999999999</v>
      </c>
      <c r="AC84" s="6">
        <v>24.521999999999998</v>
      </c>
      <c r="AD84" s="6">
        <v>334</v>
      </c>
      <c r="AE84" s="6">
        <v>49.89</v>
      </c>
      <c r="AF84" s="6">
        <v>303.04000000000002</v>
      </c>
      <c r="AG84" s="6">
        <v>1518.23</v>
      </c>
      <c r="AH84" s="6">
        <v>0</v>
      </c>
      <c r="AI84" s="6">
        <v>0</v>
      </c>
      <c r="AJ84" s="6">
        <v>0</v>
      </c>
      <c r="AK84" s="6">
        <v>1518.23</v>
      </c>
      <c r="AL84" s="6">
        <v>0</v>
      </c>
      <c r="AM84" s="2"/>
      <c r="AN84" s="6">
        <v>79</v>
      </c>
      <c r="AO84" s="6">
        <v>24.728000000000002</v>
      </c>
      <c r="AP84" s="6">
        <v>24.332000000000001</v>
      </c>
      <c r="AQ84" s="6">
        <v>-396</v>
      </c>
      <c r="AR84" s="6">
        <v>49.95</v>
      </c>
      <c r="AS84" s="6">
        <v>303.04000000000002</v>
      </c>
      <c r="AT84" s="6">
        <v>-1200.04</v>
      </c>
      <c r="AU84" s="6">
        <v>0</v>
      </c>
      <c r="AV84" s="6">
        <v>0</v>
      </c>
      <c r="AW84" s="6">
        <v>0</v>
      </c>
      <c r="AX84" s="6">
        <v>-1200.04</v>
      </c>
      <c r="AY84" s="6">
        <v>0</v>
      </c>
      <c r="AZ84" s="2"/>
      <c r="BA84" s="6">
        <v>79</v>
      </c>
      <c r="BB84" s="6">
        <v>23.538</v>
      </c>
      <c r="BC84" s="6">
        <v>23.428999999999998</v>
      </c>
      <c r="BD84" s="6">
        <v>-109</v>
      </c>
      <c r="BE84" s="6">
        <v>49.89</v>
      </c>
      <c r="BF84" s="6">
        <v>303.04000000000002</v>
      </c>
      <c r="BG84" s="6">
        <v>-660.63</v>
      </c>
      <c r="BH84" s="6">
        <v>0</v>
      </c>
      <c r="BI84" s="6">
        <v>0</v>
      </c>
      <c r="BJ84" s="6">
        <v>0</v>
      </c>
      <c r="BK84" s="6">
        <v>-660.63</v>
      </c>
      <c r="BL84" s="6">
        <v>0</v>
      </c>
      <c r="BM84" s="2"/>
      <c r="BN84" s="6">
        <v>79</v>
      </c>
      <c r="BO84" s="6">
        <v>23.64</v>
      </c>
      <c r="BP84" s="6">
        <v>23.914999999999999</v>
      </c>
      <c r="BQ84" s="6">
        <v>275</v>
      </c>
      <c r="BR84" s="6">
        <v>49.89</v>
      </c>
      <c r="BS84" s="6">
        <v>303.04000000000002</v>
      </c>
      <c r="BT84" s="6">
        <v>1250.04</v>
      </c>
      <c r="BU84" s="6">
        <v>0</v>
      </c>
      <c r="BV84" s="6">
        <v>0</v>
      </c>
      <c r="BW84" s="6">
        <v>0</v>
      </c>
      <c r="BX84" s="6">
        <v>1250.04</v>
      </c>
      <c r="BY84" s="6">
        <v>0</v>
      </c>
      <c r="BZ84" s="2"/>
      <c r="CA84" s="6">
        <v>79</v>
      </c>
      <c r="CB84" s="6">
        <v>23.228000000000002</v>
      </c>
      <c r="CC84" s="6">
        <v>24.413</v>
      </c>
      <c r="CD84" s="6">
        <v>1185</v>
      </c>
      <c r="CE84" s="6">
        <v>49.97</v>
      </c>
      <c r="CF84" s="6">
        <v>303.04000000000002</v>
      </c>
      <c r="CG84" s="6">
        <v>3518.29</v>
      </c>
      <c r="CH84" s="6">
        <v>0</v>
      </c>
      <c r="CI84" s="6">
        <v>0</v>
      </c>
      <c r="CJ84" s="6">
        <v>0</v>
      </c>
      <c r="CK84" s="6">
        <v>3518.29</v>
      </c>
      <c r="CL84" s="6">
        <v>0</v>
      </c>
    </row>
    <row r="85" spans="1:90" x14ac:dyDescent="0.2">
      <c r="A85" s="8">
        <v>80</v>
      </c>
      <c r="B85" s="8">
        <v>24.145</v>
      </c>
      <c r="C85" s="8">
        <v>24.219000000000001</v>
      </c>
      <c r="D85" s="8">
        <v>74</v>
      </c>
      <c r="E85" s="25">
        <v>50</v>
      </c>
      <c r="F85" s="25">
        <v>303.04000000000002</v>
      </c>
      <c r="G85" s="8">
        <v>224.25</v>
      </c>
      <c r="H85" s="8">
        <v>0</v>
      </c>
      <c r="I85" s="8">
        <v>0</v>
      </c>
      <c r="J85" s="38">
        <v>0</v>
      </c>
      <c r="K85" s="38">
        <v>224.25</v>
      </c>
      <c r="L85" s="38">
        <v>0</v>
      </c>
      <c r="M85" s="2"/>
      <c r="N85" s="6">
        <v>80</v>
      </c>
      <c r="O85" s="6">
        <v>24.53</v>
      </c>
      <c r="P85" s="6">
        <v>24.936</v>
      </c>
      <c r="Q85" s="6">
        <v>406</v>
      </c>
      <c r="R85" s="6">
        <v>49.9</v>
      </c>
      <c r="S85" s="6">
        <v>303.04000000000002</v>
      </c>
      <c r="T85" s="6">
        <v>1845.51</v>
      </c>
      <c r="U85" s="6">
        <v>0</v>
      </c>
      <c r="V85" s="6">
        <v>0</v>
      </c>
      <c r="W85" s="6">
        <v>0</v>
      </c>
      <c r="X85" s="6">
        <v>1845.51</v>
      </c>
      <c r="Y85" s="6">
        <v>0</v>
      </c>
      <c r="Z85" s="2"/>
      <c r="AA85" s="6">
        <v>80</v>
      </c>
      <c r="AB85" s="6">
        <v>24.187999999999999</v>
      </c>
      <c r="AC85" s="6">
        <v>24.504999999999999</v>
      </c>
      <c r="AD85" s="6">
        <v>317</v>
      </c>
      <c r="AE85" s="6">
        <v>49.91</v>
      </c>
      <c r="AF85" s="6">
        <v>303.04000000000002</v>
      </c>
      <c r="AG85" s="6">
        <v>1152.76</v>
      </c>
      <c r="AH85" s="6">
        <v>0</v>
      </c>
      <c r="AI85" s="6">
        <v>0</v>
      </c>
      <c r="AJ85" s="6">
        <v>0</v>
      </c>
      <c r="AK85" s="6">
        <v>1152.76</v>
      </c>
      <c r="AL85" s="6">
        <v>0</v>
      </c>
      <c r="AM85" s="2"/>
      <c r="AN85" s="6">
        <v>80</v>
      </c>
      <c r="AO85" s="6">
        <v>24.728000000000002</v>
      </c>
      <c r="AP85" s="6">
        <v>24.393000000000001</v>
      </c>
      <c r="AQ85" s="6">
        <v>-335</v>
      </c>
      <c r="AR85" s="6">
        <v>49.99</v>
      </c>
      <c r="AS85" s="6">
        <v>303.04000000000002</v>
      </c>
      <c r="AT85" s="6">
        <v>-1015.18</v>
      </c>
      <c r="AU85" s="6">
        <v>0</v>
      </c>
      <c r="AV85" s="6">
        <v>0</v>
      </c>
      <c r="AW85" s="6">
        <v>0</v>
      </c>
      <c r="AX85" s="6">
        <v>-1015.18</v>
      </c>
      <c r="AY85" s="6">
        <v>0</v>
      </c>
      <c r="AZ85" s="2"/>
      <c r="BA85" s="6">
        <v>80</v>
      </c>
      <c r="BB85" s="6">
        <v>23.538</v>
      </c>
      <c r="BC85" s="6">
        <v>23.45</v>
      </c>
      <c r="BD85" s="6">
        <v>-88</v>
      </c>
      <c r="BE85" s="6">
        <v>49.98</v>
      </c>
      <c r="BF85" s="6">
        <v>303.04000000000002</v>
      </c>
      <c r="BG85" s="6">
        <v>-266.68</v>
      </c>
      <c r="BH85" s="6">
        <v>0</v>
      </c>
      <c r="BI85" s="6">
        <v>0</v>
      </c>
      <c r="BJ85" s="6">
        <v>0</v>
      </c>
      <c r="BK85" s="6">
        <v>-266.68</v>
      </c>
      <c r="BL85" s="6">
        <v>0</v>
      </c>
      <c r="BM85" s="2"/>
      <c r="BN85" s="6">
        <v>80</v>
      </c>
      <c r="BO85" s="6">
        <v>23.64</v>
      </c>
      <c r="BP85" s="6">
        <v>23.92</v>
      </c>
      <c r="BQ85" s="6">
        <v>280</v>
      </c>
      <c r="BR85" s="6">
        <v>49.85</v>
      </c>
      <c r="BS85" s="6">
        <v>303.04000000000002</v>
      </c>
      <c r="BT85" s="6">
        <v>1272.77</v>
      </c>
      <c r="BU85" s="6">
        <v>0</v>
      </c>
      <c r="BV85" s="6">
        <v>0</v>
      </c>
      <c r="BW85" s="6">
        <v>0</v>
      </c>
      <c r="BX85" s="6">
        <v>1272.77</v>
      </c>
      <c r="BY85" s="6">
        <v>0</v>
      </c>
      <c r="BZ85" s="2"/>
      <c r="CA85" s="6">
        <v>80</v>
      </c>
      <c r="CB85" s="6">
        <v>24.385000000000002</v>
      </c>
      <c r="CC85" s="6">
        <v>24.713000000000001</v>
      </c>
      <c r="CD85" s="6">
        <v>328</v>
      </c>
      <c r="CE85" s="6">
        <v>49.96</v>
      </c>
      <c r="CF85" s="6">
        <v>303.04000000000002</v>
      </c>
      <c r="CG85" s="6">
        <v>993.97</v>
      </c>
      <c r="CH85" s="6">
        <v>0</v>
      </c>
      <c r="CI85" s="6">
        <v>0</v>
      </c>
      <c r="CJ85" s="6">
        <v>0</v>
      </c>
      <c r="CK85" s="6">
        <v>993.97</v>
      </c>
      <c r="CL85" s="6">
        <v>0</v>
      </c>
    </row>
    <row r="86" spans="1:90" x14ac:dyDescent="0.2">
      <c r="A86" s="8">
        <v>81</v>
      </c>
      <c r="B86" s="8">
        <v>24.145</v>
      </c>
      <c r="C86" s="8">
        <v>24.23</v>
      </c>
      <c r="D86" s="8">
        <v>85</v>
      </c>
      <c r="E86" s="25">
        <v>49.98</v>
      </c>
      <c r="F86" s="25">
        <v>303.04000000000002</v>
      </c>
      <c r="G86" s="8">
        <v>257.58</v>
      </c>
      <c r="H86" s="8">
        <v>0</v>
      </c>
      <c r="I86" s="8">
        <v>0</v>
      </c>
      <c r="J86" s="38">
        <v>0</v>
      </c>
      <c r="K86" s="38">
        <v>257.58</v>
      </c>
      <c r="L86" s="38">
        <v>0</v>
      </c>
      <c r="M86" s="2"/>
      <c r="N86" s="6">
        <v>81</v>
      </c>
      <c r="O86" s="6">
        <v>24.53</v>
      </c>
      <c r="P86" s="6">
        <v>24.908000000000001</v>
      </c>
      <c r="Q86" s="6">
        <v>378</v>
      </c>
      <c r="R86" s="6">
        <v>50.01</v>
      </c>
      <c r="S86" s="6">
        <v>303.04000000000002</v>
      </c>
      <c r="T86" s="6">
        <v>1145.49</v>
      </c>
      <c r="U86" s="6">
        <v>0</v>
      </c>
      <c r="V86" s="6">
        <v>0</v>
      </c>
      <c r="W86" s="6">
        <v>0</v>
      </c>
      <c r="X86" s="6">
        <v>1145.49</v>
      </c>
      <c r="Y86" s="6">
        <v>0</v>
      </c>
      <c r="Z86" s="2"/>
      <c r="AA86" s="6">
        <v>81</v>
      </c>
      <c r="AB86" s="6">
        <v>24.187999999999999</v>
      </c>
      <c r="AC86" s="6">
        <v>24.706</v>
      </c>
      <c r="AD86" s="6">
        <v>518</v>
      </c>
      <c r="AE86" s="6">
        <v>49.94</v>
      </c>
      <c r="AF86" s="6">
        <v>303.04000000000002</v>
      </c>
      <c r="AG86" s="6">
        <v>1883.7</v>
      </c>
      <c r="AH86" s="6">
        <v>0</v>
      </c>
      <c r="AI86" s="6">
        <v>0</v>
      </c>
      <c r="AJ86" s="6">
        <v>0</v>
      </c>
      <c r="AK86" s="6">
        <v>1883.7</v>
      </c>
      <c r="AL86" s="6">
        <v>0</v>
      </c>
      <c r="AM86" s="2"/>
      <c r="AN86" s="6">
        <v>81</v>
      </c>
      <c r="AO86" s="6">
        <v>24.728000000000002</v>
      </c>
      <c r="AP86" s="6">
        <v>24.504999999999999</v>
      </c>
      <c r="AQ86" s="6">
        <v>-223</v>
      </c>
      <c r="AR86" s="6">
        <v>50.04</v>
      </c>
      <c r="AS86" s="6">
        <v>303.04000000000002</v>
      </c>
      <c r="AT86" s="6">
        <v>-506.83</v>
      </c>
      <c r="AU86" s="6">
        <v>0</v>
      </c>
      <c r="AV86" s="6">
        <v>0</v>
      </c>
      <c r="AW86" s="6">
        <v>0</v>
      </c>
      <c r="AX86" s="6">
        <v>-506.83</v>
      </c>
      <c r="AY86" s="6">
        <v>0</v>
      </c>
      <c r="AZ86" s="2"/>
      <c r="BA86" s="6">
        <v>81</v>
      </c>
      <c r="BB86" s="6">
        <v>23.15</v>
      </c>
      <c r="BC86" s="6">
        <v>23.431999999999999</v>
      </c>
      <c r="BD86" s="6">
        <v>282</v>
      </c>
      <c r="BE86" s="6">
        <v>50.01</v>
      </c>
      <c r="BF86" s="6">
        <v>303.04000000000002</v>
      </c>
      <c r="BG86" s="6">
        <v>854.57</v>
      </c>
      <c r="BH86" s="6">
        <v>0</v>
      </c>
      <c r="BI86" s="6">
        <v>0</v>
      </c>
      <c r="BJ86" s="6">
        <v>0</v>
      </c>
      <c r="BK86" s="6">
        <v>854.57</v>
      </c>
      <c r="BL86" s="6">
        <v>0</v>
      </c>
      <c r="BM86" s="2"/>
      <c r="BN86" s="6">
        <v>81</v>
      </c>
      <c r="BO86" s="6">
        <v>23.64</v>
      </c>
      <c r="BP86" s="6">
        <v>23.885000000000002</v>
      </c>
      <c r="BQ86" s="6">
        <v>245</v>
      </c>
      <c r="BR86" s="6">
        <v>49.97</v>
      </c>
      <c r="BS86" s="6">
        <v>303.04000000000002</v>
      </c>
      <c r="BT86" s="6">
        <v>742.45</v>
      </c>
      <c r="BU86" s="6">
        <v>0</v>
      </c>
      <c r="BV86" s="6">
        <v>0</v>
      </c>
      <c r="BW86" s="6">
        <v>0</v>
      </c>
      <c r="BX86" s="6">
        <v>742.45</v>
      </c>
      <c r="BY86" s="6">
        <v>0</v>
      </c>
      <c r="BZ86" s="2"/>
      <c r="CA86" s="6">
        <v>81</v>
      </c>
      <c r="CB86" s="6">
        <v>24.643000000000001</v>
      </c>
      <c r="CC86" s="6">
        <v>24.812000000000001</v>
      </c>
      <c r="CD86" s="6">
        <v>169</v>
      </c>
      <c r="CE86" s="6">
        <v>50</v>
      </c>
      <c r="CF86" s="6">
        <v>303.04000000000002</v>
      </c>
      <c r="CG86" s="6">
        <v>512.14</v>
      </c>
      <c r="CH86" s="6">
        <v>0</v>
      </c>
      <c r="CI86" s="6">
        <v>0</v>
      </c>
      <c r="CJ86" s="6">
        <v>0</v>
      </c>
      <c r="CK86" s="6">
        <v>512.14</v>
      </c>
      <c r="CL86" s="6">
        <v>0</v>
      </c>
    </row>
    <row r="87" spans="1:90" x14ac:dyDescent="0.2">
      <c r="A87" s="8">
        <v>82</v>
      </c>
      <c r="B87" s="8">
        <v>24.145</v>
      </c>
      <c r="C87" s="8">
        <v>24.152999999999999</v>
      </c>
      <c r="D87" s="8">
        <v>8</v>
      </c>
      <c r="E87" s="25">
        <v>49.96</v>
      </c>
      <c r="F87" s="25">
        <v>303.04000000000002</v>
      </c>
      <c r="G87" s="8">
        <v>24.24</v>
      </c>
      <c r="H87" s="8">
        <v>0</v>
      </c>
      <c r="I87" s="8">
        <v>0</v>
      </c>
      <c r="J87" s="38">
        <v>0</v>
      </c>
      <c r="K87" s="38">
        <v>24.24</v>
      </c>
      <c r="L87" s="38">
        <v>0</v>
      </c>
      <c r="M87" s="2"/>
      <c r="N87" s="6">
        <v>82</v>
      </c>
      <c r="O87" s="6">
        <v>24.53</v>
      </c>
      <c r="P87" s="6">
        <v>24.879000000000001</v>
      </c>
      <c r="Q87" s="6">
        <v>349</v>
      </c>
      <c r="R87" s="6">
        <v>49.97</v>
      </c>
      <c r="S87" s="6">
        <v>303.04000000000002</v>
      </c>
      <c r="T87" s="6">
        <v>1057.6099999999999</v>
      </c>
      <c r="U87" s="6">
        <v>0</v>
      </c>
      <c r="V87" s="6">
        <v>0</v>
      </c>
      <c r="W87" s="6">
        <v>0</v>
      </c>
      <c r="X87" s="6">
        <v>1057.6099999999999</v>
      </c>
      <c r="Y87" s="6">
        <v>0</v>
      </c>
      <c r="Z87" s="2"/>
      <c r="AA87" s="6">
        <v>82</v>
      </c>
      <c r="AB87" s="6">
        <v>24.187999999999999</v>
      </c>
      <c r="AC87" s="6">
        <v>24.808</v>
      </c>
      <c r="AD87" s="6">
        <v>620</v>
      </c>
      <c r="AE87" s="6">
        <v>49.87</v>
      </c>
      <c r="AF87" s="6">
        <v>303.04000000000002</v>
      </c>
      <c r="AG87" s="6">
        <v>2818.27</v>
      </c>
      <c r="AH87" s="6">
        <v>0</v>
      </c>
      <c r="AI87" s="6">
        <v>0</v>
      </c>
      <c r="AJ87" s="6">
        <v>0</v>
      </c>
      <c r="AK87" s="6">
        <v>2818.27</v>
      </c>
      <c r="AL87" s="6">
        <v>0</v>
      </c>
      <c r="AM87" s="2"/>
      <c r="AN87" s="6">
        <v>82</v>
      </c>
      <c r="AO87" s="6">
        <v>24.728000000000002</v>
      </c>
      <c r="AP87" s="6">
        <v>24.605</v>
      </c>
      <c r="AQ87" s="6">
        <v>-123</v>
      </c>
      <c r="AR87" s="6">
        <v>50.02</v>
      </c>
      <c r="AS87" s="6">
        <v>303.04000000000002</v>
      </c>
      <c r="AT87" s="6">
        <v>-372.74</v>
      </c>
      <c r="AU87" s="6">
        <v>0</v>
      </c>
      <c r="AV87" s="6">
        <v>0</v>
      </c>
      <c r="AW87" s="6">
        <v>0</v>
      </c>
      <c r="AX87" s="6">
        <v>-372.74</v>
      </c>
      <c r="AY87" s="6">
        <v>0</v>
      </c>
      <c r="AZ87" s="2"/>
      <c r="BA87" s="6">
        <v>82</v>
      </c>
      <c r="BB87" s="6">
        <v>23.15</v>
      </c>
      <c r="BC87" s="6">
        <v>23.463000000000001</v>
      </c>
      <c r="BD87" s="6">
        <v>313</v>
      </c>
      <c r="BE87" s="6">
        <v>49.99</v>
      </c>
      <c r="BF87" s="6">
        <v>303.04000000000002</v>
      </c>
      <c r="BG87" s="6">
        <v>948.52</v>
      </c>
      <c r="BH87" s="6">
        <v>0</v>
      </c>
      <c r="BI87" s="6">
        <v>0</v>
      </c>
      <c r="BJ87" s="6">
        <v>0</v>
      </c>
      <c r="BK87" s="6">
        <v>948.52</v>
      </c>
      <c r="BL87" s="6">
        <v>0</v>
      </c>
      <c r="BM87" s="2"/>
      <c r="BN87" s="6">
        <v>82</v>
      </c>
      <c r="BO87" s="6">
        <v>23.64</v>
      </c>
      <c r="BP87" s="6">
        <v>23.905999999999999</v>
      </c>
      <c r="BQ87" s="6">
        <v>266</v>
      </c>
      <c r="BR87" s="6">
        <v>49.96</v>
      </c>
      <c r="BS87" s="6">
        <v>303.04000000000002</v>
      </c>
      <c r="BT87" s="6">
        <v>806.09</v>
      </c>
      <c r="BU87" s="6">
        <v>0</v>
      </c>
      <c r="BV87" s="6">
        <v>0</v>
      </c>
      <c r="BW87" s="6">
        <v>0</v>
      </c>
      <c r="BX87" s="6">
        <v>806.09</v>
      </c>
      <c r="BY87" s="6">
        <v>0</v>
      </c>
      <c r="BZ87" s="2"/>
      <c r="CA87" s="6">
        <v>82</v>
      </c>
      <c r="CB87" s="6">
        <v>24.643000000000001</v>
      </c>
      <c r="CC87" s="6">
        <v>24.835000000000001</v>
      </c>
      <c r="CD87" s="6">
        <v>192</v>
      </c>
      <c r="CE87" s="6">
        <v>49.95</v>
      </c>
      <c r="CF87" s="6">
        <v>303.04000000000002</v>
      </c>
      <c r="CG87" s="6">
        <v>581.84</v>
      </c>
      <c r="CH87" s="6">
        <v>0</v>
      </c>
      <c r="CI87" s="6">
        <v>0</v>
      </c>
      <c r="CJ87" s="6">
        <v>0</v>
      </c>
      <c r="CK87" s="6">
        <v>581.84</v>
      </c>
      <c r="CL87" s="6">
        <v>0</v>
      </c>
    </row>
    <row r="88" spans="1:90" x14ac:dyDescent="0.2">
      <c r="A88" s="8">
        <v>83</v>
      </c>
      <c r="B88" s="8">
        <v>24.145</v>
      </c>
      <c r="C88" s="8">
        <v>24.157</v>
      </c>
      <c r="D88" s="8">
        <v>12</v>
      </c>
      <c r="E88" s="25">
        <v>49.99</v>
      </c>
      <c r="F88" s="25">
        <v>303.04000000000002</v>
      </c>
      <c r="G88" s="8">
        <v>36.36</v>
      </c>
      <c r="H88" s="8">
        <v>0</v>
      </c>
      <c r="I88" s="8">
        <v>0</v>
      </c>
      <c r="J88" s="38">
        <v>0</v>
      </c>
      <c r="K88" s="38">
        <v>36.36</v>
      </c>
      <c r="L88" s="38">
        <v>0</v>
      </c>
      <c r="M88" s="2"/>
      <c r="N88" s="6">
        <v>83</v>
      </c>
      <c r="O88" s="6">
        <v>24.53</v>
      </c>
      <c r="P88" s="6">
        <v>24.856999999999999</v>
      </c>
      <c r="Q88" s="6">
        <v>327</v>
      </c>
      <c r="R88" s="6">
        <v>50.01</v>
      </c>
      <c r="S88" s="6">
        <v>303.04000000000002</v>
      </c>
      <c r="T88" s="6">
        <v>990.94</v>
      </c>
      <c r="U88" s="6">
        <v>0</v>
      </c>
      <c r="V88" s="6">
        <v>0</v>
      </c>
      <c r="W88" s="6">
        <v>0</v>
      </c>
      <c r="X88" s="6">
        <v>990.94</v>
      </c>
      <c r="Y88" s="6">
        <v>0</v>
      </c>
      <c r="Z88" s="2"/>
      <c r="AA88" s="6">
        <v>83</v>
      </c>
      <c r="AB88" s="6">
        <v>24.318000000000001</v>
      </c>
      <c r="AC88" s="6">
        <v>24.774000000000001</v>
      </c>
      <c r="AD88" s="6">
        <v>456</v>
      </c>
      <c r="AE88" s="6">
        <v>49.86</v>
      </c>
      <c r="AF88" s="6">
        <v>303.04000000000002</v>
      </c>
      <c r="AG88" s="6">
        <v>2072.79</v>
      </c>
      <c r="AH88" s="6">
        <v>0</v>
      </c>
      <c r="AI88" s="6">
        <v>0</v>
      </c>
      <c r="AJ88" s="6">
        <v>0</v>
      </c>
      <c r="AK88" s="6">
        <v>2072.79</v>
      </c>
      <c r="AL88" s="6">
        <v>0</v>
      </c>
      <c r="AM88" s="2"/>
      <c r="AN88" s="6">
        <v>83</v>
      </c>
      <c r="AO88" s="6">
        <v>24.728000000000002</v>
      </c>
      <c r="AP88" s="6">
        <v>24.751000000000001</v>
      </c>
      <c r="AQ88" s="6">
        <v>23</v>
      </c>
      <c r="AR88" s="6">
        <v>50.01</v>
      </c>
      <c r="AS88" s="6">
        <v>303.04000000000002</v>
      </c>
      <c r="AT88" s="6">
        <v>69.7</v>
      </c>
      <c r="AU88" s="6">
        <v>0</v>
      </c>
      <c r="AV88" s="6">
        <v>0</v>
      </c>
      <c r="AW88" s="6">
        <v>0</v>
      </c>
      <c r="AX88" s="6">
        <v>69.7</v>
      </c>
      <c r="AY88" s="6">
        <v>0</v>
      </c>
      <c r="AZ88" s="2"/>
      <c r="BA88" s="6">
        <v>83</v>
      </c>
      <c r="BB88" s="6">
        <v>23.15</v>
      </c>
      <c r="BC88" s="6">
        <v>23.638000000000002</v>
      </c>
      <c r="BD88" s="6">
        <v>488</v>
      </c>
      <c r="BE88" s="6">
        <v>49.92</v>
      </c>
      <c r="BF88" s="6">
        <v>303.04000000000002</v>
      </c>
      <c r="BG88" s="6">
        <v>1774.6</v>
      </c>
      <c r="BH88" s="6">
        <v>0</v>
      </c>
      <c r="BI88" s="6">
        <v>0</v>
      </c>
      <c r="BJ88" s="6">
        <v>0</v>
      </c>
      <c r="BK88" s="6">
        <v>1774.6</v>
      </c>
      <c r="BL88" s="6">
        <v>0</v>
      </c>
      <c r="BM88" s="2"/>
      <c r="BN88" s="6">
        <v>83</v>
      </c>
      <c r="BO88" s="6">
        <v>23.64</v>
      </c>
      <c r="BP88" s="6">
        <v>23.908000000000001</v>
      </c>
      <c r="BQ88" s="6">
        <v>268</v>
      </c>
      <c r="BR88" s="6">
        <v>49.93</v>
      </c>
      <c r="BS88" s="6">
        <v>303.04000000000002</v>
      </c>
      <c r="BT88" s="6">
        <v>974.58</v>
      </c>
      <c r="BU88" s="6">
        <v>0</v>
      </c>
      <c r="BV88" s="6">
        <v>0</v>
      </c>
      <c r="BW88" s="6">
        <v>0</v>
      </c>
      <c r="BX88" s="6">
        <v>974.58</v>
      </c>
      <c r="BY88" s="6">
        <v>0</v>
      </c>
      <c r="BZ88" s="2"/>
      <c r="CA88" s="6">
        <v>83</v>
      </c>
      <c r="CB88" s="6">
        <v>24.643000000000001</v>
      </c>
      <c r="CC88" s="6">
        <v>24.855</v>
      </c>
      <c r="CD88" s="6">
        <v>212</v>
      </c>
      <c r="CE88" s="6">
        <v>49.9</v>
      </c>
      <c r="CF88" s="6">
        <v>303.04000000000002</v>
      </c>
      <c r="CG88" s="6">
        <v>963.67</v>
      </c>
      <c r="CH88" s="6">
        <v>0</v>
      </c>
      <c r="CI88" s="6">
        <v>0</v>
      </c>
      <c r="CJ88" s="6">
        <v>0</v>
      </c>
      <c r="CK88" s="6">
        <v>963.67</v>
      </c>
      <c r="CL88" s="6">
        <v>0</v>
      </c>
    </row>
    <row r="89" spans="1:90" x14ac:dyDescent="0.2">
      <c r="A89" s="8">
        <v>84</v>
      </c>
      <c r="B89" s="8">
        <v>24.145</v>
      </c>
      <c r="C89" s="8">
        <v>24.103000000000002</v>
      </c>
      <c r="D89" s="8">
        <v>-42</v>
      </c>
      <c r="E89" s="25">
        <v>50</v>
      </c>
      <c r="F89" s="25">
        <v>303.04000000000002</v>
      </c>
      <c r="G89" s="8">
        <v>-127.28</v>
      </c>
      <c r="H89" s="8">
        <v>0</v>
      </c>
      <c r="I89" s="8">
        <v>0</v>
      </c>
      <c r="J89" s="38">
        <v>0</v>
      </c>
      <c r="K89" s="38">
        <v>-127.28</v>
      </c>
      <c r="L89" s="38">
        <v>0</v>
      </c>
      <c r="M89" s="2"/>
      <c r="N89" s="6">
        <v>84</v>
      </c>
      <c r="O89" s="6">
        <v>24.53</v>
      </c>
      <c r="P89" s="6">
        <v>24.759</v>
      </c>
      <c r="Q89" s="6">
        <v>229</v>
      </c>
      <c r="R89" s="6">
        <v>50.02</v>
      </c>
      <c r="S89" s="6">
        <v>303.04000000000002</v>
      </c>
      <c r="T89" s="6">
        <v>693.96</v>
      </c>
      <c r="U89" s="6">
        <v>0</v>
      </c>
      <c r="V89" s="6">
        <v>0</v>
      </c>
      <c r="W89" s="6">
        <v>0</v>
      </c>
      <c r="X89" s="6">
        <v>693.96</v>
      </c>
      <c r="Y89" s="6">
        <v>0</v>
      </c>
      <c r="Z89" s="2"/>
      <c r="AA89" s="6">
        <v>84</v>
      </c>
      <c r="AB89" s="6">
        <v>24.318000000000001</v>
      </c>
      <c r="AC89" s="6">
        <v>24.725999999999999</v>
      </c>
      <c r="AD89" s="6">
        <v>408</v>
      </c>
      <c r="AE89" s="6">
        <v>49.87</v>
      </c>
      <c r="AF89" s="6">
        <v>303.04000000000002</v>
      </c>
      <c r="AG89" s="6">
        <v>1854.6</v>
      </c>
      <c r="AH89" s="6">
        <v>0</v>
      </c>
      <c r="AI89" s="6">
        <v>0</v>
      </c>
      <c r="AJ89" s="6">
        <v>0</v>
      </c>
      <c r="AK89" s="6">
        <v>1854.6</v>
      </c>
      <c r="AL89" s="6">
        <v>0</v>
      </c>
      <c r="AM89" s="2"/>
      <c r="AN89" s="6">
        <v>84</v>
      </c>
      <c r="AO89" s="6">
        <v>24.728000000000002</v>
      </c>
      <c r="AP89" s="6">
        <v>24.771999999999998</v>
      </c>
      <c r="AQ89" s="6">
        <v>44</v>
      </c>
      <c r="AR89" s="6">
        <v>50</v>
      </c>
      <c r="AS89" s="6">
        <v>303.04000000000002</v>
      </c>
      <c r="AT89" s="6">
        <v>133.34</v>
      </c>
      <c r="AU89" s="6">
        <v>0</v>
      </c>
      <c r="AV89" s="6">
        <v>0</v>
      </c>
      <c r="AW89" s="6">
        <v>0</v>
      </c>
      <c r="AX89" s="6">
        <v>133.34</v>
      </c>
      <c r="AY89" s="6">
        <v>0</v>
      </c>
      <c r="AZ89" s="2"/>
      <c r="BA89" s="6">
        <v>84</v>
      </c>
      <c r="BB89" s="6">
        <v>23.15</v>
      </c>
      <c r="BC89" s="6">
        <v>23.751999999999999</v>
      </c>
      <c r="BD89" s="6">
        <v>602</v>
      </c>
      <c r="BE89" s="6">
        <v>49.99</v>
      </c>
      <c r="BF89" s="6">
        <v>303.04000000000002</v>
      </c>
      <c r="BG89" s="6">
        <v>1824.3</v>
      </c>
      <c r="BH89" s="6">
        <v>0</v>
      </c>
      <c r="BI89" s="6">
        <v>0</v>
      </c>
      <c r="BJ89" s="6">
        <v>0</v>
      </c>
      <c r="BK89" s="6">
        <v>1824.3</v>
      </c>
      <c r="BL89" s="6">
        <v>0</v>
      </c>
      <c r="BM89" s="2"/>
      <c r="BN89" s="6">
        <v>84</v>
      </c>
      <c r="BO89" s="6">
        <v>23.64</v>
      </c>
      <c r="BP89" s="6">
        <v>23.911999999999999</v>
      </c>
      <c r="BQ89" s="6">
        <v>272</v>
      </c>
      <c r="BR89" s="6">
        <v>49.93</v>
      </c>
      <c r="BS89" s="6">
        <v>303.04000000000002</v>
      </c>
      <c r="BT89" s="6">
        <v>989.12</v>
      </c>
      <c r="BU89" s="6">
        <v>0</v>
      </c>
      <c r="BV89" s="6">
        <v>0</v>
      </c>
      <c r="BW89" s="6">
        <v>0</v>
      </c>
      <c r="BX89" s="6">
        <v>989.12</v>
      </c>
      <c r="BY89" s="6">
        <v>0</v>
      </c>
      <c r="BZ89" s="2"/>
      <c r="CA89" s="6">
        <v>84</v>
      </c>
      <c r="CB89" s="6">
        <v>24.643000000000001</v>
      </c>
      <c r="CC89" s="6">
        <v>24.757000000000001</v>
      </c>
      <c r="CD89" s="6">
        <v>114</v>
      </c>
      <c r="CE89" s="6">
        <v>49.9</v>
      </c>
      <c r="CF89" s="6">
        <v>303.04000000000002</v>
      </c>
      <c r="CG89" s="6">
        <v>518.20000000000005</v>
      </c>
      <c r="CH89" s="6">
        <v>0</v>
      </c>
      <c r="CI89" s="6">
        <v>0</v>
      </c>
      <c r="CJ89" s="6">
        <v>0</v>
      </c>
      <c r="CK89" s="6">
        <v>518.20000000000005</v>
      </c>
      <c r="CL89" s="6">
        <v>0</v>
      </c>
    </row>
    <row r="90" spans="1:90" x14ac:dyDescent="0.2">
      <c r="A90" s="8">
        <v>85</v>
      </c>
      <c r="B90" s="8">
        <v>24.145</v>
      </c>
      <c r="C90" s="8">
        <v>24.093</v>
      </c>
      <c r="D90" s="8">
        <v>-52</v>
      </c>
      <c r="E90" s="25">
        <v>50.02</v>
      </c>
      <c r="F90" s="25">
        <v>303.04000000000002</v>
      </c>
      <c r="G90" s="8">
        <v>-157.58000000000001</v>
      </c>
      <c r="H90" s="8">
        <v>0</v>
      </c>
      <c r="I90" s="8">
        <v>0</v>
      </c>
      <c r="J90" s="38">
        <v>0</v>
      </c>
      <c r="K90" s="38">
        <v>-157.58000000000001</v>
      </c>
      <c r="L90" s="38">
        <v>0</v>
      </c>
      <c r="M90" s="2"/>
      <c r="N90" s="6">
        <v>85</v>
      </c>
      <c r="O90" s="6">
        <v>24.788</v>
      </c>
      <c r="P90" s="6">
        <v>24.806000000000001</v>
      </c>
      <c r="Q90" s="6">
        <v>18</v>
      </c>
      <c r="R90" s="6">
        <v>50.01</v>
      </c>
      <c r="S90" s="6">
        <v>303.04000000000002</v>
      </c>
      <c r="T90" s="6">
        <v>54.55</v>
      </c>
      <c r="U90" s="6">
        <v>0</v>
      </c>
      <c r="V90" s="6">
        <v>0</v>
      </c>
      <c r="W90" s="6">
        <v>0</v>
      </c>
      <c r="X90" s="6">
        <v>54.55</v>
      </c>
      <c r="Y90" s="6">
        <v>0</v>
      </c>
      <c r="Z90" s="2"/>
      <c r="AA90" s="6">
        <v>85</v>
      </c>
      <c r="AB90" s="6">
        <v>24.523</v>
      </c>
      <c r="AC90" s="6">
        <v>24.692</v>
      </c>
      <c r="AD90" s="6">
        <v>169</v>
      </c>
      <c r="AE90" s="6">
        <v>49.95</v>
      </c>
      <c r="AF90" s="6">
        <v>303.04000000000002</v>
      </c>
      <c r="AG90" s="6">
        <v>512.14</v>
      </c>
      <c r="AH90" s="6">
        <v>0</v>
      </c>
      <c r="AI90" s="6">
        <v>0</v>
      </c>
      <c r="AJ90" s="6">
        <v>0</v>
      </c>
      <c r="AK90" s="6">
        <v>512.14</v>
      </c>
      <c r="AL90" s="6">
        <v>0</v>
      </c>
      <c r="AM90" s="2"/>
      <c r="AN90" s="6">
        <v>85</v>
      </c>
      <c r="AO90" s="6">
        <v>24.728000000000002</v>
      </c>
      <c r="AP90" s="6">
        <v>24.766999999999999</v>
      </c>
      <c r="AQ90" s="6">
        <v>39</v>
      </c>
      <c r="AR90" s="6">
        <v>50</v>
      </c>
      <c r="AS90" s="6">
        <v>303.04000000000002</v>
      </c>
      <c r="AT90" s="6">
        <v>118.19</v>
      </c>
      <c r="AU90" s="6">
        <v>0</v>
      </c>
      <c r="AV90" s="6">
        <v>0</v>
      </c>
      <c r="AW90" s="6">
        <v>0</v>
      </c>
      <c r="AX90" s="6">
        <v>118.19</v>
      </c>
      <c r="AY90" s="6">
        <v>0</v>
      </c>
      <c r="AZ90" s="2"/>
      <c r="BA90" s="6">
        <v>85</v>
      </c>
      <c r="BB90" s="6">
        <v>23.15</v>
      </c>
      <c r="BC90" s="6">
        <v>23.908999999999999</v>
      </c>
      <c r="BD90" s="6">
        <v>759</v>
      </c>
      <c r="BE90" s="6">
        <v>49.96</v>
      </c>
      <c r="BF90" s="6">
        <v>303.04000000000002</v>
      </c>
      <c r="BG90" s="6">
        <v>2300.0700000000002</v>
      </c>
      <c r="BH90" s="6">
        <v>0</v>
      </c>
      <c r="BI90" s="6">
        <v>0</v>
      </c>
      <c r="BJ90" s="6">
        <v>0</v>
      </c>
      <c r="BK90" s="6">
        <v>2300.0700000000002</v>
      </c>
      <c r="BL90" s="6">
        <v>0</v>
      </c>
      <c r="BM90" s="2"/>
      <c r="BN90" s="6">
        <v>85</v>
      </c>
      <c r="BO90" s="6">
        <v>23.64</v>
      </c>
      <c r="BP90" s="6">
        <v>23.952000000000002</v>
      </c>
      <c r="BQ90" s="6">
        <v>312</v>
      </c>
      <c r="BR90" s="6">
        <v>49.94</v>
      </c>
      <c r="BS90" s="6">
        <v>303.04000000000002</v>
      </c>
      <c r="BT90" s="6">
        <v>1134.58</v>
      </c>
      <c r="BU90" s="6">
        <v>0</v>
      </c>
      <c r="BV90" s="6">
        <v>0</v>
      </c>
      <c r="BW90" s="6">
        <v>0</v>
      </c>
      <c r="BX90" s="6">
        <v>1134.58</v>
      </c>
      <c r="BY90" s="6">
        <v>0</v>
      </c>
      <c r="BZ90" s="2"/>
      <c r="CA90" s="6">
        <v>85</v>
      </c>
      <c r="CB90" s="6">
        <v>24.77</v>
      </c>
      <c r="CC90" s="6">
        <v>24.803000000000001</v>
      </c>
      <c r="CD90" s="6">
        <v>33</v>
      </c>
      <c r="CE90" s="6">
        <v>49.91</v>
      </c>
      <c r="CF90" s="6">
        <v>303.04000000000002</v>
      </c>
      <c r="CG90" s="6">
        <v>120</v>
      </c>
      <c r="CH90" s="6">
        <v>0</v>
      </c>
      <c r="CI90" s="6">
        <v>0</v>
      </c>
      <c r="CJ90" s="6">
        <v>0</v>
      </c>
      <c r="CK90" s="6">
        <v>120</v>
      </c>
      <c r="CL90" s="6">
        <v>0</v>
      </c>
    </row>
    <row r="91" spans="1:90" x14ac:dyDescent="0.2">
      <c r="A91" s="8">
        <v>86</v>
      </c>
      <c r="B91" s="8">
        <v>24.145</v>
      </c>
      <c r="C91" s="8">
        <v>24.114000000000001</v>
      </c>
      <c r="D91" s="8">
        <v>-31</v>
      </c>
      <c r="E91" s="25">
        <v>49.99</v>
      </c>
      <c r="F91" s="25">
        <v>303.04000000000002</v>
      </c>
      <c r="G91" s="8">
        <v>-93.94</v>
      </c>
      <c r="H91" s="8">
        <v>0</v>
      </c>
      <c r="I91" s="8">
        <v>0</v>
      </c>
      <c r="J91" s="38">
        <v>0</v>
      </c>
      <c r="K91" s="38">
        <v>-93.94</v>
      </c>
      <c r="L91" s="38">
        <v>0</v>
      </c>
      <c r="M91" s="2"/>
      <c r="N91" s="6">
        <v>86</v>
      </c>
      <c r="O91" s="6">
        <v>24.788</v>
      </c>
      <c r="P91" s="6">
        <v>24.850999999999999</v>
      </c>
      <c r="Q91" s="6">
        <v>63</v>
      </c>
      <c r="R91" s="6">
        <v>49.97</v>
      </c>
      <c r="S91" s="6">
        <v>303.04000000000002</v>
      </c>
      <c r="T91" s="6">
        <v>190.92</v>
      </c>
      <c r="U91" s="6">
        <v>0</v>
      </c>
      <c r="V91" s="6">
        <v>0</v>
      </c>
      <c r="W91" s="6">
        <v>0</v>
      </c>
      <c r="X91" s="6">
        <v>190.92</v>
      </c>
      <c r="Y91" s="6">
        <v>0</v>
      </c>
      <c r="Z91" s="2"/>
      <c r="AA91" s="6">
        <v>86</v>
      </c>
      <c r="AB91" s="6">
        <v>24.523</v>
      </c>
      <c r="AC91" s="6">
        <v>24.7</v>
      </c>
      <c r="AD91" s="6">
        <v>177</v>
      </c>
      <c r="AE91" s="6">
        <v>49.97</v>
      </c>
      <c r="AF91" s="6">
        <v>303.04000000000002</v>
      </c>
      <c r="AG91" s="6">
        <v>536.38</v>
      </c>
      <c r="AH91" s="6">
        <v>0</v>
      </c>
      <c r="AI91" s="6">
        <v>0</v>
      </c>
      <c r="AJ91" s="6">
        <v>0</v>
      </c>
      <c r="AK91" s="6">
        <v>536.38</v>
      </c>
      <c r="AL91" s="6">
        <v>0</v>
      </c>
      <c r="AM91" s="2"/>
      <c r="AN91" s="6">
        <v>86</v>
      </c>
      <c r="AO91" s="6">
        <v>24.728000000000002</v>
      </c>
      <c r="AP91" s="6">
        <v>24.710999999999999</v>
      </c>
      <c r="AQ91" s="6">
        <v>-17</v>
      </c>
      <c r="AR91" s="6">
        <v>50</v>
      </c>
      <c r="AS91" s="6">
        <v>303.04000000000002</v>
      </c>
      <c r="AT91" s="6">
        <v>-51.52</v>
      </c>
      <c r="AU91" s="6">
        <v>0</v>
      </c>
      <c r="AV91" s="6">
        <v>0</v>
      </c>
      <c r="AW91" s="6">
        <v>0</v>
      </c>
      <c r="AX91" s="6">
        <v>-51.52</v>
      </c>
      <c r="AY91" s="6">
        <v>0</v>
      </c>
      <c r="AZ91" s="2"/>
      <c r="BA91" s="6">
        <v>86</v>
      </c>
      <c r="BB91" s="6">
        <v>23.15</v>
      </c>
      <c r="BC91" s="6">
        <v>24.039000000000001</v>
      </c>
      <c r="BD91" s="6">
        <v>889</v>
      </c>
      <c r="BE91" s="6">
        <v>49.91</v>
      </c>
      <c r="BF91" s="6">
        <v>303.04000000000002</v>
      </c>
      <c r="BG91" s="6">
        <v>3232.83</v>
      </c>
      <c r="BH91" s="6">
        <v>0</v>
      </c>
      <c r="BI91" s="6">
        <v>0</v>
      </c>
      <c r="BJ91" s="6">
        <v>0</v>
      </c>
      <c r="BK91" s="6">
        <v>3232.83</v>
      </c>
      <c r="BL91" s="6">
        <v>0</v>
      </c>
      <c r="BM91" s="2"/>
      <c r="BN91" s="6">
        <v>86</v>
      </c>
      <c r="BO91" s="6">
        <v>23.64</v>
      </c>
      <c r="BP91" s="6">
        <v>24</v>
      </c>
      <c r="BQ91" s="6">
        <v>360</v>
      </c>
      <c r="BR91" s="6">
        <v>49.94</v>
      </c>
      <c r="BS91" s="6">
        <v>303.04000000000002</v>
      </c>
      <c r="BT91" s="6">
        <v>1309.1300000000001</v>
      </c>
      <c r="BU91" s="6">
        <v>0</v>
      </c>
      <c r="BV91" s="6">
        <v>0</v>
      </c>
      <c r="BW91" s="6">
        <v>0</v>
      </c>
      <c r="BX91" s="6">
        <v>1309.1300000000001</v>
      </c>
      <c r="BY91" s="6">
        <v>0</v>
      </c>
      <c r="BZ91" s="2"/>
      <c r="CA91" s="6">
        <v>86</v>
      </c>
      <c r="CB91" s="6">
        <v>24.77</v>
      </c>
      <c r="CC91" s="6">
        <v>24.789000000000001</v>
      </c>
      <c r="CD91" s="6">
        <v>19</v>
      </c>
      <c r="CE91" s="6">
        <v>49.95</v>
      </c>
      <c r="CF91" s="6">
        <v>303.04000000000002</v>
      </c>
      <c r="CG91" s="6">
        <v>57.58</v>
      </c>
      <c r="CH91" s="6">
        <v>0</v>
      </c>
      <c r="CI91" s="6">
        <v>0</v>
      </c>
      <c r="CJ91" s="6">
        <v>0</v>
      </c>
      <c r="CK91" s="6">
        <v>57.58</v>
      </c>
      <c r="CL91" s="6">
        <v>0</v>
      </c>
    </row>
    <row r="92" spans="1:90" x14ac:dyDescent="0.2">
      <c r="A92" s="8">
        <v>87</v>
      </c>
      <c r="B92" s="8">
        <v>24.145</v>
      </c>
      <c r="C92" s="8">
        <v>24.071999999999999</v>
      </c>
      <c r="D92" s="8">
        <v>-73</v>
      </c>
      <c r="E92" s="25">
        <v>49.98</v>
      </c>
      <c r="F92" s="25">
        <v>303.04000000000002</v>
      </c>
      <c r="G92" s="8">
        <v>-221.22</v>
      </c>
      <c r="H92" s="8">
        <v>0</v>
      </c>
      <c r="I92" s="8">
        <v>0</v>
      </c>
      <c r="J92" s="38">
        <v>0</v>
      </c>
      <c r="K92" s="38">
        <v>-221.22</v>
      </c>
      <c r="L92" s="38">
        <v>0</v>
      </c>
      <c r="M92" s="2"/>
      <c r="N92" s="6">
        <v>87</v>
      </c>
      <c r="O92" s="6">
        <v>24.788</v>
      </c>
      <c r="P92" s="6">
        <v>25.033999999999999</v>
      </c>
      <c r="Q92" s="6">
        <v>246</v>
      </c>
      <c r="R92" s="6">
        <v>50.01</v>
      </c>
      <c r="S92" s="6">
        <v>303.04000000000002</v>
      </c>
      <c r="T92" s="6">
        <v>745.48</v>
      </c>
      <c r="U92" s="6">
        <v>0</v>
      </c>
      <c r="V92" s="6">
        <v>0</v>
      </c>
      <c r="W92" s="6">
        <v>0</v>
      </c>
      <c r="X92" s="6">
        <v>745.48</v>
      </c>
      <c r="Y92" s="6">
        <v>0</v>
      </c>
      <c r="Z92" s="2"/>
      <c r="AA92" s="6">
        <v>87</v>
      </c>
      <c r="AB92" s="6">
        <v>24.702999999999999</v>
      </c>
      <c r="AC92" s="6">
        <v>24.706</v>
      </c>
      <c r="AD92" s="6">
        <v>3</v>
      </c>
      <c r="AE92" s="6">
        <v>49.98</v>
      </c>
      <c r="AF92" s="6">
        <v>303.04000000000002</v>
      </c>
      <c r="AG92" s="6">
        <v>9.09</v>
      </c>
      <c r="AH92" s="6">
        <v>0</v>
      </c>
      <c r="AI92" s="6">
        <v>0</v>
      </c>
      <c r="AJ92" s="6">
        <v>0</v>
      </c>
      <c r="AK92" s="6">
        <v>9.09</v>
      </c>
      <c r="AL92" s="6">
        <v>0</v>
      </c>
      <c r="AM92" s="2"/>
      <c r="AN92" s="6">
        <v>87</v>
      </c>
      <c r="AO92" s="6">
        <v>24.728000000000002</v>
      </c>
      <c r="AP92" s="6">
        <v>24.661999999999999</v>
      </c>
      <c r="AQ92" s="6">
        <v>-66</v>
      </c>
      <c r="AR92" s="6">
        <v>50.02</v>
      </c>
      <c r="AS92" s="6">
        <v>303.04000000000002</v>
      </c>
      <c r="AT92" s="6">
        <v>-200.01</v>
      </c>
      <c r="AU92" s="6">
        <v>0</v>
      </c>
      <c r="AV92" s="6">
        <v>0</v>
      </c>
      <c r="AW92" s="6">
        <v>0</v>
      </c>
      <c r="AX92" s="6">
        <v>-200.01</v>
      </c>
      <c r="AY92" s="6">
        <v>0</v>
      </c>
      <c r="AZ92" s="2"/>
      <c r="BA92" s="6">
        <v>87</v>
      </c>
      <c r="BB92" s="6">
        <v>23.28</v>
      </c>
      <c r="BC92" s="6">
        <v>24.024000000000001</v>
      </c>
      <c r="BD92" s="6">
        <v>744</v>
      </c>
      <c r="BE92" s="6">
        <v>50</v>
      </c>
      <c r="BF92" s="6">
        <v>303.04000000000002</v>
      </c>
      <c r="BG92" s="6">
        <v>2254.62</v>
      </c>
      <c r="BH92" s="6">
        <v>0</v>
      </c>
      <c r="BI92" s="6">
        <v>0</v>
      </c>
      <c r="BJ92" s="6">
        <v>0</v>
      </c>
      <c r="BK92" s="6">
        <v>2254.62</v>
      </c>
      <c r="BL92" s="6">
        <v>0</v>
      </c>
      <c r="BM92" s="2"/>
      <c r="BN92" s="6">
        <v>87</v>
      </c>
      <c r="BO92" s="6">
        <v>23.64</v>
      </c>
      <c r="BP92" s="6">
        <v>24.007999999999999</v>
      </c>
      <c r="BQ92" s="6">
        <v>368</v>
      </c>
      <c r="BR92" s="6">
        <v>49.94</v>
      </c>
      <c r="BS92" s="6">
        <v>303.04000000000002</v>
      </c>
      <c r="BT92" s="6">
        <v>1338.22</v>
      </c>
      <c r="BU92" s="6">
        <v>0</v>
      </c>
      <c r="BV92" s="6">
        <v>0</v>
      </c>
      <c r="BW92" s="6">
        <v>0</v>
      </c>
      <c r="BX92" s="6">
        <v>1338.22</v>
      </c>
      <c r="BY92" s="6">
        <v>0</v>
      </c>
      <c r="BZ92" s="2"/>
      <c r="CA92" s="6">
        <v>87</v>
      </c>
      <c r="CB92" s="6">
        <v>24.693000000000001</v>
      </c>
      <c r="CC92" s="6">
        <v>24.741</v>
      </c>
      <c r="CD92" s="6">
        <v>48</v>
      </c>
      <c r="CE92" s="6">
        <v>50</v>
      </c>
      <c r="CF92" s="6">
        <v>303.04000000000002</v>
      </c>
      <c r="CG92" s="6">
        <v>145.46</v>
      </c>
      <c r="CH92" s="6">
        <v>0</v>
      </c>
      <c r="CI92" s="6">
        <v>0</v>
      </c>
      <c r="CJ92" s="6">
        <v>0</v>
      </c>
      <c r="CK92" s="6">
        <v>145.46</v>
      </c>
      <c r="CL92" s="6">
        <v>0</v>
      </c>
    </row>
    <row r="93" spans="1:90" x14ac:dyDescent="0.2">
      <c r="A93" s="8">
        <v>88</v>
      </c>
      <c r="B93" s="8">
        <v>24.145</v>
      </c>
      <c r="C93" s="8">
        <v>24.088000000000001</v>
      </c>
      <c r="D93" s="8">
        <v>-57</v>
      </c>
      <c r="E93" s="25">
        <v>50.02</v>
      </c>
      <c r="F93" s="25">
        <v>303.04000000000002</v>
      </c>
      <c r="G93" s="8">
        <v>-172.73</v>
      </c>
      <c r="H93" s="8">
        <v>0</v>
      </c>
      <c r="I93" s="8">
        <v>0</v>
      </c>
      <c r="J93" s="38">
        <v>0</v>
      </c>
      <c r="K93" s="38">
        <v>-172.73</v>
      </c>
      <c r="L93" s="38">
        <v>0</v>
      </c>
      <c r="M93" s="2"/>
      <c r="N93" s="6">
        <v>88</v>
      </c>
      <c r="O93" s="6">
        <v>24.788</v>
      </c>
      <c r="P93" s="6">
        <v>25.132000000000001</v>
      </c>
      <c r="Q93" s="6">
        <v>344</v>
      </c>
      <c r="R93" s="6">
        <v>50.03</v>
      </c>
      <c r="S93" s="6">
        <v>303.04000000000002</v>
      </c>
      <c r="T93" s="6">
        <v>1042.46</v>
      </c>
      <c r="U93" s="6">
        <v>0</v>
      </c>
      <c r="V93" s="6">
        <v>0</v>
      </c>
      <c r="W93" s="6">
        <v>0</v>
      </c>
      <c r="X93" s="6">
        <v>1042.46</v>
      </c>
      <c r="Y93" s="6">
        <v>0</v>
      </c>
      <c r="Z93" s="2"/>
      <c r="AA93" s="6">
        <v>88</v>
      </c>
      <c r="AB93" s="6">
        <v>24.702999999999999</v>
      </c>
      <c r="AC93" s="6">
        <v>24.777999999999999</v>
      </c>
      <c r="AD93" s="6">
        <v>75</v>
      </c>
      <c r="AE93" s="6">
        <v>50</v>
      </c>
      <c r="AF93" s="6">
        <v>303.04000000000002</v>
      </c>
      <c r="AG93" s="6">
        <v>227.28</v>
      </c>
      <c r="AH93" s="6">
        <v>0</v>
      </c>
      <c r="AI93" s="6">
        <v>0</v>
      </c>
      <c r="AJ93" s="6">
        <v>0</v>
      </c>
      <c r="AK93" s="6">
        <v>227.28</v>
      </c>
      <c r="AL93" s="6">
        <v>0</v>
      </c>
      <c r="AM93" s="2"/>
      <c r="AN93" s="6">
        <v>88</v>
      </c>
      <c r="AO93" s="6">
        <v>24.728000000000002</v>
      </c>
      <c r="AP93" s="6">
        <v>24.686</v>
      </c>
      <c r="AQ93" s="6">
        <v>-42</v>
      </c>
      <c r="AR93" s="6">
        <v>50.02</v>
      </c>
      <c r="AS93" s="6">
        <v>303.04000000000002</v>
      </c>
      <c r="AT93" s="6">
        <v>-127.28</v>
      </c>
      <c r="AU93" s="6">
        <v>0</v>
      </c>
      <c r="AV93" s="6">
        <v>0</v>
      </c>
      <c r="AW93" s="6">
        <v>0</v>
      </c>
      <c r="AX93" s="6">
        <v>-127.28</v>
      </c>
      <c r="AY93" s="6">
        <v>0</v>
      </c>
      <c r="AZ93" s="2"/>
      <c r="BA93" s="6">
        <v>88</v>
      </c>
      <c r="BB93" s="6">
        <v>23.28</v>
      </c>
      <c r="BC93" s="6">
        <v>24.045999999999999</v>
      </c>
      <c r="BD93" s="6">
        <v>766</v>
      </c>
      <c r="BE93" s="6">
        <v>50</v>
      </c>
      <c r="BF93" s="6">
        <v>303.04000000000002</v>
      </c>
      <c r="BG93" s="6">
        <v>2321.29</v>
      </c>
      <c r="BH93" s="6">
        <v>0</v>
      </c>
      <c r="BI93" s="6">
        <v>0</v>
      </c>
      <c r="BJ93" s="6">
        <v>0</v>
      </c>
      <c r="BK93" s="6">
        <v>2321.29</v>
      </c>
      <c r="BL93" s="6">
        <v>0</v>
      </c>
      <c r="BM93" s="2"/>
      <c r="BN93" s="6">
        <v>88</v>
      </c>
      <c r="BO93" s="6">
        <v>23.64</v>
      </c>
      <c r="BP93" s="6">
        <v>23.998999999999999</v>
      </c>
      <c r="BQ93" s="6">
        <v>359</v>
      </c>
      <c r="BR93" s="6">
        <v>49.91</v>
      </c>
      <c r="BS93" s="6">
        <v>303.04000000000002</v>
      </c>
      <c r="BT93" s="6">
        <v>1305.5</v>
      </c>
      <c r="BU93" s="6">
        <v>0</v>
      </c>
      <c r="BV93" s="6">
        <v>0</v>
      </c>
      <c r="BW93" s="6">
        <v>0</v>
      </c>
      <c r="BX93" s="6">
        <v>1305.5</v>
      </c>
      <c r="BY93" s="6">
        <v>0</v>
      </c>
      <c r="BZ93" s="2"/>
      <c r="CA93" s="6">
        <v>88</v>
      </c>
      <c r="CB93" s="6">
        <v>24.693000000000001</v>
      </c>
      <c r="CC93" s="6">
        <v>24.670999999999999</v>
      </c>
      <c r="CD93" s="6">
        <v>-22</v>
      </c>
      <c r="CE93" s="6">
        <v>50.01</v>
      </c>
      <c r="CF93" s="6">
        <v>303.04000000000002</v>
      </c>
      <c r="CG93" s="6">
        <v>-66.67</v>
      </c>
      <c r="CH93" s="6">
        <v>0</v>
      </c>
      <c r="CI93" s="6">
        <v>0</v>
      </c>
      <c r="CJ93" s="6">
        <v>0</v>
      </c>
      <c r="CK93" s="6">
        <v>-66.67</v>
      </c>
      <c r="CL93" s="6">
        <v>0</v>
      </c>
    </row>
    <row r="94" spans="1:90" x14ac:dyDescent="0.2">
      <c r="A94" s="8">
        <v>89</v>
      </c>
      <c r="B94" s="8">
        <v>23.888000000000002</v>
      </c>
      <c r="C94" s="8">
        <v>23.984999999999999</v>
      </c>
      <c r="D94" s="8">
        <v>97</v>
      </c>
      <c r="E94" s="25">
        <v>49.98</v>
      </c>
      <c r="F94" s="25">
        <v>303.04000000000002</v>
      </c>
      <c r="G94" s="8">
        <v>293.95</v>
      </c>
      <c r="H94" s="8">
        <v>0</v>
      </c>
      <c r="I94" s="8">
        <v>0</v>
      </c>
      <c r="J94" s="38">
        <v>0</v>
      </c>
      <c r="K94" s="38">
        <v>293.95</v>
      </c>
      <c r="L94" s="38">
        <v>0</v>
      </c>
      <c r="M94" s="2"/>
      <c r="N94" s="6">
        <v>89</v>
      </c>
      <c r="O94" s="6">
        <v>24.788</v>
      </c>
      <c r="P94" s="6">
        <v>25.053000000000001</v>
      </c>
      <c r="Q94" s="6">
        <v>265</v>
      </c>
      <c r="R94" s="6">
        <v>50.01</v>
      </c>
      <c r="S94" s="6">
        <v>303.04000000000002</v>
      </c>
      <c r="T94" s="6">
        <v>803.06</v>
      </c>
      <c r="U94" s="6">
        <v>0</v>
      </c>
      <c r="V94" s="6">
        <v>0</v>
      </c>
      <c r="W94" s="6">
        <v>0</v>
      </c>
      <c r="X94" s="6">
        <v>803.06</v>
      </c>
      <c r="Y94" s="6">
        <v>0</v>
      </c>
      <c r="Z94" s="2"/>
      <c r="AA94" s="6">
        <v>89</v>
      </c>
      <c r="AB94" s="6">
        <v>24.523</v>
      </c>
      <c r="AC94" s="6">
        <v>24.736999999999998</v>
      </c>
      <c r="AD94" s="6">
        <v>214</v>
      </c>
      <c r="AE94" s="6">
        <v>49.95</v>
      </c>
      <c r="AF94" s="6">
        <v>303.04000000000002</v>
      </c>
      <c r="AG94" s="6">
        <v>648.51</v>
      </c>
      <c r="AH94" s="6">
        <v>0</v>
      </c>
      <c r="AI94" s="6">
        <v>0</v>
      </c>
      <c r="AJ94" s="6">
        <v>0</v>
      </c>
      <c r="AK94" s="6">
        <v>648.51</v>
      </c>
      <c r="AL94" s="6">
        <v>0</v>
      </c>
      <c r="AM94" s="2"/>
      <c r="AN94" s="6">
        <v>89</v>
      </c>
      <c r="AO94" s="6">
        <v>24.728000000000002</v>
      </c>
      <c r="AP94" s="6">
        <v>24.759</v>
      </c>
      <c r="AQ94" s="6">
        <v>31</v>
      </c>
      <c r="AR94" s="6">
        <v>50.03</v>
      </c>
      <c r="AS94" s="6">
        <v>303.04000000000002</v>
      </c>
      <c r="AT94" s="6">
        <v>93.94</v>
      </c>
      <c r="AU94" s="6">
        <v>0</v>
      </c>
      <c r="AV94" s="6">
        <v>0</v>
      </c>
      <c r="AW94" s="6">
        <v>0</v>
      </c>
      <c r="AX94" s="6">
        <v>93.94</v>
      </c>
      <c r="AY94" s="6">
        <v>0</v>
      </c>
      <c r="AZ94" s="2"/>
      <c r="BA94" s="6">
        <v>89</v>
      </c>
      <c r="BB94" s="6">
        <v>23.538</v>
      </c>
      <c r="BC94" s="6">
        <v>24.036000000000001</v>
      </c>
      <c r="BD94" s="6">
        <v>498</v>
      </c>
      <c r="BE94" s="6">
        <v>50.01</v>
      </c>
      <c r="BF94" s="6">
        <v>303.04000000000002</v>
      </c>
      <c r="BG94" s="6">
        <v>1509.14</v>
      </c>
      <c r="BH94" s="6">
        <v>0</v>
      </c>
      <c r="BI94" s="6">
        <v>0</v>
      </c>
      <c r="BJ94" s="6">
        <v>0</v>
      </c>
      <c r="BK94" s="6">
        <v>1509.14</v>
      </c>
      <c r="BL94" s="6">
        <v>0</v>
      </c>
      <c r="BM94" s="2"/>
      <c r="BN94" s="6">
        <v>89</v>
      </c>
      <c r="BO94" s="6">
        <v>23.64</v>
      </c>
      <c r="BP94" s="6">
        <v>23.997</v>
      </c>
      <c r="BQ94" s="6">
        <v>357</v>
      </c>
      <c r="BR94" s="6">
        <v>49.94</v>
      </c>
      <c r="BS94" s="6">
        <v>303.04000000000002</v>
      </c>
      <c r="BT94" s="6">
        <v>1298.22</v>
      </c>
      <c r="BU94" s="6">
        <v>0</v>
      </c>
      <c r="BV94" s="6">
        <v>0</v>
      </c>
      <c r="BW94" s="6">
        <v>0</v>
      </c>
      <c r="BX94" s="6">
        <v>1298.22</v>
      </c>
      <c r="BY94" s="6">
        <v>0</v>
      </c>
      <c r="BZ94" s="2"/>
      <c r="CA94" s="6">
        <v>89</v>
      </c>
      <c r="CB94" s="6">
        <v>24.693000000000001</v>
      </c>
      <c r="CC94" s="6">
        <v>24.632999999999999</v>
      </c>
      <c r="CD94" s="6">
        <v>-60</v>
      </c>
      <c r="CE94" s="6">
        <v>49.96</v>
      </c>
      <c r="CF94" s="6">
        <v>303.04000000000002</v>
      </c>
      <c r="CG94" s="6">
        <v>-181.82</v>
      </c>
      <c r="CH94" s="6">
        <v>0</v>
      </c>
      <c r="CI94" s="6">
        <v>0</v>
      </c>
      <c r="CJ94" s="6">
        <v>0</v>
      </c>
      <c r="CK94" s="6">
        <v>-181.82</v>
      </c>
      <c r="CL94" s="6">
        <v>0</v>
      </c>
    </row>
    <row r="95" spans="1:90" x14ac:dyDescent="0.2">
      <c r="A95" s="8">
        <v>90</v>
      </c>
      <c r="B95" s="8">
        <v>23.888000000000002</v>
      </c>
      <c r="C95" s="8">
        <v>24.006</v>
      </c>
      <c r="D95" s="8">
        <v>118</v>
      </c>
      <c r="E95" s="25">
        <v>49.95</v>
      </c>
      <c r="F95" s="25">
        <v>303.04000000000002</v>
      </c>
      <c r="G95" s="8">
        <v>357.59</v>
      </c>
      <c r="H95" s="8">
        <v>0</v>
      </c>
      <c r="I95" s="8">
        <v>0</v>
      </c>
      <c r="J95" s="38">
        <v>0</v>
      </c>
      <c r="K95" s="38">
        <v>357.59</v>
      </c>
      <c r="L95" s="38">
        <v>0</v>
      </c>
      <c r="M95" s="2"/>
      <c r="N95" s="6">
        <v>90</v>
      </c>
      <c r="O95" s="6">
        <v>24.788</v>
      </c>
      <c r="P95" s="6">
        <v>24.97</v>
      </c>
      <c r="Q95" s="6">
        <v>182</v>
      </c>
      <c r="R95" s="6">
        <v>50.01</v>
      </c>
      <c r="S95" s="6">
        <v>303.04000000000002</v>
      </c>
      <c r="T95" s="6">
        <v>551.53</v>
      </c>
      <c r="U95" s="6">
        <v>0</v>
      </c>
      <c r="V95" s="6">
        <v>0</v>
      </c>
      <c r="W95" s="6">
        <v>0</v>
      </c>
      <c r="X95" s="6">
        <v>551.53</v>
      </c>
      <c r="Y95" s="6">
        <v>0</v>
      </c>
      <c r="Z95" s="2"/>
      <c r="AA95" s="6">
        <v>90</v>
      </c>
      <c r="AB95" s="6">
        <v>24.523</v>
      </c>
      <c r="AC95" s="6">
        <v>24.623000000000001</v>
      </c>
      <c r="AD95" s="6">
        <v>100</v>
      </c>
      <c r="AE95" s="6">
        <v>49.96</v>
      </c>
      <c r="AF95" s="6">
        <v>303.04000000000002</v>
      </c>
      <c r="AG95" s="6">
        <v>303.04000000000002</v>
      </c>
      <c r="AH95" s="6">
        <v>0</v>
      </c>
      <c r="AI95" s="6">
        <v>0</v>
      </c>
      <c r="AJ95" s="6">
        <v>0</v>
      </c>
      <c r="AK95" s="6">
        <v>303.04000000000002</v>
      </c>
      <c r="AL95" s="6">
        <v>0</v>
      </c>
      <c r="AM95" s="2"/>
      <c r="AN95" s="6">
        <v>90</v>
      </c>
      <c r="AO95" s="6">
        <v>24.728000000000002</v>
      </c>
      <c r="AP95" s="6">
        <v>24.797999999999998</v>
      </c>
      <c r="AQ95" s="6">
        <v>70</v>
      </c>
      <c r="AR95" s="6">
        <v>50.03</v>
      </c>
      <c r="AS95" s="6">
        <v>303.04000000000002</v>
      </c>
      <c r="AT95" s="6">
        <v>212.13</v>
      </c>
      <c r="AU95" s="6">
        <v>0</v>
      </c>
      <c r="AV95" s="6">
        <v>0</v>
      </c>
      <c r="AW95" s="6">
        <v>0</v>
      </c>
      <c r="AX95" s="6">
        <v>212.13</v>
      </c>
      <c r="AY95" s="6">
        <v>0</v>
      </c>
      <c r="AZ95" s="2"/>
      <c r="BA95" s="6">
        <v>90</v>
      </c>
      <c r="BB95" s="6">
        <v>23.538</v>
      </c>
      <c r="BC95" s="6">
        <v>24.053999999999998</v>
      </c>
      <c r="BD95" s="6">
        <v>516</v>
      </c>
      <c r="BE95" s="6">
        <v>50</v>
      </c>
      <c r="BF95" s="6">
        <v>303.04000000000002</v>
      </c>
      <c r="BG95" s="6">
        <v>1563.69</v>
      </c>
      <c r="BH95" s="6">
        <v>0</v>
      </c>
      <c r="BI95" s="6">
        <v>0</v>
      </c>
      <c r="BJ95" s="6">
        <v>0</v>
      </c>
      <c r="BK95" s="6">
        <v>1563.69</v>
      </c>
      <c r="BL95" s="6">
        <v>0</v>
      </c>
      <c r="BM95" s="2"/>
      <c r="BN95" s="6">
        <v>90</v>
      </c>
      <c r="BO95" s="6">
        <v>23.64</v>
      </c>
      <c r="BP95" s="6">
        <v>23.995000000000001</v>
      </c>
      <c r="BQ95" s="6">
        <v>355</v>
      </c>
      <c r="BR95" s="6">
        <v>49.89</v>
      </c>
      <c r="BS95" s="6">
        <v>303.04000000000002</v>
      </c>
      <c r="BT95" s="6">
        <v>1613.69</v>
      </c>
      <c r="BU95" s="6">
        <v>0</v>
      </c>
      <c r="BV95" s="6">
        <v>0</v>
      </c>
      <c r="BW95" s="6">
        <v>0</v>
      </c>
      <c r="BX95" s="6">
        <v>1613.69</v>
      </c>
      <c r="BY95" s="6">
        <v>0</v>
      </c>
      <c r="BZ95" s="2"/>
      <c r="CA95" s="6">
        <v>90</v>
      </c>
      <c r="CB95" s="6">
        <v>24.693000000000001</v>
      </c>
      <c r="CC95" s="6">
        <v>24.533999999999999</v>
      </c>
      <c r="CD95" s="6">
        <v>-159</v>
      </c>
      <c r="CE95" s="6">
        <v>49.89</v>
      </c>
      <c r="CF95" s="6">
        <v>303.04000000000002</v>
      </c>
      <c r="CG95" s="6">
        <v>-963.67</v>
      </c>
      <c r="CH95" s="6">
        <v>0</v>
      </c>
      <c r="CI95" s="6">
        <v>0</v>
      </c>
      <c r="CJ95" s="6">
        <v>0</v>
      </c>
      <c r="CK95" s="6">
        <v>-963.67</v>
      </c>
      <c r="CL95" s="6">
        <v>0</v>
      </c>
    </row>
    <row r="96" spans="1:90" x14ac:dyDescent="0.2">
      <c r="A96" s="8">
        <v>91</v>
      </c>
      <c r="B96" s="8">
        <v>23.888000000000002</v>
      </c>
      <c r="C96" s="8">
        <v>23.995000000000001</v>
      </c>
      <c r="D96" s="8">
        <v>107</v>
      </c>
      <c r="E96" s="25">
        <v>49.98</v>
      </c>
      <c r="F96" s="25">
        <v>303.04000000000002</v>
      </c>
      <c r="G96" s="8">
        <v>324.25</v>
      </c>
      <c r="H96" s="8">
        <v>0</v>
      </c>
      <c r="I96" s="8">
        <v>0</v>
      </c>
      <c r="J96" s="38">
        <v>0</v>
      </c>
      <c r="K96" s="38">
        <v>324.25</v>
      </c>
      <c r="L96" s="38">
        <v>0</v>
      </c>
      <c r="M96" s="2"/>
      <c r="N96" s="6">
        <v>91</v>
      </c>
      <c r="O96" s="6">
        <v>24.788</v>
      </c>
      <c r="P96" s="6">
        <v>24.873000000000001</v>
      </c>
      <c r="Q96" s="6">
        <v>85</v>
      </c>
      <c r="R96" s="6">
        <v>50.01</v>
      </c>
      <c r="S96" s="6">
        <v>303.04000000000002</v>
      </c>
      <c r="T96" s="6">
        <v>257.58</v>
      </c>
      <c r="U96" s="6">
        <v>0</v>
      </c>
      <c r="V96" s="6">
        <v>0</v>
      </c>
      <c r="W96" s="6">
        <v>0</v>
      </c>
      <c r="X96" s="6">
        <v>257.58</v>
      </c>
      <c r="Y96" s="6">
        <v>0</v>
      </c>
      <c r="Z96" s="2"/>
      <c r="AA96" s="6">
        <v>91</v>
      </c>
      <c r="AB96" s="6">
        <v>24.6</v>
      </c>
      <c r="AC96" s="6">
        <v>24.564</v>
      </c>
      <c r="AD96" s="6">
        <v>-36</v>
      </c>
      <c r="AE96" s="6">
        <v>49.95</v>
      </c>
      <c r="AF96" s="6">
        <v>303.04000000000002</v>
      </c>
      <c r="AG96" s="6">
        <v>-109.09</v>
      </c>
      <c r="AH96" s="6">
        <v>0</v>
      </c>
      <c r="AI96" s="6">
        <v>0</v>
      </c>
      <c r="AJ96" s="6">
        <v>0</v>
      </c>
      <c r="AK96" s="6">
        <v>-109.09</v>
      </c>
      <c r="AL96" s="6">
        <v>0</v>
      </c>
      <c r="AM96" s="2"/>
      <c r="AN96" s="6">
        <v>91</v>
      </c>
      <c r="AO96" s="6">
        <v>24.728000000000002</v>
      </c>
      <c r="AP96" s="6">
        <v>24.783999999999999</v>
      </c>
      <c r="AQ96" s="6">
        <v>56</v>
      </c>
      <c r="AR96" s="6">
        <v>50.05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23.664999999999999</v>
      </c>
      <c r="BC96" s="6">
        <v>23.91</v>
      </c>
      <c r="BD96" s="6">
        <v>245</v>
      </c>
      <c r="BE96" s="6">
        <v>49.98</v>
      </c>
      <c r="BF96" s="6">
        <v>303.04000000000002</v>
      </c>
      <c r="BG96" s="6">
        <v>742.45</v>
      </c>
      <c r="BH96" s="6">
        <v>0</v>
      </c>
      <c r="BI96" s="6">
        <v>0</v>
      </c>
      <c r="BJ96" s="6">
        <v>0</v>
      </c>
      <c r="BK96" s="6">
        <v>742.45</v>
      </c>
      <c r="BL96" s="6">
        <v>0</v>
      </c>
      <c r="BM96" s="2"/>
      <c r="BN96" s="6">
        <v>91</v>
      </c>
      <c r="BO96" s="6">
        <v>23.87</v>
      </c>
      <c r="BP96" s="6">
        <v>23.968</v>
      </c>
      <c r="BQ96" s="6">
        <v>98</v>
      </c>
      <c r="BR96" s="6">
        <v>49.89</v>
      </c>
      <c r="BS96" s="6">
        <v>303.04000000000002</v>
      </c>
      <c r="BT96" s="6">
        <v>445.47</v>
      </c>
      <c r="BU96" s="6">
        <v>0</v>
      </c>
      <c r="BV96" s="6">
        <v>0</v>
      </c>
      <c r="BW96" s="6">
        <v>0</v>
      </c>
      <c r="BX96" s="6">
        <v>445.47</v>
      </c>
      <c r="BY96" s="6">
        <v>0</v>
      </c>
      <c r="BZ96" s="2"/>
      <c r="CA96" s="6">
        <v>91</v>
      </c>
      <c r="CB96" s="6">
        <v>24.513000000000002</v>
      </c>
      <c r="CC96" s="6">
        <v>24.378</v>
      </c>
      <c r="CD96" s="6">
        <v>-135</v>
      </c>
      <c r="CE96" s="6">
        <v>49.95</v>
      </c>
      <c r="CF96" s="6">
        <v>303.04000000000002</v>
      </c>
      <c r="CG96" s="6">
        <v>-409.1</v>
      </c>
      <c r="CH96" s="6">
        <v>0</v>
      </c>
      <c r="CI96" s="6">
        <v>0</v>
      </c>
      <c r="CJ96" s="6">
        <v>0</v>
      </c>
      <c r="CK96" s="6">
        <v>-409.1</v>
      </c>
      <c r="CL96" s="6">
        <v>0</v>
      </c>
    </row>
    <row r="97" spans="1:90" x14ac:dyDescent="0.2">
      <c r="A97" s="8">
        <v>92</v>
      </c>
      <c r="B97" s="8">
        <v>23.888000000000002</v>
      </c>
      <c r="C97" s="8">
        <v>23.989000000000001</v>
      </c>
      <c r="D97" s="8">
        <v>101</v>
      </c>
      <c r="E97" s="25">
        <v>50.02</v>
      </c>
      <c r="F97" s="25">
        <v>303.04000000000002</v>
      </c>
      <c r="G97" s="8">
        <v>306.07</v>
      </c>
      <c r="H97" s="8">
        <v>0</v>
      </c>
      <c r="I97" s="8">
        <v>0</v>
      </c>
      <c r="J97" s="38">
        <v>0</v>
      </c>
      <c r="K97" s="38">
        <v>306.07</v>
      </c>
      <c r="L97" s="38">
        <v>0</v>
      </c>
      <c r="M97" s="2"/>
      <c r="N97" s="6">
        <v>92</v>
      </c>
      <c r="O97" s="6">
        <v>24.788</v>
      </c>
      <c r="P97" s="6">
        <v>24.79</v>
      </c>
      <c r="Q97" s="6">
        <v>2</v>
      </c>
      <c r="R97" s="6">
        <v>49.98</v>
      </c>
      <c r="S97" s="6">
        <v>303.04000000000002</v>
      </c>
      <c r="T97" s="6">
        <v>6.06</v>
      </c>
      <c r="U97" s="6">
        <v>0</v>
      </c>
      <c r="V97" s="6">
        <v>0</v>
      </c>
      <c r="W97" s="6">
        <v>0</v>
      </c>
      <c r="X97" s="6">
        <v>6.06</v>
      </c>
      <c r="Y97" s="6">
        <v>0</v>
      </c>
      <c r="Z97" s="2"/>
      <c r="AA97" s="6">
        <v>92</v>
      </c>
      <c r="AB97" s="6">
        <v>24.6</v>
      </c>
      <c r="AC97" s="6">
        <v>24.510999999999999</v>
      </c>
      <c r="AD97" s="6">
        <v>-89</v>
      </c>
      <c r="AE97" s="6">
        <v>49.91</v>
      </c>
      <c r="AF97" s="6">
        <v>303.04000000000002</v>
      </c>
      <c r="AG97" s="6">
        <v>-404.56</v>
      </c>
      <c r="AH97" s="6">
        <v>0</v>
      </c>
      <c r="AI97" s="6">
        <v>0</v>
      </c>
      <c r="AJ97" s="6">
        <v>0</v>
      </c>
      <c r="AK97" s="6">
        <v>-404.56</v>
      </c>
      <c r="AL97" s="6">
        <v>0</v>
      </c>
      <c r="AM97" s="2"/>
      <c r="AN97" s="6">
        <v>92</v>
      </c>
      <c r="AO97" s="6">
        <v>24.728000000000002</v>
      </c>
      <c r="AP97" s="6">
        <v>24.73</v>
      </c>
      <c r="AQ97" s="6">
        <v>2</v>
      </c>
      <c r="AR97" s="6">
        <v>50.05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23.664999999999999</v>
      </c>
      <c r="BC97" s="6">
        <v>23.821999999999999</v>
      </c>
      <c r="BD97" s="6">
        <v>157</v>
      </c>
      <c r="BE97" s="6">
        <v>49.99</v>
      </c>
      <c r="BF97" s="6">
        <v>303.04000000000002</v>
      </c>
      <c r="BG97" s="6">
        <v>475.77</v>
      </c>
      <c r="BH97" s="6">
        <v>0</v>
      </c>
      <c r="BI97" s="6">
        <v>0</v>
      </c>
      <c r="BJ97" s="6">
        <v>0</v>
      </c>
      <c r="BK97" s="6">
        <v>475.77</v>
      </c>
      <c r="BL97" s="6">
        <v>0</v>
      </c>
      <c r="BM97" s="2"/>
      <c r="BN97" s="6">
        <v>92</v>
      </c>
      <c r="BO97" s="6">
        <v>23.87</v>
      </c>
      <c r="BP97" s="6">
        <v>23.747</v>
      </c>
      <c r="BQ97" s="6">
        <v>-123</v>
      </c>
      <c r="BR97" s="6">
        <v>49.89</v>
      </c>
      <c r="BS97" s="6">
        <v>303.04000000000002</v>
      </c>
      <c r="BT97" s="6">
        <v>-745.48</v>
      </c>
      <c r="BU97" s="6">
        <v>0</v>
      </c>
      <c r="BV97" s="6">
        <v>0</v>
      </c>
      <c r="BW97" s="6">
        <v>0</v>
      </c>
      <c r="BX97" s="6">
        <v>-745.48</v>
      </c>
      <c r="BY97" s="6">
        <v>0</v>
      </c>
      <c r="BZ97" s="2"/>
      <c r="CA97" s="6">
        <v>92</v>
      </c>
      <c r="CB97" s="6">
        <v>24.513000000000002</v>
      </c>
      <c r="CC97" s="6">
        <v>24.416</v>
      </c>
      <c r="CD97" s="6">
        <v>-97</v>
      </c>
      <c r="CE97" s="6">
        <v>49.98</v>
      </c>
      <c r="CF97" s="6">
        <v>303.04000000000002</v>
      </c>
      <c r="CG97" s="6">
        <v>-293.95</v>
      </c>
      <c r="CH97" s="6">
        <v>0</v>
      </c>
      <c r="CI97" s="6">
        <v>0</v>
      </c>
      <c r="CJ97" s="6">
        <v>0</v>
      </c>
      <c r="CK97" s="6">
        <v>-293.95</v>
      </c>
      <c r="CL97" s="6">
        <v>0</v>
      </c>
    </row>
    <row r="98" spans="1:90" x14ac:dyDescent="0.2">
      <c r="A98" s="8">
        <v>93</v>
      </c>
      <c r="B98" s="8">
        <v>23.888000000000002</v>
      </c>
      <c r="C98" s="8">
        <v>24.053999999999998</v>
      </c>
      <c r="D98" s="8">
        <v>166</v>
      </c>
      <c r="E98" s="25">
        <v>50.03</v>
      </c>
      <c r="F98" s="25">
        <v>303.04000000000002</v>
      </c>
      <c r="G98" s="8">
        <v>503.05</v>
      </c>
      <c r="H98" s="8">
        <v>0</v>
      </c>
      <c r="I98" s="8">
        <v>0</v>
      </c>
      <c r="J98" s="38">
        <v>0</v>
      </c>
      <c r="K98" s="38">
        <v>503.05</v>
      </c>
      <c r="L98" s="38">
        <v>0</v>
      </c>
      <c r="M98" s="2"/>
      <c r="N98" s="6">
        <v>93</v>
      </c>
      <c r="O98" s="6">
        <v>25.042999999999999</v>
      </c>
      <c r="P98" s="6">
        <v>24.788</v>
      </c>
      <c r="Q98" s="6">
        <v>-255</v>
      </c>
      <c r="R98" s="6">
        <v>49.98</v>
      </c>
      <c r="S98" s="6">
        <v>303.04000000000002</v>
      </c>
      <c r="T98" s="6">
        <v>-772.75</v>
      </c>
      <c r="U98" s="6">
        <v>0</v>
      </c>
      <c r="V98" s="6">
        <v>0</v>
      </c>
      <c r="W98" s="6">
        <v>0</v>
      </c>
      <c r="X98" s="6">
        <v>-772.75</v>
      </c>
      <c r="Y98" s="6">
        <v>0</v>
      </c>
      <c r="Z98" s="2"/>
      <c r="AA98" s="6">
        <v>93</v>
      </c>
      <c r="AB98" s="6">
        <v>24.6</v>
      </c>
      <c r="AC98" s="6">
        <v>24.512</v>
      </c>
      <c r="AD98" s="6">
        <v>-88</v>
      </c>
      <c r="AE98" s="6">
        <v>49.91</v>
      </c>
      <c r="AF98" s="6">
        <v>303.04000000000002</v>
      </c>
      <c r="AG98" s="6">
        <v>-400.01</v>
      </c>
      <c r="AH98" s="6">
        <v>0</v>
      </c>
      <c r="AI98" s="6">
        <v>0</v>
      </c>
      <c r="AJ98" s="6">
        <v>0</v>
      </c>
      <c r="AK98" s="6">
        <v>-400.01</v>
      </c>
      <c r="AL98" s="6">
        <v>0</v>
      </c>
      <c r="AM98" s="2"/>
      <c r="AN98" s="6">
        <v>93</v>
      </c>
      <c r="AO98" s="6">
        <v>24.728000000000002</v>
      </c>
      <c r="AP98" s="6">
        <v>24.759</v>
      </c>
      <c r="AQ98" s="6">
        <v>31</v>
      </c>
      <c r="AR98" s="6">
        <v>50.03</v>
      </c>
      <c r="AS98" s="6">
        <v>303.04000000000002</v>
      </c>
      <c r="AT98" s="6">
        <v>93.94</v>
      </c>
      <c r="AU98" s="6">
        <v>0</v>
      </c>
      <c r="AV98" s="6">
        <v>0</v>
      </c>
      <c r="AW98" s="6">
        <v>0</v>
      </c>
      <c r="AX98" s="6">
        <v>93.94</v>
      </c>
      <c r="AY98" s="6">
        <v>0</v>
      </c>
      <c r="AZ98" s="2"/>
      <c r="BA98" s="6">
        <v>93</v>
      </c>
      <c r="BB98" s="6">
        <v>23.664999999999999</v>
      </c>
      <c r="BC98" s="6">
        <v>23.774000000000001</v>
      </c>
      <c r="BD98" s="6">
        <v>109</v>
      </c>
      <c r="BE98" s="6">
        <v>49.95</v>
      </c>
      <c r="BF98" s="6">
        <v>303.04000000000002</v>
      </c>
      <c r="BG98" s="6">
        <v>330.31</v>
      </c>
      <c r="BH98" s="6">
        <v>0</v>
      </c>
      <c r="BI98" s="6">
        <v>0</v>
      </c>
      <c r="BJ98" s="6">
        <v>0</v>
      </c>
      <c r="BK98" s="6">
        <v>330.31</v>
      </c>
      <c r="BL98" s="6">
        <v>0</v>
      </c>
      <c r="BM98" s="2"/>
      <c r="BN98" s="6">
        <v>93</v>
      </c>
      <c r="BO98" s="6">
        <v>23.87</v>
      </c>
      <c r="BP98" s="6">
        <v>23.64</v>
      </c>
      <c r="BQ98" s="6">
        <v>-230</v>
      </c>
      <c r="BR98" s="6">
        <v>49.98</v>
      </c>
      <c r="BS98" s="6">
        <v>303.04000000000002</v>
      </c>
      <c r="BT98" s="6">
        <v>-696.99</v>
      </c>
      <c r="BU98" s="6">
        <v>0</v>
      </c>
      <c r="BV98" s="6">
        <v>0</v>
      </c>
      <c r="BW98" s="6">
        <v>0</v>
      </c>
      <c r="BX98" s="6">
        <v>-696.99</v>
      </c>
      <c r="BY98" s="6">
        <v>0</v>
      </c>
      <c r="BZ98" s="2"/>
      <c r="CA98" s="6">
        <v>93</v>
      </c>
      <c r="CB98" s="6">
        <v>24.513000000000002</v>
      </c>
      <c r="CC98" s="6">
        <v>24.434000000000001</v>
      </c>
      <c r="CD98" s="6">
        <v>-79</v>
      </c>
      <c r="CE98" s="6">
        <v>49.99</v>
      </c>
      <c r="CF98" s="6">
        <v>303.04000000000002</v>
      </c>
      <c r="CG98" s="6">
        <v>-239.4</v>
      </c>
      <c r="CH98" s="6">
        <v>0</v>
      </c>
      <c r="CI98" s="6">
        <v>0</v>
      </c>
      <c r="CJ98" s="6">
        <v>0</v>
      </c>
      <c r="CK98" s="6">
        <v>-239.4</v>
      </c>
      <c r="CL98" s="6">
        <v>0</v>
      </c>
    </row>
    <row r="99" spans="1:90" x14ac:dyDescent="0.2">
      <c r="A99" s="8">
        <v>94</v>
      </c>
      <c r="B99" s="8">
        <v>23.888000000000002</v>
      </c>
      <c r="C99" s="8">
        <v>24.103000000000002</v>
      </c>
      <c r="D99" s="8">
        <v>215</v>
      </c>
      <c r="E99" s="25">
        <v>50.04</v>
      </c>
      <c r="F99" s="25">
        <v>303.04000000000002</v>
      </c>
      <c r="G99" s="8">
        <v>325.77</v>
      </c>
      <c r="H99" s="8">
        <v>0</v>
      </c>
      <c r="I99" s="8">
        <v>0</v>
      </c>
      <c r="J99" s="38">
        <v>0</v>
      </c>
      <c r="K99" s="38">
        <v>325.77</v>
      </c>
      <c r="L99" s="38">
        <v>0</v>
      </c>
      <c r="M99" s="2"/>
      <c r="N99" s="6">
        <v>94</v>
      </c>
      <c r="O99" s="6">
        <v>25.042999999999999</v>
      </c>
      <c r="P99" s="6">
        <v>24.687999999999999</v>
      </c>
      <c r="Q99" s="6">
        <v>-355</v>
      </c>
      <c r="R99" s="6">
        <v>49.95</v>
      </c>
      <c r="S99" s="6">
        <v>303.04000000000002</v>
      </c>
      <c r="T99" s="6">
        <v>-1075.79</v>
      </c>
      <c r="U99" s="6">
        <v>0</v>
      </c>
      <c r="V99" s="6">
        <v>0</v>
      </c>
      <c r="W99" s="6">
        <v>0</v>
      </c>
      <c r="X99" s="6">
        <v>-1075.79</v>
      </c>
      <c r="Y99" s="6">
        <v>0</v>
      </c>
      <c r="Z99" s="2"/>
      <c r="AA99" s="6">
        <v>94</v>
      </c>
      <c r="AB99" s="6">
        <v>24.6</v>
      </c>
      <c r="AC99" s="6">
        <v>24.521000000000001</v>
      </c>
      <c r="AD99" s="6">
        <v>-79</v>
      </c>
      <c r="AE99" s="6">
        <v>49.93</v>
      </c>
      <c r="AF99" s="6">
        <v>303.04000000000002</v>
      </c>
      <c r="AG99" s="6">
        <v>-359.1</v>
      </c>
      <c r="AH99" s="6">
        <v>0</v>
      </c>
      <c r="AI99" s="6">
        <v>0</v>
      </c>
      <c r="AJ99" s="6">
        <v>0</v>
      </c>
      <c r="AK99" s="6">
        <v>-359.1</v>
      </c>
      <c r="AL99" s="6">
        <v>0</v>
      </c>
      <c r="AM99" s="2"/>
      <c r="AN99" s="6">
        <v>94</v>
      </c>
      <c r="AO99" s="6">
        <v>24.728000000000002</v>
      </c>
      <c r="AP99" s="6">
        <v>24.812000000000001</v>
      </c>
      <c r="AQ99" s="6">
        <v>84</v>
      </c>
      <c r="AR99" s="6">
        <v>50.03</v>
      </c>
      <c r="AS99" s="6">
        <v>303.04000000000002</v>
      </c>
      <c r="AT99" s="6">
        <v>254.55</v>
      </c>
      <c r="AU99" s="6">
        <v>0</v>
      </c>
      <c r="AV99" s="6">
        <v>0</v>
      </c>
      <c r="AW99" s="6">
        <v>0</v>
      </c>
      <c r="AX99" s="6">
        <v>254.55</v>
      </c>
      <c r="AY99" s="6">
        <v>0</v>
      </c>
      <c r="AZ99" s="2"/>
      <c r="BA99" s="6">
        <v>94</v>
      </c>
      <c r="BB99" s="6">
        <v>23.664999999999999</v>
      </c>
      <c r="BC99" s="6">
        <v>23.789000000000001</v>
      </c>
      <c r="BD99" s="6">
        <v>124</v>
      </c>
      <c r="BE99" s="6">
        <v>49.94</v>
      </c>
      <c r="BF99" s="6">
        <v>303.04000000000002</v>
      </c>
      <c r="BG99" s="6">
        <v>450.92</v>
      </c>
      <c r="BH99" s="6">
        <v>0</v>
      </c>
      <c r="BI99" s="6">
        <v>0</v>
      </c>
      <c r="BJ99" s="6">
        <v>0</v>
      </c>
      <c r="BK99" s="6">
        <v>450.92</v>
      </c>
      <c r="BL99" s="6">
        <v>0</v>
      </c>
      <c r="BM99" s="2"/>
      <c r="BN99" s="6">
        <v>94</v>
      </c>
      <c r="BO99" s="6">
        <v>23.87</v>
      </c>
      <c r="BP99" s="6">
        <v>23.701000000000001</v>
      </c>
      <c r="BQ99" s="6">
        <v>-169</v>
      </c>
      <c r="BR99" s="6">
        <v>49.95</v>
      </c>
      <c r="BS99" s="6">
        <v>303.04000000000002</v>
      </c>
      <c r="BT99" s="6">
        <v>-512.14</v>
      </c>
      <c r="BU99" s="6">
        <v>0</v>
      </c>
      <c r="BV99" s="6">
        <v>0</v>
      </c>
      <c r="BW99" s="6">
        <v>0</v>
      </c>
      <c r="BX99" s="6">
        <v>-512.14</v>
      </c>
      <c r="BY99" s="6">
        <v>0</v>
      </c>
      <c r="BZ99" s="2"/>
      <c r="CA99" s="6">
        <v>94</v>
      </c>
      <c r="CB99" s="6">
        <v>24.513000000000002</v>
      </c>
      <c r="CC99" s="6">
        <v>24.523</v>
      </c>
      <c r="CD99" s="6">
        <v>10</v>
      </c>
      <c r="CE99" s="6">
        <v>49.95</v>
      </c>
      <c r="CF99" s="6">
        <v>303.04000000000002</v>
      </c>
      <c r="CG99" s="6">
        <v>30.3</v>
      </c>
      <c r="CH99" s="6">
        <v>0</v>
      </c>
      <c r="CI99" s="6">
        <v>0</v>
      </c>
      <c r="CJ99" s="6">
        <v>0</v>
      </c>
      <c r="CK99" s="6">
        <v>30.3</v>
      </c>
      <c r="CL99" s="6">
        <v>0</v>
      </c>
    </row>
    <row r="100" spans="1:90" x14ac:dyDescent="0.2">
      <c r="A100" s="8">
        <v>95</v>
      </c>
      <c r="B100" s="8">
        <v>23.888000000000002</v>
      </c>
      <c r="C100" s="8">
        <v>24.138999999999999</v>
      </c>
      <c r="D100" s="8">
        <v>251</v>
      </c>
      <c r="E100" s="25">
        <v>50.03</v>
      </c>
      <c r="F100" s="25">
        <v>303.04000000000002</v>
      </c>
      <c r="G100" s="8">
        <v>760.63</v>
      </c>
      <c r="H100" s="8">
        <v>0</v>
      </c>
      <c r="I100" s="8">
        <v>0</v>
      </c>
      <c r="J100" s="38">
        <v>0</v>
      </c>
      <c r="K100" s="38">
        <v>760.63</v>
      </c>
      <c r="L100" s="38">
        <v>0</v>
      </c>
      <c r="M100" s="2"/>
      <c r="N100" s="6">
        <v>95</v>
      </c>
      <c r="O100" s="6">
        <v>24.788</v>
      </c>
      <c r="P100" s="6">
        <v>24.733000000000001</v>
      </c>
      <c r="Q100" s="6">
        <v>-55</v>
      </c>
      <c r="R100" s="6">
        <v>49.92</v>
      </c>
      <c r="S100" s="6">
        <v>303.04000000000002</v>
      </c>
      <c r="T100" s="6">
        <v>-250.01</v>
      </c>
      <c r="U100" s="6">
        <v>0</v>
      </c>
      <c r="V100" s="6">
        <v>0</v>
      </c>
      <c r="W100" s="6">
        <v>0</v>
      </c>
      <c r="X100" s="6">
        <v>-250.01</v>
      </c>
      <c r="Y100" s="6">
        <v>0</v>
      </c>
      <c r="Z100" s="2"/>
      <c r="AA100" s="6">
        <v>95</v>
      </c>
      <c r="AB100" s="6">
        <v>24.6</v>
      </c>
      <c r="AC100" s="6">
        <v>24.55</v>
      </c>
      <c r="AD100" s="6">
        <v>-50</v>
      </c>
      <c r="AE100" s="6">
        <v>49.96</v>
      </c>
      <c r="AF100" s="6">
        <v>303.04000000000002</v>
      </c>
      <c r="AG100" s="6">
        <v>-151.52000000000001</v>
      </c>
      <c r="AH100" s="6">
        <v>0</v>
      </c>
      <c r="AI100" s="6">
        <v>0</v>
      </c>
      <c r="AJ100" s="6">
        <v>0</v>
      </c>
      <c r="AK100" s="6">
        <v>-151.52000000000001</v>
      </c>
      <c r="AL100" s="6">
        <v>0</v>
      </c>
      <c r="AM100" s="2"/>
      <c r="AN100" s="6">
        <v>95</v>
      </c>
      <c r="AO100" s="6">
        <v>24.728000000000002</v>
      </c>
      <c r="AP100" s="6">
        <v>24.855</v>
      </c>
      <c r="AQ100" s="6">
        <v>127</v>
      </c>
      <c r="AR100" s="6">
        <v>50.03</v>
      </c>
      <c r="AS100" s="6">
        <v>303.04000000000002</v>
      </c>
      <c r="AT100" s="6">
        <v>384.86</v>
      </c>
      <c r="AU100" s="6">
        <v>0</v>
      </c>
      <c r="AV100" s="6">
        <v>0</v>
      </c>
      <c r="AW100" s="6">
        <v>0</v>
      </c>
      <c r="AX100" s="6">
        <v>384.86</v>
      </c>
      <c r="AY100" s="6">
        <v>0</v>
      </c>
      <c r="AZ100" s="2"/>
      <c r="BA100" s="6">
        <v>95</v>
      </c>
      <c r="BB100" s="6">
        <v>23.664999999999999</v>
      </c>
      <c r="BC100" s="6">
        <v>23.734999999999999</v>
      </c>
      <c r="BD100" s="6">
        <v>70</v>
      </c>
      <c r="BE100" s="6">
        <v>49.91</v>
      </c>
      <c r="BF100" s="6">
        <v>303.04000000000002</v>
      </c>
      <c r="BG100" s="6">
        <v>254.55</v>
      </c>
      <c r="BH100" s="6">
        <v>0</v>
      </c>
      <c r="BI100" s="6">
        <v>0</v>
      </c>
      <c r="BJ100" s="6">
        <v>0</v>
      </c>
      <c r="BK100" s="6">
        <v>254.55</v>
      </c>
      <c r="BL100" s="6">
        <v>0</v>
      </c>
      <c r="BM100" s="2"/>
      <c r="BN100" s="6">
        <v>95</v>
      </c>
      <c r="BO100" s="6">
        <v>23.87</v>
      </c>
      <c r="BP100" s="6">
        <v>23.709</v>
      </c>
      <c r="BQ100" s="6">
        <v>-161</v>
      </c>
      <c r="BR100" s="6">
        <v>50.02</v>
      </c>
      <c r="BS100" s="6">
        <v>303.04000000000002</v>
      </c>
      <c r="BT100" s="6">
        <v>-487.89</v>
      </c>
      <c r="BU100" s="6">
        <v>0</v>
      </c>
      <c r="BV100" s="6">
        <v>0</v>
      </c>
      <c r="BW100" s="6">
        <v>0</v>
      </c>
      <c r="BX100" s="6">
        <v>-487.89</v>
      </c>
      <c r="BY100" s="6">
        <v>0</v>
      </c>
      <c r="BZ100" s="2"/>
      <c r="CA100" s="6">
        <v>95</v>
      </c>
      <c r="CB100" s="6">
        <v>24.513000000000002</v>
      </c>
      <c r="CC100" s="6">
        <v>24.58</v>
      </c>
      <c r="CD100" s="6">
        <v>67</v>
      </c>
      <c r="CE100" s="6">
        <v>49.94</v>
      </c>
      <c r="CF100" s="6">
        <v>303.04000000000002</v>
      </c>
      <c r="CG100" s="6">
        <v>243.64</v>
      </c>
      <c r="CH100" s="6">
        <v>0</v>
      </c>
      <c r="CI100" s="6">
        <v>0</v>
      </c>
      <c r="CJ100" s="6">
        <v>0</v>
      </c>
      <c r="CK100" s="6">
        <v>243.64</v>
      </c>
      <c r="CL100" s="6">
        <v>0</v>
      </c>
    </row>
    <row r="101" spans="1:90" ht="13.5" thickBot="1" x14ac:dyDescent="0.25">
      <c r="A101" s="8">
        <v>96</v>
      </c>
      <c r="B101" s="8">
        <v>23.888000000000002</v>
      </c>
      <c r="C101" s="8">
        <v>24.315999999999999</v>
      </c>
      <c r="D101" s="8">
        <v>428</v>
      </c>
      <c r="E101" s="25">
        <v>50.04</v>
      </c>
      <c r="F101" s="25">
        <v>303.04000000000002</v>
      </c>
      <c r="G101" s="8">
        <v>648.51</v>
      </c>
      <c r="H101" s="8">
        <v>0</v>
      </c>
      <c r="I101" s="28">
        <v>0</v>
      </c>
      <c r="J101" s="39">
        <v>0</v>
      </c>
      <c r="K101" s="39">
        <v>648.51</v>
      </c>
      <c r="L101" s="39">
        <v>0</v>
      </c>
      <c r="M101" s="2"/>
      <c r="N101" s="6">
        <v>96</v>
      </c>
      <c r="O101" s="6">
        <v>24.788</v>
      </c>
      <c r="P101" s="6">
        <v>24.812000000000001</v>
      </c>
      <c r="Q101" s="6">
        <v>24</v>
      </c>
      <c r="R101" s="6">
        <v>49.88</v>
      </c>
      <c r="S101" s="6">
        <v>303.04000000000002</v>
      </c>
      <c r="T101" s="6">
        <v>109.09</v>
      </c>
      <c r="U101" s="6">
        <v>0</v>
      </c>
      <c r="V101" s="6">
        <v>0</v>
      </c>
      <c r="W101" s="6">
        <v>0</v>
      </c>
      <c r="X101" s="6">
        <v>109.09</v>
      </c>
      <c r="Y101" s="6">
        <v>0</v>
      </c>
      <c r="Z101" s="2"/>
      <c r="AA101" s="6">
        <v>96</v>
      </c>
      <c r="AB101" s="6">
        <v>24.6</v>
      </c>
      <c r="AC101" s="6">
        <v>24.605</v>
      </c>
      <c r="AD101" s="6">
        <v>5</v>
      </c>
      <c r="AE101" s="6">
        <v>50</v>
      </c>
      <c r="AF101" s="6">
        <v>303.04000000000002</v>
      </c>
      <c r="AG101" s="6">
        <v>15.15</v>
      </c>
      <c r="AH101" s="6">
        <v>0</v>
      </c>
      <c r="AI101" s="6">
        <v>0</v>
      </c>
      <c r="AJ101" s="6">
        <v>0</v>
      </c>
      <c r="AK101" s="6">
        <v>15.15</v>
      </c>
      <c r="AL101" s="6">
        <v>0</v>
      </c>
      <c r="AM101" s="2"/>
      <c r="AN101" s="6">
        <v>96</v>
      </c>
      <c r="AO101" s="6">
        <v>24.728000000000002</v>
      </c>
      <c r="AP101" s="6">
        <v>24.873999999999999</v>
      </c>
      <c r="AQ101" s="6">
        <v>146</v>
      </c>
      <c r="AR101" s="6">
        <v>50.01</v>
      </c>
      <c r="AS101" s="6">
        <v>303.04000000000002</v>
      </c>
      <c r="AT101" s="6">
        <v>442.44</v>
      </c>
      <c r="AU101" s="6">
        <v>0</v>
      </c>
      <c r="AV101" s="6">
        <v>0</v>
      </c>
      <c r="AW101" s="6">
        <v>0</v>
      </c>
      <c r="AX101" s="6">
        <v>442.44</v>
      </c>
      <c r="AY101" s="6">
        <v>0</v>
      </c>
      <c r="AZ101" s="2"/>
      <c r="BA101" s="6">
        <v>96</v>
      </c>
      <c r="BB101" s="6">
        <v>23.664999999999999</v>
      </c>
      <c r="BC101" s="6">
        <v>23.73</v>
      </c>
      <c r="BD101" s="6">
        <v>65</v>
      </c>
      <c r="BE101" s="6">
        <v>49.95</v>
      </c>
      <c r="BF101" s="6">
        <v>303.04000000000002</v>
      </c>
      <c r="BG101" s="6">
        <v>196.98</v>
      </c>
      <c r="BH101" s="6">
        <v>0</v>
      </c>
      <c r="BI101" s="6">
        <v>0</v>
      </c>
      <c r="BJ101" s="6">
        <v>0</v>
      </c>
      <c r="BK101" s="6">
        <v>196.98</v>
      </c>
      <c r="BL101" s="6">
        <v>0</v>
      </c>
      <c r="BM101" s="2"/>
      <c r="BN101" s="6">
        <v>96</v>
      </c>
      <c r="BO101" s="6">
        <v>23.87</v>
      </c>
      <c r="BP101" s="6">
        <v>23.684999999999999</v>
      </c>
      <c r="BQ101" s="6">
        <v>-185</v>
      </c>
      <c r="BR101" s="6">
        <v>49.98</v>
      </c>
      <c r="BS101" s="6">
        <v>303.04000000000002</v>
      </c>
      <c r="BT101" s="6">
        <v>-560.62</v>
      </c>
      <c r="BU101" s="6">
        <v>0</v>
      </c>
      <c r="BV101" s="6">
        <v>0</v>
      </c>
      <c r="BW101" s="6">
        <v>0</v>
      </c>
      <c r="BX101" s="6">
        <v>-560.62</v>
      </c>
      <c r="BY101" s="6">
        <v>0</v>
      </c>
      <c r="BZ101" s="2"/>
      <c r="CA101" s="6">
        <v>96</v>
      </c>
      <c r="CB101" s="6">
        <v>24.513000000000002</v>
      </c>
      <c r="CC101" s="6">
        <v>24.571000000000002</v>
      </c>
      <c r="CD101" s="6">
        <v>58</v>
      </c>
      <c r="CE101" s="6">
        <v>50</v>
      </c>
      <c r="CF101" s="6">
        <v>303.04000000000002</v>
      </c>
      <c r="CG101" s="6">
        <v>175.76</v>
      </c>
      <c r="CH101" s="6">
        <v>0</v>
      </c>
      <c r="CI101" s="6">
        <v>0</v>
      </c>
      <c r="CJ101" s="6">
        <v>0</v>
      </c>
      <c r="CK101" s="6">
        <v>175.76</v>
      </c>
      <c r="CL101" s="6">
        <v>0</v>
      </c>
    </row>
    <row r="102" spans="1:90" ht="13.5" thickBot="1" x14ac:dyDescent="0.25">
      <c r="A102" s="9" t="s">
        <v>35</v>
      </c>
      <c r="B102" s="9">
        <v>2234.4760000000015</v>
      </c>
      <c r="C102" s="9">
        <v>2308.5309999999999</v>
      </c>
      <c r="D102" s="9">
        <v>74055</v>
      </c>
      <c r="E102" s="9">
        <v>0</v>
      </c>
      <c r="F102" s="9">
        <v>0</v>
      </c>
      <c r="G102" s="9">
        <v>203757.70999999996</v>
      </c>
      <c r="H102" s="9">
        <v>0</v>
      </c>
      <c r="I102" s="14">
        <v>0</v>
      </c>
      <c r="J102" s="40">
        <v>0</v>
      </c>
      <c r="K102" s="40">
        <v>203757.70999999996</v>
      </c>
      <c r="L102" s="41">
        <v>0</v>
      </c>
      <c r="M102" s="10"/>
      <c r="N102" s="35" t="s">
        <v>35</v>
      </c>
      <c r="O102" s="36">
        <v>2276.8100000000013</v>
      </c>
      <c r="P102" s="36">
        <v>2347.6150000000002</v>
      </c>
      <c r="Q102" s="36">
        <v>70805</v>
      </c>
      <c r="R102" s="36">
        <v>0</v>
      </c>
      <c r="S102" s="36">
        <v>0</v>
      </c>
      <c r="T102" s="36">
        <v>183911.90999999997</v>
      </c>
      <c r="U102" s="36">
        <v>0</v>
      </c>
      <c r="V102" s="36">
        <v>0</v>
      </c>
      <c r="W102" s="36">
        <v>0</v>
      </c>
      <c r="X102" s="36">
        <v>183911.90999999997</v>
      </c>
      <c r="Y102" s="37">
        <v>0</v>
      </c>
      <c r="Z102" s="10"/>
      <c r="AA102" s="35" t="s">
        <v>35</v>
      </c>
      <c r="AB102" s="36">
        <v>2302.8559999999975</v>
      </c>
      <c r="AC102" s="36">
        <v>2366.4610000000007</v>
      </c>
      <c r="AD102" s="36">
        <v>63605</v>
      </c>
      <c r="AE102" s="36">
        <v>0</v>
      </c>
      <c r="AF102" s="36">
        <v>0</v>
      </c>
      <c r="AG102" s="36">
        <v>176142.71000000014</v>
      </c>
      <c r="AH102" s="36">
        <v>0</v>
      </c>
      <c r="AI102" s="36">
        <v>0</v>
      </c>
      <c r="AJ102" s="36">
        <v>0</v>
      </c>
      <c r="AK102" s="36">
        <v>176142.71000000014</v>
      </c>
      <c r="AL102" s="37">
        <v>0</v>
      </c>
      <c r="AM102" s="10"/>
      <c r="AN102" s="35" t="s">
        <v>35</v>
      </c>
      <c r="AO102" s="36">
        <v>2316.6139999999991</v>
      </c>
      <c r="AP102" s="36">
        <v>2353.8189999999991</v>
      </c>
      <c r="AQ102" s="36">
        <v>37205</v>
      </c>
      <c r="AR102" s="36">
        <v>0</v>
      </c>
      <c r="AS102" s="36">
        <v>0</v>
      </c>
      <c r="AT102" s="36">
        <v>113116.5</v>
      </c>
      <c r="AU102" s="36">
        <v>0</v>
      </c>
      <c r="AV102" s="36">
        <v>0</v>
      </c>
      <c r="AW102" s="36">
        <v>0</v>
      </c>
      <c r="AX102" s="36">
        <v>113116.5</v>
      </c>
      <c r="AY102" s="37">
        <v>0</v>
      </c>
      <c r="AZ102" s="10"/>
      <c r="BA102" s="35" t="s">
        <v>35</v>
      </c>
      <c r="BB102" s="36">
        <v>2264.1210000000005</v>
      </c>
      <c r="BC102" s="36">
        <v>2321.2310000000011</v>
      </c>
      <c r="BD102" s="36">
        <v>57110</v>
      </c>
      <c r="BE102" s="36">
        <v>0</v>
      </c>
      <c r="BF102" s="36">
        <v>0</v>
      </c>
      <c r="BG102" s="36">
        <v>154551.95999999993</v>
      </c>
      <c r="BH102" s="36">
        <v>0</v>
      </c>
      <c r="BI102" s="36">
        <v>0</v>
      </c>
      <c r="BJ102" s="36">
        <v>0</v>
      </c>
      <c r="BK102" s="36">
        <v>154551.95999999993</v>
      </c>
      <c r="BL102" s="37">
        <v>0</v>
      </c>
      <c r="BM102" s="10"/>
      <c r="BN102" s="35" t="s">
        <v>35</v>
      </c>
      <c r="BO102" s="36">
        <v>2238.2160000000017</v>
      </c>
      <c r="BP102" s="36">
        <v>2286.5689999999986</v>
      </c>
      <c r="BQ102" s="36">
        <v>48353</v>
      </c>
      <c r="BR102" s="36">
        <v>0</v>
      </c>
      <c r="BS102" s="36">
        <v>0</v>
      </c>
      <c r="BT102" s="36">
        <v>149003.19</v>
      </c>
      <c r="BU102" s="36">
        <v>0</v>
      </c>
      <c r="BV102" s="36">
        <v>0</v>
      </c>
      <c r="BW102" s="36">
        <v>0</v>
      </c>
      <c r="BX102" s="36">
        <v>149003.19</v>
      </c>
      <c r="BY102" s="37">
        <v>0</v>
      </c>
      <c r="BZ102" s="10"/>
      <c r="CA102" s="35" t="s">
        <v>35</v>
      </c>
      <c r="CB102" s="36">
        <v>2250.6730000000002</v>
      </c>
      <c r="CC102" s="36">
        <v>2310.0630000000001</v>
      </c>
      <c r="CD102" s="36">
        <v>59390</v>
      </c>
      <c r="CE102" s="36">
        <v>0</v>
      </c>
      <c r="CF102" s="36">
        <v>0</v>
      </c>
      <c r="CG102" s="36">
        <v>138648.33999999997</v>
      </c>
      <c r="CH102" s="36">
        <v>0</v>
      </c>
      <c r="CI102" s="36">
        <v>0</v>
      </c>
      <c r="CJ102" s="36">
        <v>0</v>
      </c>
      <c r="CK102" s="36">
        <v>138648.33999999997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ht="12.75" customHeight="1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209" t="s">
        <v>9</v>
      </c>
      <c r="K2" s="26"/>
      <c r="L2" s="209">
        <v>40</v>
      </c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209" t="s">
        <v>9</v>
      </c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209" t="s">
        <v>9</v>
      </c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209" t="s">
        <v>9</v>
      </c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209" t="s">
        <v>9</v>
      </c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209" t="s">
        <v>9</v>
      </c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45488</v>
      </c>
      <c r="C3" s="11"/>
      <c r="D3" s="11"/>
      <c r="E3" s="11"/>
      <c r="F3" s="11"/>
      <c r="G3" s="11" t="s">
        <v>4</v>
      </c>
      <c r="H3" s="11"/>
      <c r="I3" s="11" t="s">
        <v>12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45489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10"/>
      <c r="Z3" s="2"/>
      <c r="AA3" s="3" t="s">
        <v>3</v>
      </c>
      <c r="AB3" s="11">
        <f>BTPS!AB3</f>
        <v>45490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10"/>
      <c r="AM3" s="2"/>
      <c r="AN3" s="3" t="s">
        <v>3</v>
      </c>
      <c r="AO3" s="11">
        <f>BTPS!AO3</f>
        <v>45491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10"/>
      <c r="AZ3" s="2"/>
      <c r="BA3" s="3" t="s">
        <v>3</v>
      </c>
      <c r="BB3" s="11">
        <f>BTPS!BB3</f>
        <v>45492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10"/>
      <c r="BM3" s="2"/>
      <c r="BN3" s="3" t="s">
        <v>3</v>
      </c>
      <c r="BO3" s="11">
        <f>BTPS!BO3</f>
        <v>45493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10"/>
      <c r="BZ3" s="2"/>
      <c r="CA3" s="3" t="s">
        <v>3</v>
      </c>
      <c r="CB3" s="11">
        <f>BTPS!CB3</f>
        <v>45494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1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9.1199999999999992</v>
      </c>
      <c r="D6" s="8">
        <v>120</v>
      </c>
      <c r="E6" s="25">
        <v>49.96</v>
      </c>
      <c r="F6" s="25">
        <v>303.04000000000002</v>
      </c>
      <c r="G6" s="8">
        <v>363.65</v>
      </c>
      <c r="H6" s="8">
        <v>0</v>
      </c>
      <c r="I6" s="8">
        <v>0</v>
      </c>
      <c r="J6" s="8">
        <v>0</v>
      </c>
      <c r="K6" s="8">
        <v>363.65</v>
      </c>
      <c r="L6" s="8">
        <v>0</v>
      </c>
      <c r="M6" s="2"/>
      <c r="N6" s="8">
        <v>1</v>
      </c>
      <c r="O6" s="8">
        <v>9</v>
      </c>
      <c r="P6" s="8">
        <v>8.94</v>
      </c>
      <c r="Q6" s="8">
        <v>-60</v>
      </c>
      <c r="R6" s="8">
        <v>50.03</v>
      </c>
      <c r="S6" s="8">
        <v>303.04000000000002</v>
      </c>
      <c r="T6" s="8">
        <v>-181.82</v>
      </c>
      <c r="U6" s="8">
        <v>0</v>
      </c>
      <c r="V6" s="8">
        <v>0</v>
      </c>
      <c r="W6" s="8">
        <v>0</v>
      </c>
      <c r="X6" s="8">
        <v>-181.82</v>
      </c>
      <c r="Y6" s="8">
        <v>0</v>
      </c>
      <c r="Z6" s="2"/>
      <c r="AA6" s="6">
        <v>1</v>
      </c>
      <c r="AB6" s="6">
        <v>9</v>
      </c>
      <c r="AC6" s="6">
        <v>9.1</v>
      </c>
      <c r="AD6" s="6">
        <v>100</v>
      </c>
      <c r="AE6" s="6">
        <v>49.89</v>
      </c>
      <c r="AF6" s="6">
        <v>303.04000000000002</v>
      </c>
      <c r="AG6" s="6">
        <v>454.56</v>
      </c>
      <c r="AH6" s="6">
        <v>0</v>
      </c>
      <c r="AI6" s="6">
        <v>0</v>
      </c>
      <c r="AJ6" s="6">
        <v>0</v>
      </c>
      <c r="AK6" s="6">
        <v>454.56</v>
      </c>
      <c r="AL6" s="6">
        <v>0</v>
      </c>
      <c r="AM6" s="2"/>
      <c r="AN6" s="6">
        <v>1</v>
      </c>
      <c r="AO6" s="6">
        <v>9</v>
      </c>
      <c r="AP6" s="6">
        <v>8.9600000000000009</v>
      </c>
      <c r="AQ6" s="6">
        <v>-40</v>
      </c>
      <c r="AR6" s="6">
        <v>49.96</v>
      </c>
      <c r="AS6" s="6">
        <v>303.04000000000002</v>
      </c>
      <c r="AT6" s="6">
        <v>-121.22</v>
      </c>
      <c r="AU6" s="6">
        <v>0</v>
      </c>
      <c r="AV6" s="6">
        <v>0</v>
      </c>
      <c r="AW6" s="6">
        <v>0</v>
      </c>
      <c r="AX6" s="6">
        <v>-121.22</v>
      </c>
      <c r="AY6" s="6">
        <v>0</v>
      </c>
      <c r="AZ6" s="2"/>
      <c r="BA6" s="6">
        <v>1</v>
      </c>
      <c r="BB6" s="6">
        <v>9</v>
      </c>
      <c r="BC6" s="6">
        <v>9.08</v>
      </c>
      <c r="BD6" s="6">
        <v>80</v>
      </c>
      <c r="BE6" s="6">
        <v>49.99</v>
      </c>
      <c r="BF6" s="6">
        <v>303.04000000000002</v>
      </c>
      <c r="BG6" s="6">
        <v>242.43</v>
      </c>
      <c r="BH6" s="6">
        <v>0</v>
      </c>
      <c r="BI6" s="6">
        <v>0</v>
      </c>
      <c r="BJ6" s="6">
        <v>0</v>
      </c>
      <c r="BK6" s="6">
        <v>242.43</v>
      </c>
      <c r="BL6" s="6">
        <v>0</v>
      </c>
      <c r="BM6" s="2"/>
      <c r="BN6" s="6">
        <v>1</v>
      </c>
      <c r="BO6" s="6">
        <v>9</v>
      </c>
      <c r="BP6" s="6">
        <v>9.06</v>
      </c>
      <c r="BQ6" s="6">
        <v>60</v>
      </c>
      <c r="BR6" s="6">
        <v>49.96</v>
      </c>
      <c r="BS6" s="6">
        <v>303.04000000000002</v>
      </c>
      <c r="BT6" s="6">
        <v>181.82</v>
      </c>
      <c r="BU6" s="6">
        <v>0</v>
      </c>
      <c r="BV6" s="6">
        <v>0</v>
      </c>
      <c r="BW6" s="6">
        <v>0</v>
      </c>
      <c r="BX6" s="6">
        <v>181.82</v>
      </c>
      <c r="BY6" s="6">
        <v>0</v>
      </c>
      <c r="BZ6" s="2"/>
      <c r="CA6" s="6">
        <v>1</v>
      </c>
      <c r="CB6" s="6">
        <v>9</v>
      </c>
      <c r="CC6" s="6">
        <v>8.9600000000000009</v>
      </c>
      <c r="CD6" s="6">
        <v>-40</v>
      </c>
      <c r="CE6" s="6">
        <v>49.94</v>
      </c>
      <c r="CF6" s="6">
        <v>303.04000000000002</v>
      </c>
      <c r="CG6" s="6">
        <v>-181.82</v>
      </c>
      <c r="CH6" s="6">
        <v>0</v>
      </c>
      <c r="CI6" s="6">
        <v>0</v>
      </c>
      <c r="CJ6" s="6">
        <v>0</v>
      </c>
      <c r="CK6" s="6">
        <v>-181.82</v>
      </c>
      <c r="CL6" s="6">
        <v>0</v>
      </c>
    </row>
    <row r="7" spans="1:90" x14ac:dyDescent="0.2">
      <c r="A7" s="8">
        <v>2</v>
      </c>
      <c r="B7" s="8">
        <v>9</v>
      </c>
      <c r="C7" s="8">
        <v>9.1199999999999992</v>
      </c>
      <c r="D7" s="8">
        <v>120</v>
      </c>
      <c r="E7" s="25">
        <v>50</v>
      </c>
      <c r="F7" s="25">
        <v>303.04000000000002</v>
      </c>
      <c r="G7" s="8">
        <v>363.65</v>
      </c>
      <c r="H7" s="8">
        <v>0</v>
      </c>
      <c r="I7" s="8">
        <v>0</v>
      </c>
      <c r="J7" s="8">
        <v>0</v>
      </c>
      <c r="K7" s="8">
        <v>363.65</v>
      </c>
      <c r="L7" s="8">
        <v>0</v>
      </c>
      <c r="M7" s="2"/>
      <c r="N7" s="8">
        <v>2</v>
      </c>
      <c r="O7" s="8">
        <v>9</v>
      </c>
      <c r="P7" s="8">
        <v>9</v>
      </c>
      <c r="Q7" s="8">
        <v>0</v>
      </c>
      <c r="R7" s="8">
        <v>50.01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6">
        <v>2</v>
      </c>
      <c r="AB7" s="6">
        <v>9</v>
      </c>
      <c r="AC7" s="6">
        <v>9.14</v>
      </c>
      <c r="AD7" s="6">
        <v>140</v>
      </c>
      <c r="AE7" s="6">
        <v>49.98</v>
      </c>
      <c r="AF7" s="6">
        <v>303.04000000000002</v>
      </c>
      <c r="AG7" s="6">
        <v>424.26</v>
      </c>
      <c r="AH7" s="6">
        <v>0</v>
      </c>
      <c r="AI7" s="6">
        <v>0</v>
      </c>
      <c r="AJ7" s="6">
        <v>0</v>
      </c>
      <c r="AK7" s="6">
        <v>424.26</v>
      </c>
      <c r="AL7" s="6">
        <v>0</v>
      </c>
      <c r="AM7" s="2"/>
      <c r="AN7" s="6">
        <v>2</v>
      </c>
      <c r="AO7" s="6">
        <v>9</v>
      </c>
      <c r="AP7" s="6">
        <v>8.98</v>
      </c>
      <c r="AQ7" s="6">
        <v>-20</v>
      </c>
      <c r="AR7" s="6">
        <v>49.98</v>
      </c>
      <c r="AS7" s="6">
        <v>303.04000000000002</v>
      </c>
      <c r="AT7" s="6">
        <v>-60.61</v>
      </c>
      <c r="AU7" s="6">
        <v>0</v>
      </c>
      <c r="AV7" s="6">
        <v>0</v>
      </c>
      <c r="AW7" s="6">
        <v>0</v>
      </c>
      <c r="AX7" s="6">
        <v>-60.61</v>
      </c>
      <c r="AY7" s="6">
        <v>0</v>
      </c>
      <c r="AZ7" s="2"/>
      <c r="BA7" s="6">
        <v>2</v>
      </c>
      <c r="BB7" s="6">
        <v>9</v>
      </c>
      <c r="BC7" s="6">
        <v>9.0399999999999991</v>
      </c>
      <c r="BD7" s="6">
        <v>40</v>
      </c>
      <c r="BE7" s="6">
        <v>50.01</v>
      </c>
      <c r="BF7" s="6">
        <v>303.04000000000002</v>
      </c>
      <c r="BG7" s="6">
        <v>121.22</v>
      </c>
      <c r="BH7" s="6">
        <v>0</v>
      </c>
      <c r="BI7" s="6">
        <v>0</v>
      </c>
      <c r="BJ7" s="6">
        <v>0</v>
      </c>
      <c r="BK7" s="6">
        <v>121.22</v>
      </c>
      <c r="BL7" s="6">
        <v>0</v>
      </c>
      <c r="BM7" s="2"/>
      <c r="BN7" s="6">
        <v>2</v>
      </c>
      <c r="BO7" s="6">
        <v>9</v>
      </c>
      <c r="BP7" s="6">
        <v>9</v>
      </c>
      <c r="BQ7" s="6">
        <v>0</v>
      </c>
      <c r="BR7" s="6">
        <v>49.96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9</v>
      </c>
      <c r="CC7" s="6">
        <v>8.9</v>
      </c>
      <c r="CD7" s="6">
        <v>-100</v>
      </c>
      <c r="CE7" s="6">
        <v>49.96</v>
      </c>
      <c r="CF7" s="6">
        <v>303.04000000000002</v>
      </c>
      <c r="CG7" s="6">
        <v>-303.04000000000002</v>
      </c>
      <c r="CH7" s="6">
        <v>0</v>
      </c>
      <c r="CI7" s="6">
        <v>0</v>
      </c>
      <c r="CJ7" s="6">
        <v>0</v>
      </c>
      <c r="CK7" s="6">
        <v>-303.04000000000002</v>
      </c>
      <c r="CL7" s="6">
        <v>0</v>
      </c>
    </row>
    <row r="8" spans="1:90" x14ac:dyDescent="0.2">
      <c r="A8" s="8">
        <v>3</v>
      </c>
      <c r="B8" s="8">
        <v>9</v>
      </c>
      <c r="C8" s="8">
        <v>9.06</v>
      </c>
      <c r="D8" s="8">
        <v>60</v>
      </c>
      <c r="E8" s="25">
        <v>50</v>
      </c>
      <c r="F8" s="25">
        <v>303.04000000000002</v>
      </c>
      <c r="G8" s="8">
        <v>181.82</v>
      </c>
      <c r="H8" s="8">
        <v>0</v>
      </c>
      <c r="I8" s="8">
        <v>0</v>
      </c>
      <c r="J8" s="8">
        <v>0</v>
      </c>
      <c r="K8" s="8">
        <v>181.82</v>
      </c>
      <c r="L8" s="8">
        <v>0</v>
      </c>
      <c r="M8" s="2"/>
      <c r="N8" s="8">
        <v>3</v>
      </c>
      <c r="O8" s="8">
        <v>9</v>
      </c>
      <c r="P8" s="8">
        <v>8.94</v>
      </c>
      <c r="Q8" s="8">
        <v>-60</v>
      </c>
      <c r="R8" s="8">
        <v>49.98</v>
      </c>
      <c r="S8" s="8">
        <v>303.04000000000002</v>
      </c>
      <c r="T8" s="8">
        <v>-181.82</v>
      </c>
      <c r="U8" s="8">
        <v>0</v>
      </c>
      <c r="V8" s="8">
        <v>0</v>
      </c>
      <c r="W8" s="8">
        <v>0</v>
      </c>
      <c r="X8" s="8">
        <v>-181.82</v>
      </c>
      <c r="Y8" s="8">
        <v>0</v>
      </c>
      <c r="Z8" s="2"/>
      <c r="AA8" s="6">
        <v>3</v>
      </c>
      <c r="AB8" s="6">
        <v>9</v>
      </c>
      <c r="AC8" s="6">
        <v>9.14</v>
      </c>
      <c r="AD8" s="6">
        <v>140</v>
      </c>
      <c r="AE8" s="6">
        <v>50</v>
      </c>
      <c r="AF8" s="6">
        <v>303.04000000000002</v>
      </c>
      <c r="AG8" s="6">
        <v>424.26</v>
      </c>
      <c r="AH8" s="6">
        <v>0</v>
      </c>
      <c r="AI8" s="6">
        <v>0</v>
      </c>
      <c r="AJ8" s="6">
        <v>0</v>
      </c>
      <c r="AK8" s="6">
        <v>424.26</v>
      </c>
      <c r="AL8" s="6">
        <v>0</v>
      </c>
      <c r="AM8" s="2"/>
      <c r="AN8" s="6">
        <v>3</v>
      </c>
      <c r="AO8" s="6">
        <v>9</v>
      </c>
      <c r="AP8" s="6">
        <v>8.9</v>
      </c>
      <c r="AQ8" s="6">
        <v>-100</v>
      </c>
      <c r="AR8" s="6">
        <v>49.97</v>
      </c>
      <c r="AS8" s="6">
        <v>303.04000000000002</v>
      </c>
      <c r="AT8" s="6">
        <v>-303.04000000000002</v>
      </c>
      <c r="AU8" s="6">
        <v>0</v>
      </c>
      <c r="AV8" s="6">
        <v>0</v>
      </c>
      <c r="AW8" s="6">
        <v>0</v>
      </c>
      <c r="AX8" s="6">
        <v>-303.04000000000002</v>
      </c>
      <c r="AY8" s="6">
        <v>0</v>
      </c>
      <c r="AZ8" s="2"/>
      <c r="BA8" s="6">
        <v>3</v>
      </c>
      <c r="BB8" s="6">
        <v>9</v>
      </c>
      <c r="BC8" s="6">
        <v>9.02</v>
      </c>
      <c r="BD8" s="6">
        <v>20</v>
      </c>
      <c r="BE8" s="6">
        <v>49.99</v>
      </c>
      <c r="BF8" s="6">
        <v>303.04000000000002</v>
      </c>
      <c r="BG8" s="6">
        <v>60.61</v>
      </c>
      <c r="BH8" s="6">
        <v>0</v>
      </c>
      <c r="BI8" s="6">
        <v>0</v>
      </c>
      <c r="BJ8" s="6">
        <v>0</v>
      </c>
      <c r="BK8" s="6">
        <v>60.61</v>
      </c>
      <c r="BL8" s="6">
        <v>0</v>
      </c>
      <c r="BM8" s="2"/>
      <c r="BN8" s="6">
        <v>3</v>
      </c>
      <c r="BO8" s="6">
        <v>9</v>
      </c>
      <c r="BP8" s="6">
        <v>9.02</v>
      </c>
      <c r="BQ8" s="6">
        <v>20</v>
      </c>
      <c r="BR8" s="6">
        <v>49.88</v>
      </c>
      <c r="BS8" s="6">
        <v>303.04000000000002</v>
      </c>
      <c r="BT8" s="6">
        <v>90.91</v>
      </c>
      <c r="BU8" s="6">
        <v>0</v>
      </c>
      <c r="BV8" s="6">
        <v>0</v>
      </c>
      <c r="BW8" s="6">
        <v>0</v>
      </c>
      <c r="BX8" s="6">
        <v>90.91</v>
      </c>
      <c r="BY8" s="6">
        <v>0</v>
      </c>
      <c r="BZ8" s="2"/>
      <c r="CA8" s="6">
        <v>3</v>
      </c>
      <c r="CB8" s="6">
        <v>9</v>
      </c>
      <c r="CC8" s="6">
        <v>8.92</v>
      </c>
      <c r="CD8" s="6">
        <v>-80</v>
      </c>
      <c r="CE8" s="6">
        <v>49.98</v>
      </c>
      <c r="CF8" s="6">
        <v>303.04000000000002</v>
      </c>
      <c r="CG8" s="6">
        <v>-242.43</v>
      </c>
      <c r="CH8" s="6">
        <v>0</v>
      </c>
      <c r="CI8" s="6">
        <v>0</v>
      </c>
      <c r="CJ8" s="6">
        <v>0</v>
      </c>
      <c r="CK8" s="6">
        <v>-242.43</v>
      </c>
      <c r="CL8" s="6">
        <v>0</v>
      </c>
    </row>
    <row r="9" spans="1:90" x14ac:dyDescent="0.2">
      <c r="A9" s="8">
        <v>4</v>
      </c>
      <c r="B9" s="8">
        <v>9</v>
      </c>
      <c r="C9" s="8">
        <v>9.14</v>
      </c>
      <c r="D9" s="8">
        <v>140</v>
      </c>
      <c r="E9" s="25">
        <v>50.03</v>
      </c>
      <c r="F9" s="25">
        <v>303.04000000000002</v>
      </c>
      <c r="G9" s="8">
        <v>424.26</v>
      </c>
      <c r="H9" s="8">
        <v>0</v>
      </c>
      <c r="I9" s="8">
        <v>0</v>
      </c>
      <c r="J9" s="8">
        <v>0</v>
      </c>
      <c r="K9" s="8">
        <v>424.26</v>
      </c>
      <c r="L9" s="8">
        <v>0</v>
      </c>
      <c r="M9" s="2"/>
      <c r="N9" s="8">
        <v>4</v>
      </c>
      <c r="O9" s="8">
        <v>9</v>
      </c>
      <c r="P9" s="8">
        <v>8.9</v>
      </c>
      <c r="Q9" s="8">
        <v>-100</v>
      </c>
      <c r="R9" s="8">
        <v>50.01</v>
      </c>
      <c r="S9" s="8">
        <v>303.04000000000002</v>
      </c>
      <c r="T9" s="8">
        <v>-303.04000000000002</v>
      </c>
      <c r="U9" s="8">
        <v>0</v>
      </c>
      <c r="V9" s="8">
        <v>0</v>
      </c>
      <c r="W9" s="8">
        <v>0</v>
      </c>
      <c r="X9" s="8">
        <v>-303.04000000000002</v>
      </c>
      <c r="Y9" s="8">
        <v>0</v>
      </c>
      <c r="Z9" s="2"/>
      <c r="AA9" s="6">
        <v>4</v>
      </c>
      <c r="AB9" s="6">
        <v>9</v>
      </c>
      <c r="AC9" s="6">
        <v>9.16</v>
      </c>
      <c r="AD9" s="6">
        <v>160</v>
      </c>
      <c r="AE9" s="6">
        <v>50.02</v>
      </c>
      <c r="AF9" s="6">
        <v>303.04000000000002</v>
      </c>
      <c r="AG9" s="6">
        <v>484.86</v>
      </c>
      <c r="AH9" s="6">
        <v>0</v>
      </c>
      <c r="AI9" s="6">
        <v>0</v>
      </c>
      <c r="AJ9" s="6">
        <v>0</v>
      </c>
      <c r="AK9" s="6">
        <v>484.86</v>
      </c>
      <c r="AL9" s="6">
        <v>0</v>
      </c>
      <c r="AM9" s="2"/>
      <c r="AN9" s="6">
        <v>4</v>
      </c>
      <c r="AO9" s="6">
        <v>9</v>
      </c>
      <c r="AP9" s="6">
        <v>8.94</v>
      </c>
      <c r="AQ9" s="6">
        <v>-60</v>
      </c>
      <c r="AR9" s="6">
        <v>49.93</v>
      </c>
      <c r="AS9" s="6">
        <v>303.04000000000002</v>
      </c>
      <c r="AT9" s="6">
        <v>-272.74</v>
      </c>
      <c r="AU9" s="6">
        <v>0</v>
      </c>
      <c r="AV9" s="6">
        <v>0</v>
      </c>
      <c r="AW9" s="6">
        <v>0</v>
      </c>
      <c r="AX9" s="6">
        <v>-272.74</v>
      </c>
      <c r="AY9" s="6">
        <v>0</v>
      </c>
      <c r="AZ9" s="2"/>
      <c r="BA9" s="6">
        <v>4</v>
      </c>
      <c r="BB9" s="6">
        <v>9</v>
      </c>
      <c r="BC9" s="6">
        <v>9.0399999999999991</v>
      </c>
      <c r="BD9" s="6">
        <v>40</v>
      </c>
      <c r="BE9" s="6">
        <v>49.99</v>
      </c>
      <c r="BF9" s="6">
        <v>303.04000000000002</v>
      </c>
      <c r="BG9" s="6">
        <v>121.22</v>
      </c>
      <c r="BH9" s="6">
        <v>0</v>
      </c>
      <c r="BI9" s="6">
        <v>0</v>
      </c>
      <c r="BJ9" s="6">
        <v>0</v>
      </c>
      <c r="BK9" s="6">
        <v>121.22</v>
      </c>
      <c r="BL9" s="6">
        <v>0</v>
      </c>
      <c r="BM9" s="2"/>
      <c r="BN9" s="6">
        <v>4</v>
      </c>
      <c r="BO9" s="6">
        <v>9</v>
      </c>
      <c r="BP9" s="6">
        <v>9.06</v>
      </c>
      <c r="BQ9" s="6">
        <v>60</v>
      </c>
      <c r="BR9" s="6">
        <v>49.93</v>
      </c>
      <c r="BS9" s="6">
        <v>303.04000000000002</v>
      </c>
      <c r="BT9" s="6">
        <v>218.19</v>
      </c>
      <c r="BU9" s="6">
        <v>0</v>
      </c>
      <c r="BV9" s="6">
        <v>0</v>
      </c>
      <c r="BW9" s="6">
        <v>0</v>
      </c>
      <c r="BX9" s="6">
        <v>218.19</v>
      </c>
      <c r="BY9" s="6">
        <v>0</v>
      </c>
      <c r="BZ9" s="2"/>
      <c r="CA9" s="6">
        <v>4</v>
      </c>
      <c r="CB9" s="6">
        <v>9</v>
      </c>
      <c r="CC9" s="6">
        <v>8.86</v>
      </c>
      <c r="CD9" s="6">
        <v>-140</v>
      </c>
      <c r="CE9" s="6">
        <v>49.98</v>
      </c>
      <c r="CF9" s="6">
        <v>303.04000000000002</v>
      </c>
      <c r="CG9" s="6">
        <v>-424.26</v>
      </c>
      <c r="CH9" s="6">
        <v>0</v>
      </c>
      <c r="CI9" s="6">
        <v>0</v>
      </c>
      <c r="CJ9" s="6">
        <v>0</v>
      </c>
      <c r="CK9" s="6">
        <v>-424.26</v>
      </c>
      <c r="CL9" s="6">
        <v>0</v>
      </c>
    </row>
    <row r="10" spans="1:90" x14ac:dyDescent="0.2">
      <c r="A10" s="8">
        <v>5</v>
      </c>
      <c r="B10" s="8">
        <v>9</v>
      </c>
      <c r="C10" s="8">
        <v>9.16</v>
      </c>
      <c r="D10" s="8">
        <v>160</v>
      </c>
      <c r="E10" s="25">
        <v>49.98</v>
      </c>
      <c r="F10" s="25">
        <v>303.04000000000002</v>
      </c>
      <c r="G10" s="8">
        <v>484.86</v>
      </c>
      <c r="H10" s="8">
        <v>0</v>
      </c>
      <c r="I10" s="8">
        <v>0</v>
      </c>
      <c r="J10" s="8">
        <v>0</v>
      </c>
      <c r="K10" s="8">
        <v>484.86</v>
      </c>
      <c r="L10" s="8">
        <v>0</v>
      </c>
      <c r="M10" s="2"/>
      <c r="N10" s="8">
        <v>5</v>
      </c>
      <c r="O10" s="8">
        <v>9</v>
      </c>
      <c r="P10" s="8">
        <v>8.98</v>
      </c>
      <c r="Q10" s="8">
        <v>-20</v>
      </c>
      <c r="R10" s="8">
        <v>50.02</v>
      </c>
      <c r="S10" s="8">
        <v>303.04000000000002</v>
      </c>
      <c r="T10" s="8">
        <v>-60.61</v>
      </c>
      <c r="U10" s="8">
        <v>0</v>
      </c>
      <c r="V10" s="8">
        <v>0</v>
      </c>
      <c r="W10" s="8">
        <v>0</v>
      </c>
      <c r="X10" s="8">
        <v>-60.61</v>
      </c>
      <c r="Y10" s="8">
        <v>0</v>
      </c>
      <c r="Z10" s="2"/>
      <c r="AA10" s="6">
        <v>5</v>
      </c>
      <c r="AB10" s="6">
        <v>9</v>
      </c>
      <c r="AC10" s="6">
        <v>9.08</v>
      </c>
      <c r="AD10" s="6">
        <v>80</v>
      </c>
      <c r="AE10" s="6">
        <v>50.01</v>
      </c>
      <c r="AF10" s="6">
        <v>303.04000000000002</v>
      </c>
      <c r="AG10" s="6">
        <v>242.43</v>
      </c>
      <c r="AH10" s="6">
        <v>0</v>
      </c>
      <c r="AI10" s="6">
        <v>0</v>
      </c>
      <c r="AJ10" s="6">
        <v>0</v>
      </c>
      <c r="AK10" s="6">
        <v>242.43</v>
      </c>
      <c r="AL10" s="6">
        <v>0</v>
      </c>
      <c r="AM10" s="2"/>
      <c r="AN10" s="6">
        <v>5</v>
      </c>
      <c r="AO10" s="6">
        <v>9</v>
      </c>
      <c r="AP10" s="6">
        <v>9.0399999999999991</v>
      </c>
      <c r="AQ10" s="6">
        <v>40</v>
      </c>
      <c r="AR10" s="6">
        <v>49.98</v>
      </c>
      <c r="AS10" s="6">
        <v>303.04000000000002</v>
      </c>
      <c r="AT10" s="6">
        <v>121.22</v>
      </c>
      <c r="AU10" s="6">
        <v>0</v>
      </c>
      <c r="AV10" s="6">
        <v>0</v>
      </c>
      <c r="AW10" s="6">
        <v>0</v>
      </c>
      <c r="AX10" s="6">
        <v>121.22</v>
      </c>
      <c r="AY10" s="6">
        <v>0</v>
      </c>
      <c r="AZ10" s="2"/>
      <c r="BA10" s="6">
        <v>5</v>
      </c>
      <c r="BB10" s="6">
        <v>9</v>
      </c>
      <c r="BC10" s="6">
        <v>9</v>
      </c>
      <c r="BD10" s="6">
        <v>0</v>
      </c>
      <c r="BE10" s="6">
        <v>50.02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9</v>
      </c>
      <c r="BP10" s="6">
        <v>9.06</v>
      </c>
      <c r="BQ10" s="6">
        <v>60</v>
      </c>
      <c r="BR10" s="6">
        <v>49.97</v>
      </c>
      <c r="BS10" s="6">
        <v>303.04000000000002</v>
      </c>
      <c r="BT10" s="6">
        <v>181.82</v>
      </c>
      <c r="BU10" s="6">
        <v>0</v>
      </c>
      <c r="BV10" s="6">
        <v>0</v>
      </c>
      <c r="BW10" s="6">
        <v>0</v>
      </c>
      <c r="BX10" s="6">
        <v>181.82</v>
      </c>
      <c r="BY10" s="6">
        <v>0</v>
      </c>
      <c r="BZ10" s="2"/>
      <c r="CA10" s="6">
        <v>5</v>
      </c>
      <c r="CB10" s="6">
        <v>9</v>
      </c>
      <c r="CC10" s="6">
        <v>8.7799999999999994</v>
      </c>
      <c r="CD10" s="6">
        <v>-220</v>
      </c>
      <c r="CE10" s="6">
        <v>50.04</v>
      </c>
      <c r="CF10" s="6">
        <v>303.04000000000002</v>
      </c>
      <c r="CG10" s="6">
        <v>-500.02</v>
      </c>
      <c r="CH10" s="6">
        <v>0</v>
      </c>
      <c r="CI10" s="6">
        <v>0</v>
      </c>
      <c r="CJ10" s="6">
        <v>0</v>
      </c>
      <c r="CK10" s="6">
        <v>-500.02</v>
      </c>
      <c r="CL10" s="6">
        <v>0</v>
      </c>
    </row>
    <row r="11" spans="1:90" x14ac:dyDescent="0.2">
      <c r="A11" s="8">
        <v>6</v>
      </c>
      <c r="B11" s="8">
        <v>9</v>
      </c>
      <c r="C11" s="8">
        <v>9.18</v>
      </c>
      <c r="D11" s="8">
        <v>180</v>
      </c>
      <c r="E11" s="25">
        <v>49.97</v>
      </c>
      <c r="F11" s="25">
        <v>303.04000000000002</v>
      </c>
      <c r="G11" s="8">
        <v>545.47</v>
      </c>
      <c r="H11" s="8">
        <v>0</v>
      </c>
      <c r="I11" s="8">
        <v>0</v>
      </c>
      <c r="J11" s="8">
        <v>0</v>
      </c>
      <c r="K11" s="8">
        <v>545.47</v>
      </c>
      <c r="L11" s="8">
        <v>0</v>
      </c>
      <c r="M11" s="2"/>
      <c r="N11" s="8">
        <v>6</v>
      </c>
      <c r="O11" s="8">
        <v>9</v>
      </c>
      <c r="P11" s="8">
        <v>8.98</v>
      </c>
      <c r="Q11" s="8">
        <v>-20</v>
      </c>
      <c r="R11" s="8">
        <v>50</v>
      </c>
      <c r="S11" s="8">
        <v>303.04000000000002</v>
      </c>
      <c r="T11" s="8">
        <v>-60.61</v>
      </c>
      <c r="U11" s="8">
        <v>0</v>
      </c>
      <c r="V11" s="8">
        <v>0</v>
      </c>
      <c r="W11" s="8">
        <v>0</v>
      </c>
      <c r="X11" s="8">
        <v>-60.61</v>
      </c>
      <c r="Y11" s="8">
        <v>0</v>
      </c>
      <c r="Z11" s="2"/>
      <c r="AA11" s="6">
        <v>6</v>
      </c>
      <c r="AB11" s="6">
        <v>9</v>
      </c>
      <c r="AC11" s="6">
        <v>9.06</v>
      </c>
      <c r="AD11" s="6">
        <v>60</v>
      </c>
      <c r="AE11" s="6">
        <v>50.01</v>
      </c>
      <c r="AF11" s="6">
        <v>303.04000000000002</v>
      </c>
      <c r="AG11" s="6">
        <v>181.82</v>
      </c>
      <c r="AH11" s="6">
        <v>0</v>
      </c>
      <c r="AI11" s="6">
        <v>0</v>
      </c>
      <c r="AJ11" s="6">
        <v>0</v>
      </c>
      <c r="AK11" s="6">
        <v>181.82</v>
      </c>
      <c r="AL11" s="6">
        <v>0</v>
      </c>
      <c r="AM11" s="2"/>
      <c r="AN11" s="6">
        <v>6</v>
      </c>
      <c r="AO11" s="6">
        <v>9</v>
      </c>
      <c r="AP11" s="6">
        <v>9.02</v>
      </c>
      <c r="AQ11" s="6">
        <v>20</v>
      </c>
      <c r="AR11" s="6">
        <v>49.98</v>
      </c>
      <c r="AS11" s="6">
        <v>303.04000000000002</v>
      </c>
      <c r="AT11" s="6">
        <v>60.61</v>
      </c>
      <c r="AU11" s="6">
        <v>0</v>
      </c>
      <c r="AV11" s="6">
        <v>0</v>
      </c>
      <c r="AW11" s="6">
        <v>0</v>
      </c>
      <c r="AX11" s="6">
        <v>60.61</v>
      </c>
      <c r="AY11" s="6">
        <v>0</v>
      </c>
      <c r="AZ11" s="2"/>
      <c r="BA11" s="6">
        <v>6</v>
      </c>
      <c r="BB11" s="6">
        <v>9</v>
      </c>
      <c r="BC11" s="6">
        <v>9.06</v>
      </c>
      <c r="BD11" s="6">
        <v>60</v>
      </c>
      <c r="BE11" s="6">
        <v>50.01</v>
      </c>
      <c r="BF11" s="6">
        <v>303.04000000000002</v>
      </c>
      <c r="BG11" s="6">
        <v>181.82</v>
      </c>
      <c r="BH11" s="6">
        <v>0</v>
      </c>
      <c r="BI11" s="6">
        <v>0</v>
      </c>
      <c r="BJ11" s="6">
        <v>0</v>
      </c>
      <c r="BK11" s="6">
        <v>181.82</v>
      </c>
      <c r="BL11" s="6">
        <v>0</v>
      </c>
      <c r="BM11" s="2"/>
      <c r="BN11" s="6">
        <v>6</v>
      </c>
      <c r="BO11" s="6">
        <v>9</v>
      </c>
      <c r="BP11" s="6">
        <v>9.08</v>
      </c>
      <c r="BQ11" s="6">
        <v>80</v>
      </c>
      <c r="BR11" s="6">
        <v>49.96</v>
      </c>
      <c r="BS11" s="6">
        <v>303.04000000000002</v>
      </c>
      <c r="BT11" s="6">
        <v>242.43</v>
      </c>
      <c r="BU11" s="6">
        <v>0</v>
      </c>
      <c r="BV11" s="6">
        <v>0</v>
      </c>
      <c r="BW11" s="6">
        <v>0</v>
      </c>
      <c r="BX11" s="6">
        <v>242.43</v>
      </c>
      <c r="BY11" s="6">
        <v>0</v>
      </c>
      <c r="BZ11" s="2"/>
      <c r="CA11" s="6">
        <v>6</v>
      </c>
      <c r="CB11" s="6">
        <v>9</v>
      </c>
      <c r="CC11" s="6">
        <v>8.98</v>
      </c>
      <c r="CD11" s="6">
        <v>-20</v>
      </c>
      <c r="CE11" s="6">
        <v>50.02</v>
      </c>
      <c r="CF11" s="6">
        <v>303.04000000000002</v>
      </c>
      <c r="CG11" s="6">
        <v>-60.61</v>
      </c>
      <c r="CH11" s="6">
        <v>0</v>
      </c>
      <c r="CI11" s="6">
        <v>0</v>
      </c>
      <c r="CJ11" s="6">
        <v>0</v>
      </c>
      <c r="CK11" s="6">
        <v>-60.61</v>
      </c>
      <c r="CL11" s="6">
        <v>0</v>
      </c>
    </row>
    <row r="12" spans="1:90" x14ac:dyDescent="0.2">
      <c r="A12" s="8">
        <v>7</v>
      </c>
      <c r="B12" s="8">
        <v>9</v>
      </c>
      <c r="C12" s="8">
        <v>9.14</v>
      </c>
      <c r="D12" s="8">
        <v>140</v>
      </c>
      <c r="E12" s="25">
        <v>49.97</v>
      </c>
      <c r="F12" s="25">
        <v>303.04000000000002</v>
      </c>
      <c r="G12" s="8">
        <v>424.26</v>
      </c>
      <c r="H12" s="8">
        <v>0</v>
      </c>
      <c r="I12" s="8">
        <v>0</v>
      </c>
      <c r="J12" s="8">
        <v>0</v>
      </c>
      <c r="K12" s="8">
        <v>424.26</v>
      </c>
      <c r="L12" s="8">
        <v>0</v>
      </c>
      <c r="M12" s="2"/>
      <c r="N12" s="8">
        <v>7</v>
      </c>
      <c r="O12" s="8">
        <v>9</v>
      </c>
      <c r="P12" s="8">
        <v>8.9600000000000009</v>
      </c>
      <c r="Q12" s="8">
        <v>-40</v>
      </c>
      <c r="R12" s="8">
        <v>50.02</v>
      </c>
      <c r="S12" s="8">
        <v>303.04000000000002</v>
      </c>
      <c r="T12" s="8">
        <v>-121.22</v>
      </c>
      <c r="U12" s="8">
        <v>0</v>
      </c>
      <c r="V12" s="8">
        <v>0</v>
      </c>
      <c r="W12" s="8">
        <v>0</v>
      </c>
      <c r="X12" s="8">
        <v>-121.22</v>
      </c>
      <c r="Y12" s="8">
        <v>0</v>
      </c>
      <c r="Z12" s="2"/>
      <c r="AA12" s="6">
        <v>7</v>
      </c>
      <c r="AB12" s="6">
        <v>9</v>
      </c>
      <c r="AC12" s="6">
        <v>9.18</v>
      </c>
      <c r="AD12" s="6">
        <v>180</v>
      </c>
      <c r="AE12" s="6">
        <v>49.95</v>
      </c>
      <c r="AF12" s="6">
        <v>303.04000000000002</v>
      </c>
      <c r="AG12" s="6">
        <v>545.47</v>
      </c>
      <c r="AH12" s="6">
        <v>0</v>
      </c>
      <c r="AI12" s="6">
        <v>0</v>
      </c>
      <c r="AJ12" s="6">
        <v>0</v>
      </c>
      <c r="AK12" s="6">
        <v>545.47</v>
      </c>
      <c r="AL12" s="6">
        <v>0</v>
      </c>
      <c r="AM12" s="2"/>
      <c r="AN12" s="6">
        <v>7</v>
      </c>
      <c r="AO12" s="6">
        <v>9</v>
      </c>
      <c r="AP12" s="6">
        <v>9</v>
      </c>
      <c r="AQ12" s="6">
        <v>0</v>
      </c>
      <c r="AR12" s="6">
        <v>49.92</v>
      </c>
      <c r="AS12" s="6">
        <v>303.04000000000002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9</v>
      </c>
      <c r="BC12" s="6">
        <v>9.06</v>
      </c>
      <c r="BD12" s="6">
        <v>60</v>
      </c>
      <c r="BE12" s="6">
        <v>50</v>
      </c>
      <c r="BF12" s="6">
        <v>303.04000000000002</v>
      </c>
      <c r="BG12" s="6">
        <v>181.82</v>
      </c>
      <c r="BH12" s="6">
        <v>0</v>
      </c>
      <c r="BI12" s="6">
        <v>0</v>
      </c>
      <c r="BJ12" s="6">
        <v>0</v>
      </c>
      <c r="BK12" s="6">
        <v>181.82</v>
      </c>
      <c r="BL12" s="6">
        <v>0</v>
      </c>
      <c r="BM12" s="2"/>
      <c r="BN12" s="6">
        <v>7</v>
      </c>
      <c r="BO12" s="6">
        <v>9</v>
      </c>
      <c r="BP12" s="6">
        <v>9.06</v>
      </c>
      <c r="BQ12" s="6">
        <v>60</v>
      </c>
      <c r="BR12" s="6">
        <v>49.99</v>
      </c>
      <c r="BS12" s="6">
        <v>303.04000000000002</v>
      </c>
      <c r="BT12" s="6">
        <v>181.82</v>
      </c>
      <c r="BU12" s="6">
        <v>0</v>
      </c>
      <c r="BV12" s="6">
        <v>0</v>
      </c>
      <c r="BW12" s="6">
        <v>0</v>
      </c>
      <c r="BX12" s="6">
        <v>181.82</v>
      </c>
      <c r="BY12" s="6">
        <v>0</v>
      </c>
      <c r="BZ12" s="2"/>
      <c r="CA12" s="6">
        <v>7</v>
      </c>
      <c r="CB12" s="6">
        <v>9</v>
      </c>
      <c r="CC12" s="6">
        <v>9.08</v>
      </c>
      <c r="CD12" s="6">
        <v>80</v>
      </c>
      <c r="CE12" s="6">
        <v>50.01</v>
      </c>
      <c r="CF12" s="6">
        <v>303.04000000000002</v>
      </c>
      <c r="CG12" s="6">
        <v>242.43</v>
      </c>
      <c r="CH12" s="6">
        <v>0</v>
      </c>
      <c r="CI12" s="6">
        <v>0</v>
      </c>
      <c r="CJ12" s="6">
        <v>0</v>
      </c>
      <c r="CK12" s="6">
        <v>242.43</v>
      </c>
      <c r="CL12" s="6">
        <v>0</v>
      </c>
    </row>
    <row r="13" spans="1:90" x14ac:dyDescent="0.2">
      <c r="A13" s="8">
        <v>8</v>
      </c>
      <c r="B13" s="8">
        <v>9</v>
      </c>
      <c r="C13" s="8">
        <v>9.16</v>
      </c>
      <c r="D13" s="8">
        <v>160</v>
      </c>
      <c r="E13" s="25">
        <v>49.96</v>
      </c>
      <c r="F13" s="25">
        <v>303.04000000000002</v>
      </c>
      <c r="G13" s="8">
        <v>484.86</v>
      </c>
      <c r="H13" s="8">
        <v>0</v>
      </c>
      <c r="I13" s="8">
        <v>0</v>
      </c>
      <c r="J13" s="8">
        <v>0</v>
      </c>
      <c r="K13" s="8">
        <v>484.86</v>
      </c>
      <c r="L13" s="8">
        <v>0</v>
      </c>
      <c r="M13" s="2"/>
      <c r="N13" s="8">
        <v>8</v>
      </c>
      <c r="O13" s="8">
        <v>9</v>
      </c>
      <c r="P13" s="8">
        <v>9.02</v>
      </c>
      <c r="Q13" s="8">
        <v>20</v>
      </c>
      <c r="R13" s="8">
        <v>50.04</v>
      </c>
      <c r="S13" s="8">
        <v>303.04000000000002</v>
      </c>
      <c r="T13" s="8">
        <v>30.3</v>
      </c>
      <c r="U13" s="8">
        <v>0</v>
      </c>
      <c r="V13" s="8">
        <v>0</v>
      </c>
      <c r="W13" s="8">
        <v>0</v>
      </c>
      <c r="X13" s="8">
        <v>30.3</v>
      </c>
      <c r="Y13" s="8">
        <v>0</v>
      </c>
      <c r="Z13" s="2"/>
      <c r="AA13" s="6">
        <v>8</v>
      </c>
      <c r="AB13" s="6">
        <v>9</v>
      </c>
      <c r="AC13" s="6">
        <v>9.18</v>
      </c>
      <c r="AD13" s="6">
        <v>180</v>
      </c>
      <c r="AE13" s="6">
        <v>49.95</v>
      </c>
      <c r="AF13" s="6">
        <v>303.04000000000002</v>
      </c>
      <c r="AG13" s="6">
        <v>545.47</v>
      </c>
      <c r="AH13" s="6">
        <v>0</v>
      </c>
      <c r="AI13" s="6">
        <v>0</v>
      </c>
      <c r="AJ13" s="6">
        <v>0</v>
      </c>
      <c r="AK13" s="6">
        <v>545.47</v>
      </c>
      <c r="AL13" s="6">
        <v>0</v>
      </c>
      <c r="AM13" s="2"/>
      <c r="AN13" s="6">
        <v>8</v>
      </c>
      <c r="AO13" s="6">
        <v>9</v>
      </c>
      <c r="AP13" s="6">
        <v>9</v>
      </c>
      <c r="AQ13" s="6">
        <v>0</v>
      </c>
      <c r="AR13" s="6">
        <v>49.95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9</v>
      </c>
      <c r="BC13" s="6">
        <v>9.08</v>
      </c>
      <c r="BD13" s="6">
        <v>80</v>
      </c>
      <c r="BE13" s="6">
        <v>50.01</v>
      </c>
      <c r="BF13" s="6">
        <v>303.04000000000002</v>
      </c>
      <c r="BG13" s="6">
        <v>242.43</v>
      </c>
      <c r="BH13" s="6">
        <v>0</v>
      </c>
      <c r="BI13" s="6">
        <v>0</v>
      </c>
      <c r="BJ13" s="6">
        <v>0</v>
      </c>
      <c r="BK13" s="6">
        <v>242.43</v>
      </c>
      <c r="BL13" s="6">
        <v>0</v>
      </c>
      <c r="BM13" s="2"/>
      <c r="BN13" s="6">
        <v>8</v>
      </c>
      <c r="BO13" s="6">
        <v>9</v>
      </c>
      <c r="BP13" s="6">
        <v>9.0399999999999991</v>
      </c>
      <c r="BQ13" s="6">
        <v>40</v>
      </c>
      <c r="BR13" s="6">
        <v>50.03</v>
      </c>
      <c r="BS13" s="6">
        <v>303.04000000000002</v>
      </c>
      <c r="BT13" s="6">
        <v>121.22</v>
      </c>
      <c r="BU13" s="6">
        <v>0</v>
      </c>
      <c r="BV13" s="6">
        <v>0</v>
      </c>
      <c r="BW13" s="6">
        <v>0</v>
      </c>
      <c r="BX13" s="6">
        <v>121.22</v>
      </c>
      <c r="BY13" s="6">
        <v>0</v>
      </c>
      <c r="BZ13" s="2"/>
      <c r="CA13" s="6">
        <v>8</v>
      </c>
      <c r="CB13" s="6">
        <v>9</v>
      </c>
      <c r="CC13" s="6">
        <v>9.08</v>
      </c>
      <c r="CD13" s="6">
        <v>80</v>
      </c>
      <c r="CE13" s="6">
        <v>50</v>
      </c>
      <c r="CF13" s="6">
        <v>303.04000000000002</v>
      </c>
      <c r="CG13" s="6">
        <v>242.43</v>
      </c>
      <c r="CH13" s="6">
        <v>0</v>
      </c>
      <c r="CI13" s="6">
        <v>0</v>
      </c>
      <c r="CJ13" s="6">
        <v>0</v>
      </c>
      <c r="CK13" s="6">
        <v>242.43</v>
      </c>
      <c r="CL13" s="6">
        <v>0</v>
      </c>
    </row>
    <row r="14" spans="1:90" x14ac:dyDescent="0.2">
      <c r="A14" s="8">
        <v>9</v>
      </c>
      <c r="B14" s="8">
        <v>9</v>
      </c>
      <c r="C14" s="8">
        <v>9.18</v>
      </c>
      <c r="D14" s="8">
        <v>180</v>
      </c>
      <c r="E14" s="25">
        <v>49.92</v>
      </c>
      <c r="F14" s="25">
        <v>303.04000000000002</v>
      </c>
      <c r="G14" s="8">
        <v>654.57000000000005</v>
      </c>
      <c r="H14" s="8">
        <v>0</v>
      </c>
      <c r="I14" s="8">
        <v>0</v>
      </c>
      <c r="J14" s="8">
        <v>0</v>
      </c>
      <c r="K14" s="8">
        <v>654.57000000000005</v>
      </c>
      <c r="L14" s="8">
        <v>0</v>
      </c>
      <c r="M14" s="2"/>
      <c r="N14" s="8">
        <v>9</v>
      </c>
      <c r="O14" s="8">
        <v>9</v>
      </c>
      <c r="P14" s="8">
        <v>8.92</v>
      </c>
      <c r="Q14" s="8">
        <v>-80</v>
      </c>
      <c r="R14" s="8">
        <v>49.98</v>
      </c>
      <c r="S14" s="8">
        <v>303.04000000000002</v>
      </c>
      <c r="T14" s="8">
        <v>-242.43</v>
      </c>
      <c r="U14" s="8">
        <v>0</v>
      </c>
      <c r="V14" s="8">
        <v>0</v>
      </c>
      <c r="W14" s="8">
        <v>0</v>
      </c>
      <c r="X14" s="8">
        <v>-242.43</v>
      </c>
      <c r="Y14" s="8">
        <v>0</v>
      </c>
      <c r="Z14" s="2"/>
      <c r="AA14" s="6">
        <v>9</v>
      </c>
      <c r="AB14" s="6">
        <v>9</v>
      </c>
      <c r="AC14" s="6">
        <v>9.1</v>
      </c>
      <c r="AD14" s="6">
        <v>100</v>
      </c>
      <c r="AE14" s="6">
        <v>49.95</v>
      </c>
      <c r="AF14" s="6">
        <v>303.04000000000002</v>
      </c>
      <c r="AG14" s="6">
        <v>303.04000000000002</v>
      </c>
      <c r="AH14" s="6">
        <v>0</v>
      </c>
      <c r="AI14" s="6">
        <v>0</v>
      </c>
      <c r="AJ14" s="6">
        <v>0</v>
      </c>
      <c r="AK14" s="6">
        <v>303.04000000000002</v>
      </c>
      <c r="AL14" s="6">
        <v>0</v>
      </c>
      <c r="AM14" s="2"/>
      <c r="AN14" s="6">
        <v>9</v>
      </c>
      <c r="AO14" s="6">
        <v>9</v>
      </c>
      <c r="AP14" s="6">
        <v>9</v>
      </c>
      <c r="AQ14" s="6">
        <v>0</v>
      </c>
      <c r="AR14" s="6">
        <v>49.99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9</v>
      </c>
      <c r="BC14" s="6">
        <v>9</v>
      </c>
      <c r="BD14" s="6">
        <v>0</v>
      </c>
      <c r="BE14" s="6">
        <v>49.98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9</v>
      </c>
      <c r="BP14" s="6">
        <v>9.0399999999999991</v>
      </c>
      <c r="BQ14" s="6">
        <v>40</v>
      </c>
      <c r="BR14" s="6">
        <v>50.04</v>
      </c>
      <c r="BS14" s="6">
        <v>303.04000000000002</v>
      </c>
      <c r="BT14" s="6">
        <v>60.61</v>
      </c>
      <c r="BU14" s="6">
        <v>0</v>
      </c>
      <c r="BV14" s="6">
        <v>0</v>
      </c>
      <c r="BW14" s="6">
        <v>0</v>
      </c>
      <c r="BX14" s="6">
        <v>60.61</v>
      </c>
      <c r="BY14" s="6">
        <v>0</v>
      </c>
      <c r="BZ14" s="2"/>
      <c r="CA14" s="6">
        <v>9</v>
      </c>
      <c r="CB14" s="6">
        <v>9</v>
      </c>
      <c r="CC14" s="6">
        <v>9.06</v>
      </c>
      <c r="CD14" s="6">
        <v>60</v>
      </c>
      <c r="CE14" s="6">
        <v>49.99</v>
      </c>
      <c r="CF14" s="6">
        <v>303.04000000000002</v>
      </c>
      <c r="CG14" s="6">
        <v>181.82</v>
      </c>
      <c r="CH14" s="6">
        <v>0</v>
      </c>
      <c r="CI14" s="6">
        <v>0</v>
      </c>
      <c r="CJ14" s="6">
        <v>0</v>
      </c>
      <c r="CK14" s="6">
        <v>181.82</v>
      </c>
      <c r="CL14" s="6">
        <v>0</v>
      </c>
    </row>
    <row r="15" spans="1:90" x14ac:dyDescent="0.2">
      <c r="A15" s="8">
        <v>10</v>
      </c>
      <c r="B15" s="8">
        <v>9</v>
      </c>
      <c r="C15" s="8">
        <v>9.1999999999999993</v>
      </c>
      <c r="D15" s="8">
        <v>200</v>
      </c>
      <c r="E15" s="25">
        <v>49.98</v>
      </c>
      <c r="F15" s="25">
        <v>303.04000000000002</v>
      </c>
      <c r="G15" s="8">
        <v>606.08000000000004</v>
      </c>
      <c r="H15" s="8">
        <v>0</v>
      </c>
      <c r="I15" s="8">
        <v>0</v>
      </c>
      <c r="J15" s="8">
        <v>0</v>
      </c>
      <c r="K15" s="8">
        <v>606.08000000000004</v>
      </c>
      <c r="L15" s="8">
        <v>0</v>
      </c>
      <c r="M15" s="2"/>
      <c r="N15" s="8">
        <v>10</v>
      </c>
      <c r="O15" s="8">
        <v>9</v>
      </c>
      <c r="P15" s="8">
        <v>8.92</v>
      </c>
      <c r="Q15" s="8">
        <v>-80</v>
      </c>
      <c r="R15" s="8">
        <v>50.01</v>
      </c>
      <c r="S15" s="8">
        <v>303.04000000000002</v>
      </c>
      <c r="T15" s="8">
        <v>-242.43</v>
      </c>
      <c r="U15" s="8">
        <v>0</v>
      </c>
      <c r="V15" s="8">
        <v>0</v>
      </c>
      <c r="W15" s="8">
        <v>0</v>
      </c>
      <c r="X15" s="8">
        <v>-242.43</v>
      </c>
      <c r="Y15" s="8">
        <v>0</v>
      </c>
      <c r="Z15" s="2"/>
      <c r="AA15" s="6">
        <v>10</v>
      </c>
      <c r="AB15" s="6">
        <v>9</v>
      </c>
      <c r="AC15" s="6">
        <v>9.14</v>
      </c>
      <c r="AD15" s="6">
        <v>140</v>
      </c>
      <c r="AE15" s="6">
        <v>49.95</v>
      </c>
      <c r="AF15" s="6">
        <v>303.04000000000002</v>
      </c>
      <c r="AG15" s="6">
        <v>424.26</v>
      </c>
      <c r="AH15" s="6">
        <v>0</v>
      </c>
      <c r="AI15" s="6">
        <v>0</v>
      </c>
      <c r="AJ15" s="6">
        <v>0</v>
      </c>
      <c r="AK15" s="6">
        <v>424.26</v>
      </c>
      <c r="AL15" s="6">
        <v>0</v>
      </c>
      <c r="AM15" s="2"/>
      <c r="AN15" s="6">
        <v>10</v>
      </c>
      <c r="AO15" s="6">
        <v>9</v>
      </c>
      <c r="AP15" s="6">
        <v>8.94</v>
      </c>
      <c r="AQ15" s="6">
        <v>-60</v>
      </c>
      <c r="AR15" s="6">
        <v>49.98</v>
      </c>
      <c r="AS15" s="6">
        <v>303.04000000000002</v>
      </c>
      <c r="AT15" s="6">
        <v>-181.82</v>
      </c>
      <c r="AU15" s="6">
        <v>0</v>
      </c>
      <c r="AV15" s="6">
        <v>0</v>
      </c>
      <c r="AW15" s="6">
        <v>0</v>
      </c>
      <c r="AX15" s="6">
        <v>-181.82</v>
      </c>
      <c r="AY15" s="6">
        <v>0</v>
      </c>
      <c r="AZ15" s="2"/>
      <c r="BA15" s="6">
        <v>10</v>
      </c>
      <c r="BB15" s="6">
        <v>9</v>
      </c>
      <c r="BC15" s="6">
        <v>8.92</v>
      </c>
      <c r="BD15" s="6">
        <v>-80</v>
      </c>
      <c r="BE15" s="6">
        <v>50.01</v>
      </c>
      <c r="BF15" s="6">
        <v>303.04000000000002</v>
      </c>
      <c r="BG15" s="6">
        <v>-242.43</v>
      </c>
      <c r="BH15" s="6">
        <v>0</v>
      </c>
      <c r="BI15" s="6">
        <v>0</v>
      </c>
      <c r="BJ15" s="6">
        <v>0</v>
      </c>
      <c r="BK15" s="6">
        <v>-242.43</v>
      </c>
      <c r="BL15" s="6">
        <v>0</v>
      </c>
      <c r="BM15" s="2"/>
      <c r="BN15" s="6">
        <v>10</v>
      </c>
      <c r="BO15" s="6">
        <v>9</v>
      </c>
      <c r="BP15" s="6">
        <v>8.9600000000000009</v>
      </c>
      <c r="BQ15" s="6">
        <v>-40</v>
      </c>
      <c r="BR15" s="6">
        <v>50.03</v>
      </c>
      <c r="BS15" s="6">
        <v>303.04000000000002</v>
      </c>
      <c r="BT15" s="6">
        <v>-121.22</v>
      </c>
      <c r="BU15" s="6">
        <v>0</v>
      </c>
      <c r="BV15" s="6">
        <v>0</v>
      </c>
      <c r="BW15" s="6">
        <v>0</v>
      </c>
      <c r="BX15" s="6">
        <v>-121.22</v>
      </c>
      <c r="BY15" s="6">
        <v>0</v>
      </c>
      <c r="BZ15" s="2"/>
      <c r="CA15" s="6">
        <v>10</v>
      </c>
      <c r="CB15" s="6">
        <v>9</v>
      </c>
      <c r="CC15" s="6">
        <v>9.0399999999999991</v>
      </c>
      <c r="CD15" s="6">
        <v>40</v>
      </c>
      <c r="CE15" s="6">
        <v>49.95</v>
      </c>
      <c r="CF15" s="6">
        <v>303.04000000000002</v>
      </c>
      <c r="CG15" s="6">
        <v>121.22</v>
      </c>
      <c r="CH15" s="6">
        <v>0</v>
      </c>
      <c r="CI15" s="6">
        <v>0</v>
      </c>
      <c r="CJ15" s="6">
        <v>0</v>
      </c>
      <c r="CK15" s="6">
        <v>121.22</v>
      </c>
      <c r="CL15" s="6">
        <v>0</v>
      </c>
    </row>
    <row r="16" spans="1:90" x14ac:dyDescent="0.2">
      <c r="A16" s="8">
        <v>11</v>
      </c>
      <c r="B16" s="8">
        <v>9</v>
      </c>
      <c r="C16" s="8">
        <v>9.18</v>
      </c>
      <c r="D16" s="8">
        <v>180</v>
      </c>
      <c r="E16" s="25">
        <v>49.99</v>
      </c>
      <c r="F16" s="25">
        <v>303.04000000000002</v>
      </c>
      <c r="G16" s="8">
        <v>545.47</v>
      </c>
      <c r="H16" s="8">
        <v>0</v>
      </c>
      <c r="I16" s="8">
        <v>0</v>
      </c>
      <c r="J16" s="8">
        <v>0</v>
      </c>
      <c r="K16" s="8">
        <v>545.47</v>
      </c>
      <c r="L16" s="8">
        <v>0</v>
      </c>
      <c r="M16" s="2"/>
      <c r="N16" s="8">
        <v>11</v>
      </c>
      <c r="O16" s="8">
        <v>9</v>
      </c>
      <c r="P16" s="8">
        <v>8.84</v>
      </c>
      <c r="Q16" s="8">
        <v>-160</v>
      </c>
      <c r="R16" s="8">
        <v>49.99</v>
      </c>
      <c r="S16" s="8">
        <v>303.04000000000002</v>
      </c>
      <c r="T16" s="8">
        <v>-484.86</v>
      </c>
      <c r="U16" s="8">
        <v>0</v>
      </c>
      <c r="V16" s="8">
        <v>0</v>
      </c>
      <c r="W16" s="8">
        <v>0</v>
      </c>
      <c r="X16" s="8">
        <v>-484.86</v>
      </c>
      <c r="Y16" s="8">
        <v>0</v>
      </c>
      <c r="Z16" s="2"/>
      <c r="AA16" s="6">
        <v>11</v>
      </c>
      <c r="AB16" s="6">
        <v>9</v>
      </c>
      <c r="AC16" s="6">
        <v>9.1999999999999993</v>
      </c>
      <c r="AD16" s="6">
        <v>200</v>
      </c>
      <c r="AE16" s="6">
        <v>49.87</v>
      </c>
      <c r="AF16" s="6">
        <v>303.04000000000002</v>
      </c>
      <c r="AG16" s="6">
        <v>909.12</v>
      </c>
      <c r="AH16" s="6">
        <v>0</v>
      </c>
      <c r="AI16" s="6">
        <v>0</v>
      </c>
      <c r="AJ16" s="6">
        <v>0</v>
      </c>
      <c r="AK16" s="6">
        <v>909.12</v>
      </c>
      <c r="AL16" s="6">
        <v>0</v>
      </c>
      <c r="AM16" s="2"/>
      <c r="AN16" s="6">
        <v>11</v>
      </c>
      <c r="AO16" s="6">
        <v>9</v>
      </c>
      <c r="AP16" s="6">
        <v>8.94</v>
      </c>
      <c r="AQ16" s="6">
        <v>-60</v>
      </c>
      <c r="AR16" s="6">
        <v>49.95</v>
      </c>
      <c r="AS16" s="6">
        <v>303.04000000000002</v>
      </c>
      <c r="AT16" s="6">
        <v>-181.82</v>
      </c>
      <c r="AU16" s="6">
        <v>0</v>
      </c>
      <c r="AV16" s="6">
        <v>0</v>
      </c>
      <c r="AW16" s="6">
        <v>0</v>
      </c>
      <c r="AX16" s="6">
        <v>-181.82</v>
      </c>
      <c r="AY16" s="6">
        <v>0</v>
      </c>
      <c r="AZ16" s="2"/>
      <c r="BA16" s="6">
        <v>11</v>
      </c>
      <c r="BB16" s="6">
        <v>9</v>
      </c>
      <c r="BC16" s="6">
        <v>8.9600000000000009</v>
      </c>
      <c r="BD16" s="6">
        <v>-40</v>
      </c>
      <c r="BE16" s="6">
        <v>50.03</v>
      </c>
      <c r="BF16" s="6">
        <v>303.04000000000002</v>
      </c>
      <c r="BG16" s="6">
        <v>-121.22</v>
      </c>
      <c r="BH16" s="6">
        <v>0</v>
      </c>
      <c r="BI16" s="6">
        <v>0</v>
      </c>
      <c r="BJ16" s="6">
        <v>0</v>
      </c>
      <c r="BK16" s="6">
        <v>-121.22</v>
      </c>
      <c r="BL16" s="6">
        <v>0</v>
      </c>
      <c r="BM16" s="2"/>
      <c r="BN16" s="6">
        <v>11</v>
      </c>
      <c r="BO16" s="6">
        <v>9</v>
      </c>
      <c r="BP16" s="6">
        <v>9</v>
      </c>
      <c r="BQ16" s="6">
        <v>0</v>
      </c>
      <c r="BR16" s="6">
        <v>50.03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9</v>
      </c>
      <c r="CC16" s="6">
        <v>8.98</v>
      </c>
      <c r="CD16" s="6">
        <v>-20</v>
      </c>
      <c r="CE16" s="6">
        <v>49.98</v>
      </c>
      <c r="CF16" s="6">
        <v>303.04000000000002</v>
      </c>
      <c r="CG16" s="6">
        <v>-60.61</v>
      </c>
      <c r="CH16" s="6">
        <v>0</v>
      </c>
      <c r="CI16" s="6">
        <v>0</v>
      </c>
      <c r="CJ16" s="6">
        <v>0</v>
      </c>
      <c r="CK16" s="6">
        <v>-60.61</v>
      </c>
      <c r="CL16" s="6">
        <v>0</v>
      </c>
    </row>
    <row r="17" spans="1:90" x14ac:dyDescent="0.2">
      <c r="A17" s="8">
        <v>12</v>
      </c>
      <c r="B17" s="8">
        <v>9</v>
      </c>
      <c r="C17" s="8">
        <v>9.1999999999999993</v>
      </c>
      <c r="D17" s="8">
        <v>200</v>
      </c>
      <c r="E17" s="25">
        <v>49.97</v>
      </c>
      <c r="F17" s="25">
        <v>303.04000000000002</v>
      </c>
      <c r="G17" s="8">
        <v>606.08000000000004</v>
      </c>
      <c r="H17" s="8">
        <v>0</v>
      </c>
      <c r="I17" s="8">
        <v>0</v>
      </c>
      <c r="J17" s="8">
        <v>0</v>
      </c>
      <c r="K17" s="8">
        <v>606.08000000000004</v>
      </c>
      <c r="L17" s="8">
        <v>0</v>
      </c>
      <c r="M17" s="2"/>
      <c r="N17" s="8">
        <v>12</v>
      </c>
      <c r="O17" s="8">
        <v>9</v>
      </c>
      <c r="P17" s="8">
        <v>8.98</v>
      </c>
      <c r="Q17" s="8">
        <v>-20</v>
      </c>
      <c r="R17" s="8">
        <v>49.99</v>
      </c>
      <c r="S17" s="8">
        <v>303.04000000000002</v>
      </c>
      <c r="T17" s="8">
        <v>-60.61</v>
      </c>
      <c r="U17" s="8">
        <v>0</v>
      </c>
      <c r="V17" s="8">
        <v>0</v>
      </c>
      <c r="W17" s="8">
        <v>0</v>
      </c>
      <c r="X17" s="8">
        <v>-60.61</v>
      </c>
      <c r="Y17" s="8">
        <v>0</v>
      </c>
      <c r="Z17" s="2"/>
      <c r="AA17" s="6">
        <v>12</v>
      </c>
      <c r="AB17" s="6">
        <v>9</v>
      </c>
      <c r="AC17" s="6">
        <v>9.16</v>
      </c>
      <c r="AD17" s="6">
        <v>160</v>
      </c>
      <c r="AE17" s="6">
        <v>49.91</v>
      </c>
      <c r="AF17" s="6">
        <v>303.04000000000002</v>
      </c>
      <c r="AG17" s="6">
        <v>581.84</v>
      </c>
      <c r="AH17" s="6">
        <v>0</v>
      </c>
      <c r="AI17" s="6">
        <v>0</v>
      </c>
      <c r="AJ17" s="6">
        <v>0</v>
      </c>
      <c r="AK17" s="6">
        <v>581.84</v>
      </c>
      <c r="AL17" s="6">
        <v>0</v>
      </c>
      <c r="AM17" s="2"/>
      <c r="AN17" s="6">
        <v>12</v>
      </c>
      <c r="AO17" s="6">
        <v>9</v>
      </c>
      <c r="AP17" s="6">
        <v>9.02</v>
      </c>
      <c r="AQ17" s="6">
        <v>20</v>
      </c>
      <c r="AR17" s="6">
        <v>49.89</v>
      </c>
      <c r="AS17" s="6">
        <v>303.04000000000002</v>
      </c>
      <c r="AT17" s="6">
        <v>90.91</v>
      </c>
      <c r="AU17" s="6">
        <v>0</v>
      </c>
      <c r="AV17" s="6">
        <v>0</v>
      </c>
      <c r="AW17" s="6">
        <v>0</v>
      </c>
      <c r="AX17" s="6">
        <v>90.91</v>
      </c>
      <c r="AY17" s="6">
        <v>0</v>
      </c>
      <c r="AZ17" s="2"/>
      <c r="BA17" s="6">
        <v>12</v>
      </c>
      <c r="BB17" s="6">
        <v>9</v>
      </c>
      <c r="BC17" s="6">
        <v>8.9</v>
      </c>
      <c r="BD17" s="6">
        <v>-100</v>
      </c>
      <c r="BE17" s="6">
        <v>50.04</v>
      </c>
      <c r="BF17" s="6">
        <v>303.04000000000002</v>
      </c>
      <c r="BG17" s="6">
        <v>-227.28</v>
      </c>
      <c r="BH17" s="6">
        <v>0</v>
      </c>
      <c r="BI17" s="6">
        <v>0</v>
      </c>
      <c r="BJ17" s="6">
        <v>0</v>
      </c>
      <c r="BK17" s="6">
        <v>-227.28</v>
      </c>
      <c r="BL17" s="6">
        <v>0</v>
      </c>
      <c r="BM17" s="2"/>
      <c r="BN17" s="6">
        <v>12</v>
      </c>
      <c r="BO17" s="6">
        <v>9</v>
      </c>
      <c r="BP17" s="6">
        <v>8.9600000000000009</v>
      </c>
      <c r="BQ17" s="6">
        <v>-40</v>
      </c>
      <c r="BR17" s="6">
        <v>50.05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9</v>
      </c>
      <c r="CC17" s="6">
        <v>9.0399999999999991</v>
      </c>
      <c r="CD17" s="6">
        <v>40</v>
      </c>
      <c r="CE17" s="6">
        <v>50.03</v>
      </c>
      <c r="CF17" s="6">
        <v>303.04000000000002</v>
      </c>
      <c r="CG17" s="6">
        <v>121.22</v>
      </c>
      <c r="CH17" s="6">
        <v>0</v>
      </c>
      <c r="CI17" s="6">
        <v>0</v>
      </c>
      <c r="CJ17" s="6">
        <v>0</v>
      </c>
      <c r="CK17" s="6">
        <v>121.22</v>
      </c>
      <c r="CL17" s="6">
        <v>0</v>
      </c>
    </row>
    <row r="18" spans="1:90" x14ac:dyDescent="0.2">
      <c r="A18" s="8">
        <v>13</v>
      </c>
      <c r="B18" s="8">
        <v>9</v>
      </c>
      <c r="C18" s="8">
        <v>9.1999999999999993</v>
      </c>
      <c r="D18" s="8">
        <v>200</v>
      </c>
      <c r="E18" s="25">
        <v>49.9</v>
      </c>
      <c r="F18" s="25">
        <v>303.04000000000002</v>
      </c>
      <c r="G18" s="8">
        <v>909.12</v>
      </c>
      <c r="H18" s="8">
        <v>0</v>
      </c>
      <c r="I18" s="8">
        <v>0</v>
      </c>
      <c r="J18" s="8">
        <v>0</v>
      </c>
      <c r="K18" s="8">
        <v>909.12</v>
      </c>
      <c r="L18" s="8">
        <v>0</v>
      </c>
      <c r="M18" s="2"/>
      <c r="N18" s="8">
        <v>13</v>
      </c>
      <c r="O18" s="8">
        <v>9</v>
      </c>
      <c r="P18" s="8">
        <v>9.06</v>
      </c>
      <c r="Q18" s="8">
        <v>60</v>
      </c>
      <c r="R18" s="8">
        <v>49.96</v>
      </c>
      <c r="S18" s="8">
        <v>303.04000000000002</v>
      </c>
      <c r="T18" s="8">
        <v>181.82</v>
      </c>
      <c r="U18" s="8">
        <v>0</v>
      </c>
      <c r="V18" s="8">
        <v>0</v>
      </c>
      <c r="W18" s="8">
        <v>0</v>
      </c>
      <c r="X18" s="8">
        <v>181.82</v>
      </c>
      <c r="Y18" s="8">
        <v>0</v>
      </c>
      <c r="Z18" s="2"/>
      <c r="AA18" s="6">
        <v>13</v>
      </c>
      <c r="AB18" s="6">
        <v>9</v>
      </c>
      <c r="AC18" s="6">
        <v>9.1199999999999992</v>
      </c>
      <c r="AD18" s="6">
        <v>120</v>
      </c>
      <c r="AE18" s="6">
        <v>49.9</v>
      </c>
      <c r="AF18" s="6">
        <v>303.04000000000002</v>
      </c>
      <c r="AG18" s="6">
        <v>545.47</v>
      </c>
      <c r="AH18" s="6">
        <v>0</v>
      </c>
      <c r="AI18" s="6">
        <v>0</v>
      </c>
      <c r="AJ18" s="6">
        <v>0</v>
      </c>
      <c r="AK18" s="6">
        <v>545.47</v>
      </c>
      <c r="AL18" s="6">
        <v>0</v>
      </c>
      <c r="AM18" s="2"/>
      <c r="AN18" s="6">
        <v>13</v>
      </c>
      <c r="AO18" s="6">
        <v>9</v>
      </c>
      <c r="AP18" s="6">
        <v>8.9600000000000009</v>
      </c>
      <c r="AQ18" s="6">
        <v>-40</v>
      </c>
      <c r="AR18" s="6">
        <v>49.86</v>
      </c>
      <c r="AS18" s="6">
        <v>303.04000000000002</v>
      </c>
      <c r="AT18" s="6">
        <v>-242.43</v>
      </c>
      <c r="AU18" s="6">
        <v>0</v>
      </c>
      <c r="AV18" s="6">
        <v>0</v>
      </c>
      <c r="AW18" s="6">
        <v>0</v>
      </c>
      <c r="AX18" s="6">
        <v>-242.43</v>
      </c>
      <c r="AY18" s="6">
        <v>0</v>
      </c>
      <c r="AZ18" s="2"/>
      <c r="BA18" s="6">
        <v>13</v>
      </c>
      <c r="BB18" s="6">
        <v>9</v>
      </c>
      <c r="BC18" s="6">
        <v>9.06</v>
      </c>
      <c r="BD18" s="6">
        <v>60</v>
      </c>
      <c r="BE18" s="6">
        <v>49.98</v>
      </c>
      <c r="BF18" s="6">
        <v>303.04000000000002</v>
      </c>
      <c r="BG18" s="6">
        <v>181.82</v>
      </c>
      <c r="BH18" s="6">
        <v>0</v>
      </c>
      <c r="BI18" s="6">
        <v>0</v>
      </c>
      <c r="BJ18" s="6">
        <v>0</v>
      </c>
      <c r="BK18" s="6">
        <v>181.82</v>
      </c>
      <c r="BL18" s="6">
        <v>0</v>
      </c>
      <c r="BM18" s="2"/>
      <c r="BN18" s="6">
        <v>13</v>
      </c>
      <c r="BO18" s="6">
        <v>9</v>
      </c>
      <c r="BP18" s="6">
        <v>8.98</v>
      </c>
      <c r="BQ18" s="6">
        <v>-20</v>
      </c>
      <c r="BR18" s="6">
        <v>50.01</v>
      </c>
      <c r="BS18" s="6">
        <v>303.04000000000002</v>
      </c>
      <c r="BT18" s="6">
        <v>-60.61</v>
      </c>
      <c r="BU18" s="6">
        <v>0</v>
      </c>
      <c r="BV18" s="6">
        <v>0</v>
      </c>
      <c r="BW18" s="6">
        <v>0</v>
      </c>
      <c r="BX18" s="6">
        <v>-60.61</v>
      </c>
      <c r="BY18" s="6">
        <v>0</v>
      </c>
      <c r="BZ18" s="2"/>
      <c r="CA18" s="6">
        <v>13</v>
      </c>
      <c r="CB18" s="6">
        <v>9</v>
      </c>
      <c r="CC18" s="6">
        <v>9.06</v>
      </c>
      <c r="CD18" s="6">
        <v>60</v>
      </c>
      <c r="CE18" s="6">
        <v>50</v>
      </c>
      <c r="CF18" s="6">
        <v>303.04000000000002</v>
      </c>
      <c r="CG18" s="6">
        <v>181.82</v>
      </c>
      <c r="CH18" s="6">
        <v>0</v>
      </c>
      <c r="CI18" s="6">
        <v>0</v>
      </c>
      <c r="CJ18" s="6">
        <v>0</v>
      </c>
      <c r="CK18" s="6">
        <v>181.82</v>
      </c>
      <c r="CL18" s="6">
        <v>0</v>
      </c>
    </row>
    <row r="19" spans="1:90" x14ac:dyDescent="0.2">
      <c r="A19" s="8">
        <v>14</v>
      </c>
      <c r="B19" s="8">
        <v>9</v>
      </c>
      <c r="C19" s="8">
        <v>9.16</v>
      </c>
      <c r="D19" s="8">
        <v>160</v>
      </c>
      <c r="E19" s="25">
        <v>49.91</v>
      </c>
      <c r="F19" s="25">
        <v>303.04000000000002</v>
      </c>
      <c r="G19" s="8">
        <v>581.84</v>
      </c>
      <c r="H19" s="8">
        <v>0</v>
      </c>
      <c r="I19" s="8">
        <v>0</v>
      </c>
      <c r="J19" s="8">
        <v>0</v>
      </c>
      <c r="K19" s="8">
        <v>581.84</v>
      </c>
      <c r="L19" s="8">
        <v>0</v>
      </c>
      <c r="M19" s="2"/>
      <c r="N19" s="8">
        <v>14</v>
      </c>
      <c r="O19" s="8">
        <v>9</v>
      </c>
      <c r="P19" s="8">
        <v>9.06</v>
      </c>
      <c r="Q19" s="8">
        <v>60</v>
      </c>
      <c r="R19" s="8">
        <v>49.95</v>
      </c>
      <c r="S19" s="8">
        <v>303.04000000000002</v>
      </c>
      <c r="T19" s="8">
        <v>181.82</v>
      </c>
      <c r="U19" s="8">
        <v>0</v>
      </c>
      <c r="V19" s="8">
        <v>0</v>
      </c>
      <c r="W19" s="8">
        <v>0</v>
      </c>
      <c r="X19" s="8">
        <v>181.82</v>
      </c>
      <c r="Y19" s="8">
        <v>0</v>
      </c>
      <c r="Z19" s="2"/>
      <c r="AA19" s="6">
        <v>14</v>
      </c>
      <c r="AB19" s="6">
        <v>9</v>
      </c>
      <c r="AC19" s="6">
        <v>8.94</v>
      </c>
      <c r="AD19" s="6">
        <v>-60</v>
      </c>
      <c r="AE19" s="6">
        <v>49.97</v>
      </c>
      <c r="AF19" s="6">
        <v>303.04000000000002</v>
      </c>
      <c r="AG19" s="6">
        <v>-181.82</v>
      </c>
      <c r="AH19" s="6">
        <v>0</v>
      </c>
      <c r="AI19" s="6">
        <v>0</v>
      </c>
      <c r="AJ19" s="6">
        <v>0</v>
      </c>
      <c r="AK19" s="6">
        <v>-181.82</v>
      </c>
      <c r="AL19" s="6">
        <v>0</v>
      </c>
      <c r="AM19" s="2"/>
      <c r="AN19" s="6">
        <v>14</v>
      </c>
      <c r="AO19" s="6">
        <v>9</v>
      </c>
      <c r="AP19" s="6">
        <v>8.94</v>
      </c>
      <c r="AQ19" s="6">
        <v>-60</v>
      </c>
      <c r="AR19" s="6">
        <v>49.94</v>
      </c>
      <c r="AS19" s="6">
        <v>303.04000000000002</v>
      </c>
      <c r="AT19" s="6">
        <v>-272.74</v>
      </c>
      <c r="AU19" s="6">
        <v>0</v>
      </c>
      <c r="AV19" s="6">
        <v>0</v>
      </c>
      <c r="AW19" s="6">
        <v>0</v>
      </c>
      <c r="AX19" s="6">
        <v>-272.74</v>
      </c>
      <c r="AY19" s="6">
        <v>0</v>
      </c>
      <c r="AZ19" s="2"/>
      <c r="BA19" s="6">
        <v>14</v>
      </c>
      <c r="BB19" s="6">
        <v>9</v>
      </c>
      <c r="BC19" s="6">
        <v>9.1</v>
      </c>
      <c r="BD19" s="6">
        <v>100</v>
      </c>
      <c r="BE19" s="6">
        <v>50.01</v>
      </c>
      <c r="BF19" s="6">
        <v>303.04000000000002</v>
      </c>
      <c r="BG19" s="6">
        <v>303.04000000000002</v>
      </c>
      <c r="BH19" s="6">
        <v>0</v>
      </c>
      <c r="BI19" s="6">
        <v>0</v>
      </c>
      <c r="BJ19" s="6">
        <v>0</v>
      </c>
      <c r="BK19" s="6">
        <v>303.04000000000002</v>
      </c>
      <c r="BL19" s="6">
        <v>0</v>
      </c>
      <c r="BM19" s="2"/>
      <c r="BN19" s="6">
        <v>14</v>
      </c>
      <c r="BO19" s="6">
        <v>9</v>
      </c>
      <c r="BP19" s="6">
        <v>8.98</v>
      </c>
      <c r="BQ19" s="6">
        <v>-20</v>
      </c>
      <c r="BR19" s="6">
        <v>50.01</v>
      </c>
      <c r="BS19" s="6">
        <v>303.04000000000002</v>
      </c>
      <c r="BT19" s="6">
        <v>-60.61</v>
      </c>
      <c r="BU19" s="6">
        <v>0</v>
      </c>
      <c r="BV19" s="6">
        <v>0</v>
      </c>
      <c r="BW19" s="6">
        <v>0</v>
      </c>
      <c r="BX19" s="6">
        <v>-60.61</v>
      </c>
      <c r="BY19" s="6">
        <v>0</v>
      </c>
      <c r="BZ19" s="2"/>
      <c r="CA19" s="6">
        <v>14</v>
      </c>
      <c r="CB19" s="6">
        <v>9</v>
      </c>
      <c r="CC19" s="6">
        <v>9</v>
      </c>
      <c r="CD19" s="6">
        <v>0</v>
      </c>
      <c r="CE19" s="6">
        <v>49.96</v>
      </c>
      <c r="CF19" s="6">
        <v>303.04000000000002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 x14ac:dyDescent="0.2">
      <c r="A20" s="8">
        <v>15</v>
      </c>
      <c r="B20" s="8">
        <v>9</v>
      </c>
      <c r="C20" s="8">
        <v>9.1</v>
      </c>
      <c r="D20" s="8">
        <v>100</v>
      </c>
      <c r="E20" s="25">
        <v>49.97</v>
      </c>
      <c r="F20" s="25">
        <v>303.04000000000002</v>
      </c>
      <c r="G20" s="8">
        <v>303.04000000000002</v>
      </c>
      <c r="H20" s="8">
        <v>0</v>
      </c>
      <c r="I20" s="8">
        <v>0</v>
      </c>
      <c r="J20" s="8">
        <v>0</v>
      </c>
      <c r="K20" s="8">
        <v>303.04000000000002</v>
      </c>
      <c r="L20" s="8">
        <v>0</v>
      </c>
      <c r="M20" s="2"/>
      <c r="N20" s="8">
        <v>15</v>
      </c>
      <c r="O20" s="8">
        <v>9</v>
      </c>
      <c r="P20" s="8">
        <v>9.08</v>
      </c>
      <c r="Q20" s="8">
        <v>80</v>
      </c>
      <c r="R20" s="8">
        <v>49.99</v>
      </c>
      <c r="S20" s="8">
        <v>303.04000000000002</v>
      </c>
      <c r="T20" s="8">
        <v>242.43</v>
      </c>
      <c r="U20" s="8">
        <v>0</v>
      </c>
      <c r="V20" s="8">
        <v>0</v>
      </c>
      <c r="W20" s="8">
        <v>0</v>
      </c>
      <c r="X20" s="8">
        <v>242.43</v>
      </c>
      <c r="Y20" s="8">
        <v>0</v>
      </c>
      <c r="Z20" s="2"/>
      <c r="AA20" s="6">
        <v>15</v>
      </c>
      <c r="AB20" s="6">
        <v>9</v>
      </c>
      <c r="AC20" s="6">
        <v>8.9</v>
      </c>
      <c r="AD20" s="6">
        <v>-100</v>
      </c>
      <c r="AE20" s="6">
        <v>49.99</v>
      </c>
      <c r="AF20" s="6">
        <v>303.04000000000002</v>
      </c>
      <c r="AG20" s="6">
        <v>-303.04000000000002</v>
      </c>
      <c r="AH20" s="6">
        <v>0</v>
      </c>
      <c r="AI20" s="6">
        <v>0</v>
      </c>
      <c r="AJ20" s="6">
        <v>0</v>
      </c>
      <c r="AK20" s="6">
        <v>-303.04000000000002</v>
      </c>
      <c r="AL20" s="6">
        <v>0</v>
      </c>
      <c r="AM20" s="2"/>
      <c r="AN20" s="6">
        <v>15</v>
      </c>
      <c r="AO20" s="6">
        <v>9</v>
      </c>
      <c r="AP20" s="6">
        <v>8.9600000000000009</v>
      </c>
      <c r="AQ20" s="6">
        <v>-40</v>
      </c>
      <c r="AR20" s="6">
        <v>49.96</v>
      </c>
      <c r="AS20" s="6">
        <v>303.04000000000002</v>
      </c>
      <c r="AT20" s="6">
        <v>-121.22</v>
      </c>
      <c r="AU20" s="6">
        <v>0</v>
      </c>
      <c r="AV20" s="6">
        <v>0</v>
      </c>
      <c r="AW20" s="6">
        <v>0</v>
      </c>
      <c r="AX20" s="6">
        <v>-121.22</v>
      </c>
      <c r="AY20" s="6">
        <v>0</v>
      </c>
      <c r="AZ20" s="2"/>
      <c r="BA20" s="6">
        <v>15</v>
      </c>
      <c r="BB20" s="6">
        <v>9</v>
      </c>
      <c r="BC20" s="6">
        <v>9.06</v>
      </c>
      <c r="BD20" s="6">
        <v>60</v>
      </c>
      <c r="BE20" s="6">
        <v>50.02</v>
      </c>
      <c r="BF20" s="6">
        <v>303.04000000000002</v>
      </c>
      <c r="BG20" s="6">
        <v>181.82</v>
      </c>
      <c r="BH20" s="6">
        <v>0</v>
      </c>
      <c r="BI20" s="6">
        <v>0</v>
      </c>
      <c r="BJ20" s="6">
        <v>0</v>
      </c>
      <c r="BK20" s="6">
        <v>181.82</v>
      </c>
      <c r="BL20" s="6">
        <v>0</v>
      </c>
      <c r="BM20" s="2"/>
      <c r="BN20" s="6">
        <v>15</v>
      </c>
      <c r="BO20" s="6">
        <v>9</v>
      </c>
      <c r="BP20" s="6">
        <v>9.06</v>
      </c>
      <c r="BQ20" s="6">
        <v>60</v>
      </c>
      <c r="BR20" s="6">
        <v>50.02</v>
      </c>
      <c r="BS20" s="6">
        <v>303.04000000000002</v>
      </c>
      <c r="BT20" s="6">
        <v>181.82</v>
      </c>
      <c r="BU20" s="6">
        <v>0</v>
      </c>
      <c r="BV20" s="6">
        <v>0</v>
      </c>
      <c r="BW20" s="6">
        <v>0</v>
      </c>
      <c r="BX20" s="6">
        <v>181.82</v>
      </c>
      <c r="BY20" s="6">
        <v>0</v>
      </c>
      <c r="BZ20" s="2"/>
      <c r="CA20" s="6">
        <v>15</v>
      </c>
      <c r="CB20" s="6">
        <v>9</v>
      </c>
      <c r="CC20" s="6">
        <v>8.98</v>
      </c>
      <c r="CD20" s="6">
        <v>-20</v>
      </c>
      <c r="CE20" s="6">
        <v>49.96</v>
      </c>
      <c r="CF20" s="6">
        <v>303.04000000000002</v>
      </c>
      <c r="CG20" s="6">
        <v>-60.61</v>
      </c>
      <c r="CH20" s="6">
        <v>0</v>
      </c>
      <c r="CI20" s="6">
        <v>0</v>
      </c>
      <c r="CJ20" s="6">
        <v>0</v>
      </c>
      <c r="CK20" s="6">
        <v>-60.61</v>
      </c>
      <c r="CL20" s="6">
        <v>0</v>
      </c>
    </row>
    <row r="21" spans="1:90" x14ac:dyDescent="0.2">
      <c r="A21" s="8">
        <v>16</v>
      </c>
      <c r="B21" s="8">
        <v>9</v>
      </c>
      <c r="C21" s="8">
        <v>9.08</v>
      </c>
      <c r="D21" s="8">
        <v>80</v>
      </c>
      <c r="E21" s="25">
        <v>50.01</v>
      </c>
      <c r="F21" s="25">
        <v>303.04000000000002</v>
      </c>
      <c r="G21" s="8">
        <v>242.43</v>
      </c>
      <c r="H21" s="8">
        <v>0</v>
      </c>
      <c r="I21" s="8">
        <v>0</v>
      </c>
      <c r="J21" s="8">
        <v>0</v>
      </c>
      <c r="K21" s="8">
        <v>242.43</v>
      </c>
      <c r="L21" s="8">
        <v>0</v>
      </c>
      <c r="M21" s="2"/>
      <c r="N21" s="8">
        <v>16</v>
      </c>
      <c r="O21" s="8">
        <v>9</v>
      </c>
      <c r="P21" s="8">
        <v>9</v>
      </c>
      <c r="Q21" s="8">
        <v>0</v>
      </c>
      <c r="R21" s="8">
        <v>50</v>
      </c>
      <c r="S21" s="8">
        <v>303.04000000000002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2"/>
      <c r="AA21" s="6">
        <v>16</v>
      </c>
      <c r="AB21" s="6">
        <v>9</v>
      </c>
      <c r="AC21" s="6">
        <v>8.9600000000000009</v>
      </c>
      <c r="AD21" s="6">
        <v>-40</v>
      </c>
      <c r="AE21" s="6">
        <v>50.01</v>
      </c>
      <c r="AF21" s="6">
        <v>303.04000000000002</v>
      </c>
      <c r="AG21" s="6">
        <v>-121.22</v>
      </c>
      <c r="AH21" s="6">
        <v>0</v>
      </c>
      <c r="AI21" s="6">
        <v>0</v>
      </c>
      <c r="AJ21" s="6">
        <v>0</v>
      </c>
      <c r="AK21" s="6">
        <v>-121.22</v>
      </c>
      <c r="AL21" s="6">
        <v>0</v>
      </c>
      <c r="AM21" s="2"/>
      <c r="AN21" s="6">
        <v>16</v>
      </c>
      <c r="AO21" s="6">
        <v>9</v>
      </c>
      <c r="AP21" s="6">
        <v>8.92</v>
      </c>
      <c r="AQ21" s="6">
        <v>-80</v>
      </c>
      <c r="AR21" s="6">
        <v>49.99</v>
      </c>
      <c r="AS21" s="6">
        <v>303.04000000000002</v>
      </c>
      <c r="AT21" s="6">
        <v>-242.43</v>
      </c>
      <c r="AU21" s="6">
        <v>0</v>
      </c>
      <c r="AV21" s="6">
        <v>0</v>
      </c>
      <c r="AW21" s="6">
        <v>0</v>
      </c>
      <c r="AX21" s="6">
        <v>-242.43</v>
      </c>
      <c r="AY21" s="6">
        <v>0</v>
      </c>
      <c r="AZ21" s="2"/>
      <c r="BA21" s="6">
        <v>16</v>
      </c>
      <c r="BB21" s="6">
        <v>9</v>
      </c>
      <c r="BC21" s="6">
        <v>9</v>
      </c>
      <c r="BD21" s="6">
        <v>0</v>
      </c>
      <c r="BE21" s="6">
        <v>50.03</v>
      </c>
      <c r="BF21" s="6">
        <v>303.04000000000002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9</v>
      </c>
      <c r="BP21" s="6">
        <v>9.1</v>
      </c>
      <c r="BQ21" s="6">
        <v>100</v>
      </c>
      <c r="BR21" s="6">
        <v>50.03</v>
      </c>
      <c r="BS21" s="6">
        <v>303.04000000000002</v>
      </c>
      <c r="BT21" s="6">
        <v>303.04000000000002</v>
      </c>
      <c r="BU21" s="6">
        <v>0</v>
      </c>
      <c r="BV21" s="6">
        <v>0</v>
      </c>
      <c r="BW21" s="6">
        <v>0</v>
      </c>
      <c r="BX21" s="6">
        <v>303.04000000000002</v>
      </c>
      <c r="BY21" s="6">
        <v>0</v>
      </c>
      <c r="BZ21" s="2"/>
      <c r="CA21" s="6">
        <v>16</v>
      </c>
      <c r="CB21" s="6">
        <v>9</v>
      </c>
      <c r="CC21" s="6">
        <v>8.98</v>
      </c>
      <c r="CD21" s="6">
        <v>-20</v>
      </c>
      <c r="CE21" s="6">
        <v>49.97</v>
      </c>
      <c r="CF21" s="6">
        <v>303.04000000000002</v>
      </c>
      <c r="CG21" s="6">
        <v>-60.61</v>
      </c>
      <c r="CH21" s="6">
        <v>0</v>
      </c>
      <c r="CI21" s="6">
        <v>0</v>
      </c>
      <c r="CJ21" s="6">
        <v>0</v>
      </c>
      <c r="CK21" s="6">
        <v>-60.61</v>
      </c>
      <c r="CL21" s="6">
        <v>0</v>
      </c>
    </row>
    <row r="22" spans="1:90" x14ac:dyDescent="0.2">
      <c r="A22" s="8">
        <v>17</v>
      </c>
      <c r="B22" s="8">
        <v>9</v>
      </c>
      <c r="C22" s="8">
        <v>9.0399999999999991</v>
      </c>
      <c r="D22" s="8">
        <v>40</v>
      </c>
      <c r="E22" s="25">
        <v>50.04</v>
      </c>
      <c r="F22" s="25">
        <v>303.04000000000002</v>
      </c>
      <c r="G22" s="8">
        <v>60.61</v>
      </c>
      <c r="H22" s="8">
        <v>0</v>
      </c>
      <c r="I22" s="8">
        <v>0</v>
      </c>
      <c r="J22" s="8">
        <v>0</v>
      </c>
      <c r="K22" s="8">
        <v>60.61</v>
      </c>
      <c r="L22" s="8">
        <v>0</v>
      </c>
      <c r="M22" s="2"/>
      <c r="N22" s="8">
        <v>17</v>
      </c>
      <c r="O22" s="8">
        <v>9</v>
      </c>
      <c r="P22" s="8">
        <v>8.94</v>
      </c>
      <c r="Q22" s="8">
        <v>-60</v>
      </c>
      <c r="R22" s="8">
        <v>50</v>
      </c>
      <c r="S22" s="8">
        <v>303.04000000000002</v>
      </c>
      <c r="T22" s="8">
        <v>-181.82</v>
      </c>
      <c r="U22" s="8">
        <v>0</v>
      </c>
      <c r="V22" s="8">
        <v>0</v>
      </c>
      <c r="W22" s="8">
        <v>0</v>
      </c>
      <c r="X22" s="8">
        <v>-181.82</v>
      </c>
      <c r="Y22" s="8">
        <v>0</v>
      </c>
      <c r="Z22" s="2"/>
      <c r="AA22" s="6">
        <v>17</v>
      </c>
      <c r="AB22" s="6">
        <v>9</v>
      </c>
      <c r="AC22" s="6">
        <v>9.1199999999999992</v>
      </c>
      <c r="AD22" s="6">
        <v>120</v>
      </c>
      <c r="AE22" s="6">
        <v>50</v>
      </c>
      <c r="AF22" s="6">
        <v>303.04000000000002</v>
      </c>
      <c r="AG22" s="6">
        <v>363.65</v>
      </c>
      <c r="AH22" s="6">
        <v>0</v>
      </c>
      <c r="AI22" s="6">
        <v>0</v>
      </c>
      <c r="AJ22" s="6">
        <v>0</v>
      </c>
      <c r="AK22" s="6">
        <v>363.65</v>
      </c>
      <c r="AL22" s="6">
        <v>0</v>
      </c>
      <c r="AM22" s="2"/>
      <c r="AN22" s="6">
        <v>17</v>
      </c>
      <c r="AO22" s="6">
        <v>9</v>
      </c>
      <c r="AP22" s="6">
        <v>8.9</v>
      </c>
      <c r="AQ22" s="6">
        <v>-100</v>
      </c>
      <c r="AR22" s="6">
        <v>49.96</v>
      </c>
      <c r="AS22" s="6">
        <v>303.04000000000002</v>
      </c>
      <c r="AT22" s="6">
        <v>-303.04000000000002</v>
      </c>
      <c r="AU22" s="6">
        <v>0</v>
      </c>
      <c r="AV22" s="6">
        <v>0</v>
      </c>
      <c r="AW22" s="6">
        <v>0</v>
      </c>
      <c r="AX22" s="6">
        <v>-303.04000000000002</v>
      </c>
      <c r="AY22" s="6">
        <v>0</v>
      </c>
      <c r="AZ22" s="2"/>
      <c r="BA22" s="6">
        <v>17</v>
      </c>
      <c r="BB22" s="6">
        <v>9</v>
      </c>
      <c r="BC22" s="6">
        <v>9.02</v>
      </c>
      <c r="BD22" s="6">
        <v>20</v>
      </c>
      <c r="BE22" s="6">
        <v>50.01</v>
      </c>
      <c r="BF22" s="6">
        <v>303.04000000000002</v>
      </c>
      <c r="BG22" s="6">
        <v>60.61</v>
      </c>
      <c r="BH22" s="6">
        <v>0</v>
      </c>
      <c r="BI22" s="6">
        <v>0</v>
      </c>
      <c r="BJ22" s="6">
        <v>0</v>
      </c>
      <c r="BK22" s="6">
        <v>60.61</v>
      </c>
      <c r="BL22" s="6">
        <v>0</v>
      </c>
      <c r="BM22" s="2"/>
      <c r="BN22" s="6">
        <v>17</v>
      </c>
      <c r="BO22" s="6">
        <v>9</v>
      </c>
      <c r="BP22" s="6">
        <v>9.1</v>
      </c>
      <c r="BQ22" s="6">
        <v>100</v>
      </c>
      <c r="BR22" s="6">
        <v>50</v>
      </c>
      <c r="BS22" s="6">
        <v>303.04000000000002</v>
      </c>
      <c r="BT22" s="6">
        <v>303.04000000000002</v>
      </c>
      <c r="BU22" s="6">
        <v>0</v>
      </c>
      <c r="BV22" s="6">
        <v>0</v>
      </c>
      <c r="BW22" s="6">
        <v>0</v>
      </c>
      <c r="BX22" s="6">
        <v>303.04000000000002</v>
      </c>
      <c r="BY22" s="6">
        <v>0</v>
      </c>
      <c r="BZ22" s="2"/>
      <c r="CA22" s="6">
        <v>17</v>
      </c>
      <c r="CB22" s="6">
        <v>9</v>
      </c>
      <c r="CC22" s="6">
        <v>8.9600000000000009</v>
      </c>
      <c r="CD22" s="6">
        <v>-40</v>
      </c>
      <c r="CE22" s="6">
        <v>49.95</v>
      </c>
      <c r="CF22" s="6">
        <v>303.04000000000002</v>
      </c>
      <c r="CG22" s="6">
        <v>-121.22</v>
      </c>
      <c r="CH22" s="6">
        <v>0</v>
      </c>
      <c r="CI22" s="6">
        <v>0</v>
      </c>
      <c r="CJ22" s="6">
        <v>0</v>
      </c>
      <c r="CK22" s="6">
        <v>-121.22</v>
      </c>
      <c r="CL22" s="6">
        <v>0</v>
      </c>
    </row>
    <row r="23" spans="1:90" x14ac:dyDescent="0.2">
      <c r="A23" s="8">
        <v>18</v>
      </c>
      <c r="B23" s="8">
        <v>9</v>
      </c>
      <c r="C23" s="8">
        <v>9.14</v>
      </c>
      <c r="D23" s="8">
        <v>140</v>
      </c>
      <c r="E23" s="25">
        <v>50.04</v>
      </c>
      <c r="F23" s="25">
        <v>303.04000000000002</v>
      </c>
      <c r="G23" s="8">
        <v>212.13</v>
      </c>
      <c r="H23" s="8">
        <v>0</v>
      </c>
      <c r="I23" s="8">
        <v>0</v>
      </c>
      <c r="J23" s="8">
        <v>0</v>
      </c>
      <c r="K23" s="8">
        <v>212.13</v>
      </c>
      <c r="L23" s="8">
        <v>0</v>
      </c>
      <c r="M23" s="2"/>
      <c r="N23" s="8">
        <v>18</v>
      </c>
      <c r="O23" s="8">
        <v>9</v>
      </c>
      <c r="P23" s="8">
        <v>9.0399999999999991</v>
      </c>
      <c r="Q23" s="8">
        <v>40</v>
      </c>
      <c r="R23" s="8">
        <v>50.01</v>
      </c>
      <c r="S23" s="8">
        <v>303.04000000000002</v>
      </c>
      <c r="T23" s="8">
        <v>121.22</v>
      </c>
      <c r="U23" s="8">
        <v>0</v>
      </c>
      <c r="V23" s="8">
        <v>0</v>
      </c>
      <c r="W23" s="8">
        <v>0</v>
      </c>
      <c r="X23" s="8">
        <v>121.22</v>
      </c>
      <c r="Y23" s="8">
        <v>0</v>
      </c>
      <c r="Z23" s="2"/>
      <c r="AA23" s="6">
        <v>18</v>
      </c>
      <c r="AB23" s="6">
        <v>9</v>
      </c>
      <c r="AC23" s="6">
        <v>9.1999999999999993</v>
      </c>
      <c r="AD23" s="6">
        <v>200</v>
      </c>
      <c r="AE23" s="6">
        <v>49.99</v>
      </c>
      <c r="AF23" s="6">
        <v>303.04000000000002</v>
      </c>
      <c r="AG23" s="6">
        <v>606.08000000000004</v>
      </c>
      <c r="AH23" s="6">
        <v>0</v>
      </c>
      <c r="AI23" s="6">
        <v>0</v>
      </c>
      <c r="AJ23" s="6">
        <v>0</v>
      </c>
      <c r="AK23" s="6">
        <v>606.08000000000004</v>
      </c>
      <c r="AL23" s="6">
        <v>0</v>
      </c>
      <c r="AM23" s="2"/>
      <c r="AN23" s="6">
        <v>18</v>
      </c>
      <c r="AO23" s="6">
        <v>9</v>
      </c>
      <c r="AP23" s="6">
        <v>9</v>
      </c>
      <c r="AQ23" s="6">
        <v>0</v>
      </c>
      <c r="AR23" s="6">
        <v>49.94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9</v>
      </c>
      <c r="BC23" s="6">
        <v>9.0399999999999991</v>
      </c>
      <c r="BD23" s="6">
        <v>40</v>
      </c>
      <c r="BE23" s="6">
        <v>50.01</v>
      </c>
      <c r="BF23" s="6">
        <v>303.04000000000002</v>
      </c>
      <c r="BG23" s="6">
        <v>121.22</v>
      </c>
      <c r="BH23" s="6">
        <v>0</v>
      </c>
      <c r="BI23" s="6">
        <v>0</v>
      </c>
      <c r="BJ23" s="6">
        <v>0</v>
      </c>
      <c r="BK23" s="6">
        <v>121.22</v>
      </c>
      <c r="BL23" s="6">
        <v>0</v>
      </c>
      <c r="BM23" s="2"/>
      <c r="BN23" s="6">
        <v>18</v>
      </c>
      <c r="BO23" s="6">
        <v>9</v>
      </c>
      <c r="BP23" s="6">
        <v>9.1</v>
      </c>
      <c r="BQ23" s="6">
        <v>100</v>
      </c>
      <c r="BR23" s="6">
        <v>50</v>
      </c>
      <c r="BS23" s="6">
        <v>303.04000000000002</v>
      </c>
      <c r="BT23" s="6">
        <v>303.04000000000002</v>
      </c>
      <c r="BU23" s="6">
        <v>0</v>
      </c>
      <c r="BV23" s="6">
        <v>0</v>
      </c>
      <c r="BW23" s="6">
        <v>0</v>
      </c>
      <c r="BX23" s="6">
        <v>303.04000000000002</v>
      </c>
      <c r="BY23" s="6">
        <v>0</v>
      </c>
      <c r="BZ23" s="2"/>
      <c r="CA23" s="6">
        <v>18</v>
      </c>
      <c r="CB23" s="6">
        <v>9</v>
      </c>
      <c r="CC23" s="6">
        <v>8.94</v>
      </c>
      <c r="CD23" s="6">
        <v>-60</v>
      </c>
      <c r="CE23" s="6">
        <v>49.95</v>
      </c>
      <c r="CF23" s="6">
        <v>303.04000000000002</v>
      </c>
      <c r="CG23" s="6">
        <v>-181.82</v>
      </c>
      <c r="CH23" s="6">
        <v>0</v>
      </c>
      <c r="CI23" s="6">
        <v>0</v>
      </c>
      <c r="CJ23" s="6">
        <v>0</v>
      </c>
      <c r="CK23" s="6">
        <v>-181.82</v>
      </c>
      <c r="CL23" s="6">
        <v>0</v>
      </c>
    </row>
    <row r="24" spans="1:90" x14ac:dyDescent="0.2">
      <c r="A24" s="8">
        <v>19</v>
      </c>
      <c r="B24" s="8">
        <v>9</v>
      </c>
      <c r="C24" s="8">
        <v>9.1199999999999992</v>
      </c>
      <c r="D24" s="8">
        <v>120</v>
      </c>
      <c r="E24" s="25">
        <v>50.02</v>
      </c>
      <c r="F24" s="25">
        <v>303.04000000000002</v>
      </c>
      <c r="G24" s="8">
        <v>363.65</v>
      </c>
      <c r="H24" s="8">
        <v>0</v>
      </c>
      <c r="I24" s="8">
        <v>0</v>
      </c>
      <c r="J24" s="8">
        <v>0</v>
      </c>
      <c r="K24" s="8">
        <v>363.65</v>
      </c>
      <c r="L24" s="8">
        <v>0</v>
      </c>
      <c r="M24" s="2"/>
      <c r="N24" s="8">
        <v>19</v>
      </c>
      <c r="O24" s="8">
        <v>9</v>
      </c>
      <c r="P24" s="8">
        <v>9.02</v>
      </c>
      <c r="Q24" s="8">
        <v>20</v>
      </c>
      <c r="R24" s="8">
        <v>49.97</v>
      </c>
      <c r="S24" s="8">
        <v>303.04000000000002</v>
      </c>
      <c r="T24" s="8">
        <v>60.61</v>
      </c>
      <c r="U24" s="8">
        <v>0</v>
      </c>
      <c r="V24" s="8">
        <v>0</v>
      </c>
      <c r="W24" s="8">
        <v>0</v>
      </c>
      <c r="X24" s="8">
        <v>60.61</v>
      </c>
      <c r="Y24" s="8">
        <v>0</v>
      </c>
      <c r="Z24" s="2"/>
      <c r="AA24" s="6">
        <v>19</v>
      </c>
      <c r="AB24" s="6">
        <v>9</v>
      </c>
      <c r="AC24" s="6">
        <v>9.1999999999999993</v>
      </c>
      <c r="AD24" s="6">
        <v>200</v>
      </c>
      <c r="AE24" s="6">
        <v>49.95</v>
      </c>
      <c r="AF24" s="6">
        <v>303.04000000000002</v>
      </c>
      <c r="AG24" s="6">
        <v>606.08000000000004</v>
      </c>
      <c r="AH24" s="6">
        <v>0</v>
      </c>
      <c r="AI24" s="6">
        <v>0</v>
      </c>
      <c r="AJ24" s="6">
        <v>0</v>
      </c>
      <c r="AK24" s="6">
        <v>606.08000000000004</v>
      </c>
      <c r="AL24" s="6">
        <v>0</v>
      </c>
      <c r="AM24" s="2"/>
      <c r="AN24" s="6">
        <v>19</v>
      </c>
      <c r="AO24" s="6">
        <v>9</v>
      </c>
      <c r="AP24" s="6">
        <v>9.02</v>
      </c>
      <c r="AQ24" s="6">
        <v>20</v>
      </c>
      <c r="AR24" s="6">
        <v>49.95</v>
      </c>
      <c r="AS24" s="6">
        <v>303.04000000000002</v>
      </c>
      <c r="AT24" s="6">
        <v>60.61</v>
      </c>
      <c r="AU24" s="6">
        <v>0</v>
      </c>
      <c r="AV24" s="6">
        <v>0</v>
      </c>
      <c r="AW24" s="6">
        <v>0</v>
      </c>
      <c r="AX24" s="6">
        <v>60.61</v>
      </c>
      <c r="AY24" s="6">
        <v>0</v>
      </c>
      <c r="AZ24" s="2"/>
      <c r="BA24" s="6">
        <v>19</v>
      </c>
      <c r="BB24" s="6">
        <v>9</v>
      </c>
      <c r="BC24" s="6">
        <v>9.0399999999999991</v>
      </c>
      <c r="BD24" s="6">
        <v>40</v>
      </c>
      <c r="BE24" s="6">
        <v>50</v>
      </c>
      <c r="BF24" s="6">
        <v>303.04000000000002</v>
      </c>
      <c r="BG24" s="6">
        <v>121.22</v>
      </c>
      <c r="BH24" s="6">
        <v>0</v>
      </c>
      <c r="BI24" s="6">
        <v>0</v>
      </c>
      <c r="BJ24" s="6">
        <v>0</v>
      </c>
      <c r="BK24" s="6">
        <v>121.22</v>
      </c>
      <c r="BL24" s="6">
        <v>0</v>
      </c>
      <c r="BM24" s="2"/>
      <c r="BN24" s="6">
        <v>19</v>
      </c>
      <c r="BO24" s="6">
        <v>9</v>
      </c>
      <c r="BP24" s="6">
        <v>9.1</v>
      </c>
      <c r="BQ24" s="6">
        <v>100</v>
      </c>
      <c r="BR24" s="6">
        <v>50</v>
      </c>
      <c r="BS24" s="6">
        <v>303.04000000000002</v>
      </c>
      <c r="BT24" s="6">
        <v>303.04000000000002</v>
      </c>
      <c r="BU24" s="6">
        <v>0</v>
      </c>
      <c r="BV24" s="6">
        <v>0</v>
      </c>
      <c r="BW24" s="6">
        <v>0</v>
      </c>
      <c r="BX24" s="6">
        <v>303.04000000000002</v>
      </c>
      <c r="BY24" s="6">
        <v>0</v>
      </c>
      <c r="BZ24" s="2"/>
      <c r="CA24" s="6">
        <v>19</v>
      </c>
      <c r="CB24" s="6">
        <v>9</v>
      </c>
      <c r="CC24" s="6">
        <v>8.92</v>
      </c>
      <c r="CD24" s="6">
        <v>-80</v>
      </c>
      <c r="CE24" s="6">
        <v>49.91</v>
      </c>
      <c r="CF24" s="6">
        <v>303.04000000000002</v>
      </c>
      <c r="CG24" s="6">
        <v>-363.65</v>
      </c>
      <c r="CH24" s="6">
        <v>0</v>
      </c>
      <c r="CI24" s="6">
        <v>0</v>
      </c>
      <c r="CJ24" s="6">
        <v>0</v>
      </c>
      <c r="CK24" s="6">
        <v>-363.65</v>
      </c>
      <c r="CL24" s="6">
        <v>0</v>
      </c>
    </row>
    <row r="25" spans="1:90" x14ac:dyDescent="0.2">
      <c r="A25" s="8">
        <v>20</v>
      </c>
      <c r="B25" s="8">
        <v>9</v>
      </c>
      <c r="C25" s="8">
        <v>9.06</v>
      </c>
      <c r="D25" s="8">
        <v>60</v>
      </c>
      <c r="E25" s="25">
        <v>50.03</v>
      </c>
      <c r="F25" s="25">
        <v>303.04000000000002</v>
      </c>
      <c r="G25" s="8">
        <v>181.82</v>
      </c>
      <c r="H25" s="8">
        <v>0</v>
      </c>
      <c r="I25" s="8">
        <v>0</v>
      </c>
      <c r="J25" s="8">
        <v>0</v>
      </c>
      <c r="K25" s="8">
        <v>181.82</v>
      </c>
      <c r="L25" s="8">
        <v>0</v>
      </c>
      <c r="M25" s="2"/>
      <c r="N25" s="8">
        <v>20</v>
      </c>
      <c r="O25" s="8">
        <v>9</v>
      </c>
      <c r="P25" s="8">
        <v>9.02</v>
      </c>
      <c r="Q25" s="8">
        <v>20</v>
      </c>
      <c r="R25" s="8">
        <v>49.98</v>
      </c>
      <c r="S25" s="8">
        <v>303.04000000000002</v>
      </c>
      <c r="T25" s="8">
        <v>60.61</v>
      </c>
      <c r="U25" s="8">
        <v>0</v>
      </c>
      <c r="V25" s="8">
        <v>0</v>
      </c>
      <c r="W25" s="8">
        <v>0</v>
      </c>
      <c r="X25" s="8">
        <v>60.61</v>
      </c>
      <c r="Y25" s="8">
        <v>0</v>
      </c>
      <c r="Z25" s="2"/>
      <c r="AA25" s="6">
        <v>20</v>
      </c>
      <c r="AB25" s="6">
        <v>9</v>
      </c>
      <c r="AC25" s="6">
        <v>9.06</v>
      </c>
      <c r="AD25" s="6">
        <v>60</v>
      </c>
      <c r="AE25" s="6">
        <v>50.01</v>
      </c>
      <c r="AF25" s="6">
        <v>303.04000000000002</v>
      </c>
      <c r="AG25" s="6">
        <v>181.82</v>
      </c>
      <c r="AH25" s="6">
        <v>0</v>
      </c>
      <c r="AI25" s="6">
        <v>0</v>
      </c>
      <c r="AJ25" s="6">
        <v>0</v>
      </c>
      <c r="AK25" s="6">
        <v>181.82</v>
      </c>
      <c r="AL25" s="6">
        <v>0</v>
      </c>
      <c r="AM25" s="2"/>
      <c r="AN25" s="6">
        <v>20</v>
      </c>
      <c r="AO25" s="6">
        <v>9</v>
      </c>
      <c r="AP25" s="6">
        <v>9.02</v>
      </c>
      <c r="AQ25" s="6">
        <v>20</v>
      </c>
      <c r="AR25" s="6">
        <v>49.97</v>
      </c>
      <c r="AS25" s="6">
        <v>303.04000000000002</v>
      </c>
      <c r="AT25" s="6">
        <v>60.61</v>
      </c>
      <c r="AU25" s="6">
        <v>0</v>
      </c>
      <c r="AV25" s="6">
        <v>0</v>
      </c>
      <c r="AW25" s="6">
        <v>0</v>
      </c>
      <c r="AX25" s="6">
        <v>60.61</v>
      </c>
      <c r="AY25" s="6">
        <v>0</v>
      </c>
      <c r="AZ25" s="2"/>
      <c r="BA25" s="6">
        <v>20</v>
      </c>
      <c r="BB25" s="6">
        <v>9</v>
      </c>
      <c r="BC25" s="6">
        <v>9.06</v>
      </c>
      <c r="BD25" s="6">
        <v>60</v>
      </c>
      <c r="BE25" s="6">
        <v>49.98</v>
      </c>
      <c r="BF25" s="6">
        <v>303.04000000000002</v>
      </c>
      <c r="BG25" s="6">
        <v>181.82</v>
      </c>
      <c r="BH25" s="6">
        <v>0</v>
      </c>
      <c r="BI25" s="6">
        <v>0</v>
      </c>
      <c r="BJ25" s="6">
        <v>0</v>
      </c>
      <c r="BK25" s="6">
        <v>181.82</v>
      </c>
      <c r="BL25" s="6">
        <v>0</v>
      </c>
      <c r="BM25" s="2"/>
      <c r="BN25" s="6">
        <v>20</v>
      </c>
      <c r="BO25" s="6">
        <v>9</v>
      </c>
      <c r="BP25" s="6">
        <v>9.1</v>
      </c>
      <c r="BQ25" s="6">
        <v>100</v>
      </c>
      <c r="BR25" s="6">
        <v>50.04</v>
      </c>
      <c r="BS25" s="6">
        <v>303.04000000000002</v>
      </c>
      <c r="BT25" s="6">
        <v>151.52000000000001</v>
      </c>
      <c r="BU25" s="6">
        <v>0</v>
      </c>
      <c r="BV25" s="6">
        <v>0</v>
      </c>
      <c r="BW25" s="6">
        <v>0</v>
      </c>
      <c r="BX25" s="6">
        <v>151.52000000000001</v>
      </c>
      <c r="BY25" s="6">
        <v>0</v>
      </c>
      <c r="BZ25" s="2"/>
      <c r="CA25" s="6">
        <v>20</v>
      </c>
      <c r="CB25" s="6">
        <v>9</v>
      </c>
      <c r="CC25" s="6">
        <v>8.92</v>
      </c>
      <c r="CD25" s="6">
        <v>-80</v>
      </c>
      <c r="CE25" s="6">
        <v>49.98</v>
      </c>
      <c r="CF25" s="6">
        <v>303.04000000000002</v>
      </c>
      <c r="CG25" s="6">
        <v>-242.43</v>
      </c>
      <c r="CH25" s="6">
        <v>0</v>
      </c>
      <c r="CI25" s="6">
        <v>0</v>
      </c>
      <c r="CJ25" s="6">
        <v>0</v>
      </c>
      <c r="CK25" s="6">
        <v>-242.43</v>
      </c>
      <c r="CL25" s="6">
        <v>0</v>
      </c>
    </row>
    <row r="26" spans="1:90" x14ac:dyDescent="0.2">
      <c r="A26" s="8">
        <v>21</v>
      </c>
      <c r="B26" s="8">
        <v>9</v>
      </c>
      <c r="C26" s="8">
        <v>9.06</v>
      </c>
      <c r="D26" s="8">
        <v>60</v>
      </c>
      <c r="E26" s="25">
        <v>50</v>
      </c>
      <c r="F26" s="25">
        <v>303.04000000000002</v>
      </c>
      <c r="G26" s="8">
        <v>181.82</v>
      </c>
      <c r="H26" s="8">
        <v>0</v>
      </c>
      <c r="I26" s="8">
        <v>0</v>
      </c>
      <c r="J26" s="8">
        <v>0</v>
      </c>
      <c r="K26" s="8">
        <v>181.82</v>
      </c>
      <c r="L26" s="8">
        <v>0</v>
      </c>
      <c r="M26" s="2"/>
      <c r="N26" s="8">
        <v>21</v>
      </c>
      <c r="O26" s="8">
        <v>9</v>
      </c>
      <c r="P26" s="8">
        <v>9.02</v>
      </c>
      <c r="Q26" s="8">
        <v>20</v>
      </c>
      <c r="R26" s="8">
        <v>49.98</v>
      </c>
      <c r="S26" s="8">
        <v>303.04000000000002</v>
      </c>
      <c r="T26" s="8">
        <v>60.61</v>
      </c>
      <c r="U26" s="8">
        <v>0</v>
      </c>
      <c r="V26" s="8">
        <v>0</v>
      </c>
      <c r="W26" s="8">
        <v>0</v>
      </c>
      <c r="X26" s="8">
        <v>60.61</v>
      </c>
      <c r="Y26" s="8">
        <v>0</v>
      </c>
      <c r="Z26" s="2"/>
      <c r="AA26" s="6">
        <v>21</v>
      </c>
      <c r="AB26" s="6">
        <v>9</v>
      </c>
      <c r="AC26" s="6">
        <v>9.02</v>
      </c>
      <c r="AD26" s="6">
        <v>20</v>
      </c>
      <c r="AE26" s="6">
        <v>50.03</v>
      </c>
      <c r="AF26" s="6">
        <v>303.04000000000002</v>
      </c>
      <c r="AG26" s="6">
        <v>60.61</v>
      </c>
      <c r="AH26" s="6">
        <v>0</v>
      </c>
      <c r="AI26" s="6">
        <v>0</v>
      </c>
      <c r="AJ26" s="6">
        <v>0</v>
      </c>
      <c r="AK26" s="6">
        <v>60.61</v>
      </c>
      <c r="AL26" s="6">
        <v>0</v>
      </c>
      <c r="AM26" s="2"/>
      <c r="AN26" s="6">
        <v>21</v>
      </c>
      <c r="AO26" s="6">
        <v>9</v>
      </c>
      <c r="AP26" s="6">
        <v>9.06</v>
      </c>
      <c r="AQ26" s="6">
        <v>60</v>
      </c>
      <c r="AR26" s="6">
        <v>50</v>
      </c>
      <c r="AS26" s="6">
        <v>303.04000000000002</v>
      </c>
      <c r="AT26" s="6">
        <v>181.82</v>
      </c>
      <c r="AU26" s="6">
        <v>0</v>
      </c>
      <c r="AV26" s="6">
        <v>0</v>
      </c>
      <c r="AW26" s="6">
        <v>0</v>
      </c>
      <c r="AX26" s="6">
        <v>181.82</v>
      </c>
      <c r="AY26" s="6">
        <v>0</v>
      </c>
      <c r="AZ26" s="2"/>
      <c r="BA26" s="6">
        <v>21</v>
      </c>
      <c r="BB26" s="6">
        <v>9</v>
      </c>
      <c r="BC26" s="6">
        <v>9.08</v>
      </c>
      <c r="BD26" s="6">
        <v>80</v>
      </c>
      <c r="BE26" s="6">
        <v>50</v>
      </c>
      <c r="BF26" s="6">
        <v>303.04000000000002</v>
      </c>
      <c r="BG26" s="6">
        <v>242.43</v>
      </c>
      <c r="BH26" s="6">
        <v>0</v>
      </c>
      <c r="BI26" s="6">
        <v>0</v>
      </c>
      <c r="BJ26" s="6">
        <v>0</v>
      </c>
      <c r="BK26" s="6">
        <v>242.43</v>
      </c>
      <c r="BL26" s="6">
        <v>0</v>
      </c>
      <c r="BM26" s="2"/>
      <c r="BN26" s="6">
        <v>21</v>
      </c>
      <c r="BO26" s="6">
        <v>9</v>
      </c>
      <c r="BP26" s="6">
        <v>9.1</v>
      </c>
      <c r="BQ26" s="6">
        <v>100</v>
      </c>
      <c r="BR26" s="6">
        <v>50.04</v>
      </c>
      <c r="BS26" s="6">
        <v>303.04000000000002</v>
      </c>
      <c r="BT26" s="6">
        <v>151.52000000000001</v>
      </c>
      <c r="BU26" s="6">
        <v>0</v>
      </c>
      <c r="BV26" s="6">
        <v>0</v>
      </c>
      <c r="BW26" s="6">
        <v>0</v>
      </c>
      <c r="BX26" s="6">
        <v>151.52000000000001</v>
      </c>
      <c r="BY26" s="6">
        <v>0</v>
      </c>
      <c r="BZ26" s="2"/>
      <c r="CA26" s="6">
        <v>21</v>
      </c>
      <c r="CB26" s="6">
        <v>9</v>
      </c>
      <c r="CC26" s="6">
        <v>8.94</v>
      </c>
      <c r="CD26" s="6">
        <v>-60</v>
      </c>
      <c r="CE26" s="6">
        <v>50.04</v>
      </c>
      <c r="CF26" s="6">
        <v>303.04000000000002</v>
      </c>
      <c r="CG26" s="6">
        <v>-136.37</v>
      </c>
      <c r="CH26" s="6">
        <v>0</v>
      </c>
      <c r="CI26" s="6">
        <v>0</v>
      </c>
      <c r="CJ26" s="6">
        <v>0</v>
      </c>
      <c r="CK26" s="6">
        <v>-136.37</v>
      </c>
      <c r="CL26" s="6">
        <v>0</v>
      </c>
    </row>
    <row r="27" spans="1:90" x14ac:dyDescent="0.2">
      <c r="A27" s="8">
        <v>22</v>
      </c>
      <c r="B27" s="8">
        <v>9</v>
      </c>
      <c r="C27" s="8">
        <v>9.02</v>
      </c>
      <c r="D27" s="8">
        <v>20</v>
      </c>
      <c r="E27" s="25">
        <v>49.94</v>
      </c>
      <c r="F27" s="25">
        <v>303.04000000000002</v>
      </c>
      <c r="G27" s="8">
        <v>72.73</v>
      </c>
      <c r="H27" s="8">
        <v>0</v>
      </c>
      <c r="I27" s="8">
        <v>0</v>
      </c>
      <c r="J27" s="8">
        <v>0</v>
      </c>
      <c r="K27" s="8">
        <v>72.73</v>
      </c>
      <c r="L27" s="8">
        <v>0</v>
      </c>
      <c r="M27" s="2"/>
      <c r="N27" s="8">
        <v>22</v>
      </c>
      <c r="O27" s="8">
        <v>9</v>
      </c>
      <c r="P27" s="8">
        <v>9.02</v>
      </c>
      <c r="Q27" s="8">
        <v>20</v>
      </c>
      <c r="R27" s="8">
        <v>49.95</v>
      </c>
      <c r="S27" s="8">
        <v>303.04000000000002</v>
      </c>
      <c r="T27" s="8">
        <v>60.61</v>
      </c>
      <c r="U27" s="8">
        <v>0</v>
      </c>
      <c r="V27" s="8">
        <v>0</v>
      </c>
      <c r="W27" s="8">
        <v>0</v>
      </c>
      <c r="X27" s="8">
        <v>60.61</v>
      </c>
      <c r="Y27" s="8">
        <v>0</v>
      </c>
      <c r="Z27" s="2"/>
      <c r="AA27" s="6">
        <v>22</v>
      </c>
      <c r="AB27" s="6">
        <v>9</v>
      </c>
      <c r="AC27" s="6">
        <v>9.1</v>
      </c>
      <c r="AD27" s="6">
        <v>100</v>
      </c>
      <c r="AE27" s="6">
        <v>50.02</v>
      </c>
      <c r="AF27" s="6">
        <v>303.04000000000002</v>
      </c>
      <c r="AG27" s="6">
        <v>303.04000000000002</v>
      </c>
      <c r="AH27" s="6">
        <v>0</v>
      </c>
      <c r="AI27" s="6">
        <v>0</v>
      </c>
      <c r="AJ27" s="6">
        <v>0</v>
      </c>
      <c r="AK27" s="6">
        <v>303.04000000000002</v>
      </c>
      <c r="AL27" s="6">
        <v>0</v>
      </c>
      <c r="AM27" s="2"/>
      <c r="AN27" s="6">
        <v>22</v>
      </c>
      <c r="AO27" s="6">
        <v>9</v>
      </c>
      <c r="AP27" s="6">
        <v>9.08</v>
      </c>
      <c r="AQ27" s="6">
        <v>80</v>
      </c>
      <c r="AR27" s="6">
        <v>50</v>
      </c>
      <c r="AS27" s="6">
        <v>303.04000000000002</v>
      </c>
      <c r="AT27" s="6">
        <v>242.43</v>
      </c>
      <c r="AU27" s="6">
        <v>0</v>
      </c>
      <c r="AV27" s="6">
        <v>0</v>
      </c>
      <c r="AW27" s="6">
        <v>0</v>
      </c>
      <c r="AX27" s="6">
        <v>242.43</v>
      </c>
      <c r="AY27" s="6">
        <v>0</v>
      </c>
      <c r="AZ27" s="2"/>
      <c r="BA27" s="6">
        <v>22</v>
      </c>
      <c r="BB27" s="6">
        <v>9</v>
      </c>
      <c r="BC27" s="6">
        <v>9.0399999999999991</v>
      </c>
      <c r="BD27" s="6">
        <v>40</v>
      </c>
      <c r="BE27" s="6">
        <v>50.01</v>
      </c>
      <c r="BF27" s="6">
        <v>303.04000000000002</v>
      </c>
      <c r="BG27" s="6">
        <v>121.22</v>
      </c>
      <c r="BH27" s="6">
        <v>0</v>
      </c>
      <c r="BI27" s="6">
        <v>0</v>
      </c>
      <c r="BJ27" s="6">
        <v>0</v>
      </c>
      <c r="BK27" s="6">
        <v>121.22</v>
      </c>
      <c r="BL27" s="6">
        <v>0</v>
      </c>
      <c r="BM27" s="2"/>
      <c r="BN27" s="6">
        <v>22</v>
      </c>
      <c r="BO27" s="6">
        <v>9</v>
      </c>
      <c r="BP27" s="6">
        <v>9.1</v>
      </c>
      <c r="BQ27" s="6">
        <v>100</v>
      </c>
      <c r="BR27" s="6">
        <v>50.03</v>
      </c>
      <c r="BS27" s="6">
        <v>303.04000000000002</v>
      </c>
      <c r="BT27" s="6">
        <v>303.04000000000002</v>
      </c>
      <c r="BU27" s="6">
        <v>0</v>
      </c>
      <c r="BV27" s="6">
        <v>0</v>
      </c>
      <c r="BW27" s="6">
        <v>0</v>
      </c>
      <c r="BX27" s="6">
        <v>303.04000000000002</v>
      </c>
      <c r="BY27" s="6">
        <v>0</v>
      </c>
      <c r="BZ27" s="2"/>
      <c r="CA27" s="6">
        <v>22</v>
      </c>
      <c r="CB27" s="6">
        <v>9</v>
      </c>
      <c r="CC27" s="6">
        <v>8.98</v>
      </c>
      <c r="CD27" s="6">
        <v>-20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9</v>
      </c>
      <c r="C28" s="8">
        <v>9.1</v>
      </c>
      <c r="D28" s="8">
        <v>100</v>
      </c>
      <c r="E28" s="25">
        <v>49.94</v>
      </c>
      <c r="F28" s="25">
        <v>303.04000000000002</v>
      </c>
      <c r="G28" s="8">
        <v>363.65</v>
      </c>
      <c r="H28" s="8">
        <v>0</v>
      </c>
      <c r="I28" s="8">
        <v>0</v>
      </c>
      <c r="J28" s="8">
        <v>0</v>
      </c>
      <c r="K28" s="8">
        <v>363.65</v>
      </c>
      <c r="L28" s="8">
        <v>0</v>
      </c>
      <c r="M28" s="2"/>
      <c r="N28" s="8">
        <v>23</v>
      </c>
      <c r="O28" s="8">
        <v>9</v>
      </c>
      <c r="P28" s="8">
        <v>9.06</v>
      </c>
      <c r="Q28" s="8">
        <v>60</v>
      </c>
      <c r="R28" s="8">
        <v>49.95</v>
      </c>
      <c r="S28" s="8">
        <v>303.04000000000002</v>
      </c>
      <c r="T28" s="8">
        <v>181.82</v>
      </c>
      <c r="U28" s="8">
        <v>0</v>
      </c>
      <c r="V28" s="8">
        <v>0</v>
      </c>
      <c r="W28" s="8">
        <v>0</v>
      </c>
      <c r="X28" s="8">
        <v>181.82</v>
      </c>
      <c r="Y28" s="8">
        <v>0</v>
      </c>
      <c r="Z28" s="2"/>
      <c r="AA28" s="6">
        <v>23</v>
      </c>
      <c r="AB28" s="6">
        <v>9</v>
      </c>
      <c r="AC28" s="6">
        <v>9.1</v>
      </c>
      <c r="AD28" s="6">
        <v>100</v>
      </c>
      <c r="AE28" s="6">
        <v>50.02</v>
      </c>
      <c r="AF28" s="6">
        <v>303.04000000000002</v>
      </c>
      <c r="AG28" s="6">
        <v>303.04000000000002</v>
      </c>
      <c r="AH28" s="6">
        <v>0</v>
      </c>
      <c r="AI28" s="6">
        <v>0</v>
      </c>
      <c r="AJ28" s="6">
        <v>0</v>
      </c>
      <c r="AK28" s="6">
        <v>303.04000000000002</v>
      </c>
      <c r="AL28" s="6">
        <v>0</v>
      </c>
      <c r="AM28" s="2"/>
      <c r="AN28" s="6">
        <v>23</v>
      </c>
      <c r="AO28" s="6">
        <v>9</v>
      </c>
      <c r="AP28" s="6">
        <v>9.06</v>
      </c>
      <c r="AQ28" s="6">
        <v>60</v>
      </c>
      <c r="AR28" s="6">
        <v>49.96</v>
      </c>
      <c r="AS28" s="6">
        <v>303.04000000000002</v>
      </c>
      <c r="AT28" s="6">
        <v>181.82</v>
      </c>
      <c r="AU28" s="6">
        <v>0</v>
      </c>
      <c r="AV28" s="6">
        <v>0</v>
      </c>
      <c r="AW28" s="6">
        <v>0</v>
      </c>
      <c r="AX28" s="6">
        <v>181.82</v>
      </c>
      <c r="AY28" s="6">
        <v>0</v>
      </c>
      <c r="AZ28" s="2"/>
      <c r="BA28" s="6">
        <v>23</v>
      </c>
      <c r="BB28" s="6">
        <v>9</v>
      </c>
      <c r="BC28" s="6">
        <v>9.1</v>
      </c>
      <c r="BD28" s="6">
        <v>100</v>
      </c>
      <c r="BE28" s="6">
        <v>49.98</v>
      </c>
      <c r="BF28" s="6">
        <v>303.04000000000002</v>
      </c>
      <c r="BG28" s="6">
        <v>303.04000000000002</v>
      </c>
      <c r="BH28" s="6">
        <v>0</v>
      </c>
      <c r="BI28" s="6">
        <v>0</v>
      </c>
      <c r="BJ28" s="6">
        <v>0</v>
      </c>
      <c r="BK28" s="6">
        <v>303.04000000000002</v>
      </c>
      <c r="BL28" s="6">
        <v>0</v>
      </c>
      <c r="BM28" s="2"/>
      <c r="BN28" s="6">
        <v>23</v>
      </c>
      <c r="BO28" s="6">
        <v>9</v>
      </c>
      <c r="BP28" s="6">
        <v>9.08</v>
      </c>
      <c r="BQ28" s="6">
        <v>80</v>
      </c>
      <c r="BR28" s="6">
        <v>50.03</v>
      </c>
      <c r="BS28" s="6">
        <v>303.04000000000002</v>
      </c>
      <c r="BT28" s="6">
        <v>242.43</v>
      </c>
      <c r="BU28" s="6">
        <v>0</v>
      </c>
      <c r="BV28" s="6">
        <v>0</v>
      </c>
      <c r="BW28" s="6">
        <v>0</v>
      </c>
      <c r="BX28" s="6">
        <v>242.43</v>
      </c>
      <c r="BY28" s="6">
        <v>0</v>
      </c>
      <c r="BZ28" s="2"/>
      <c r="CA28" s="6">
        <v>23</v>
      </c>
      <c r="CB28" s="6">
        <v>9</v>
      </c>
      <c r="CC28" s="6">
        <v>8.92</v>
      </c>
      <c r="CD28" s="6">
        <v>-80</v>
      </c>
      <c r="CE28" s="6">
        <v>50.03</v>
      </c>
      <c r="CF28" s="6">
        <v>303.04000000000002</v>
      </c>
      <c r="CG28" s="6">
        <v>-242.43</v>
      </c>
      <c r="CH28" s="6">
        <v>0</v>
      </c>
      <c r="CI28" s="6">
        <v>0</v>
      </c>
      <c r="CJ28" s="6">
        <v>0</v>
      </c>
      <c r="CK28" s="6">
        <v>-242.43</v>
      </c>
      <c r="CL28" s="6">
        <v>0</v>
      </c>
    </row>
    <row r="29" spans="1:90" x14ac:dyDescent="0.2">
      <c r="A29" s="8">
        <v>24</v>
      </c>
      <c r="B29" s="8">
        <v>9</v>
      </c>
      <c r="C29" s="8">
        <v>9.08</v>
      </c>
      <c r="D29" s="8">
        <v>80</v>
      </c>
      <c r="E29" s="25">
        <v>49.88</v>
      </c>
      <c r="F29" s="25">
        <v>303.04000000000002</v>
      </c>
      <c r="G29" s="8">
        <v>363.65</v>
      </c>
      <c r="H29" s="8">
        <v>0</v>
      </c>
      <c r="I29" s="8">
        <v>0</v>
      </c>
      <c r="J29" s="8">
        <v>0</v>
      </c>
      <c r="K29" s="8">
        <v>363.65</v>
      </c>
      <c r="L29" s="8">
        <v>0</v>
      </c>
      <c r="M29" s="2"/>
      <c r="N29" s="8">
        <v>24</v>
      </c>
      <c r="O29" s="8">
        <v>9</v>
      </c>
      <c r="P29" s="8">
        <v>9.1</v>
      </c>
      <c r="Q29" s="8">
        <v>100</v>
      </c>
      <c r="R29" s="8">
        <v>49.98</v>
      </c>
      <c r="S29" s="8">
        <v>303.04000000000002</v>
      </c>
      <c r="T29" s="8">
        <v>303.04000000000002</v>
      </c>
      <c r="U29" s="8">
        <v>0</v>
      </c>
      <c r="V29" s="8">
        <v>0</v>
      </c>
      <c r="W29" s="8">
        <v>0</v>
      </c>
      <c r="X29" s="8">
        <v>303.04000000000002</v>
      </c>
      <c r="Y29" s="8">
        <v>0</v>
      </c>
      <c r="Z29" s="2"/>
      <c r="AA29" s="6">
        <v>24</v>
      </c>
      <c r="AB29" s="6">
        <v>9</v>
      </c>
      <c r="AC29" s="6">
        <v>9.1199999999999992</v>
      </c>
      <c r="AD29" s="6">
        <v>120</v>
      </c>
      <c r="AE29" s="6">
        <v>50.02</v>
      </c>
      <c r="AF29" s="6">
        <v>303.04000000000002</v>
      </c>
      <c r="AG29" s="6">
        <v>363.65</v>
      </c>
      <c r="AH29" s="6">
        <v>0</v>
      </c>
      <c r="AI29" s="6">
        <v>0</v>
      </c>
      <c r="AJ29" s="6">
        <v>0</v>
      </c>
      <c r="AK29" s="6">
        <v>363.65</v>
      </c>
      <c r="AL29" s="6">
        <v>0</v>
      </c>
      <c r="AM29" s="2"/>
      <c r="AN29" s="6">
        <v>24</v>
      </c>
      <c r="AO29" s="6">
        <v>9</v>
      </c>
      <c r="AP29" s="6">
        <v>8.9600000000000009</v>
      </c>
      <c r="AQ29" s="6">
        <v>-40</v>
      </c>
      <c r="AR29" s="6">
        <v>49.89</v>
      </c>
      <c r="AS29" s="6">
        <v>303.04000000000002</v>
      </c>
      <c r="AT29" s="6">
        <v>-242.43</v>
      </c>
      <c r="AU29" s="6">
        <v>0</v>
      </c>
      <c r="AV29" s="6">
        <v>0</v>
      </c>
      <c r="AW29" s="6">
        <v>0</v>
      </c>
      <c r="AX29" s="6">
        <v>-242.43</v>
      </c>
      <c r="AY29" s="6">
        <v>0</v>
      </c>
      <c r="AZ29" s="2"/>
      <c r="BA29" s="6">
        <v>24</v>
      </c>
      <c r="BB29" s="6">
        <v>9</v>
      </c>
      <c r="BC29" s="6">
        <v>9.1</v>
      </c>
      <c r="BD29" s="6">
        <v>100</v>
      </c>
      <c r="BE29" s="6">
        <v>49.99</v>
      </c>
      <c r="BF29" s="6">
        <v>303.04000000000002</v>
      </c>
      <c r="BG29" s="6">
        <v>303.04000000000002</v>
      </c>
      <c r="BH29" s="6">
        <v>0</v>
      </c>
      <c r="BI29" s="6">
        <v>0</v>
      </c>
      <c r="BJ29" s="6">
        <v>0</v>
      </c>
      <c r="BK29" s="6">
        <v>303.04000000000002</v>
      </c>
      <c r="BL29" s="6">
        <v>0</v>
      </c>
      <c r="BM29" s="2"/>
      <c r="BN29" s="6">
        <v>24</v>
      </c>
      <c r="BO29" s="6">
        <v>9</v>
      </c>
      <c r="BP29" s="6">
        <v>9.16</v>
      </c>
      <c r="BQ29" s="6">
        <v>160</v>
      </c>
      <c r="BR29" s="6">
        <v>50.04</v>
      </c>
      <c r="BS29" s="6">
        <v>303.04000000000002</v>
      </c>
      <c r="BT29" s="6">
        <v>242.43</v>
      </c>
      <c r="BU29" s="6">
        <v>0</v>
      </c>
      <c r="BV29" s="6">
        <v>0</v>
      </c>
      <c r="BW29" s="6">
        <v>0</v>
      </c>
      <c r="BX29" s="6">
        <v>242.43</v>
      </c>
      <c r="BY29" s="6">
        <v>0</v>
      </c>
      <c r="BZ29" s="2"/>
      <c r="CA29" s="6">
        <v>24</v>
      </c>
      <c r="CB29" s="6">
        <v>9</v>
      </c>
      <c r="CC29" s="6">
        <v>8.92</v>
      </c>
      <c r="CD29" s="6">
        <v>-80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9</v>
      </c>
      <c r="C30" s="8">
        <v>9.0399999999999991</v>
      </c>
      <c r="D30" s="8">
        <v>40</v>
      </c>
      <c r="E30" s="25">
        <v>49.81</v>
      </c>
      <c r="F30" s="25">
        <v>303.04000000000002</v>
      </c>
      <c r="G30" s="8">
        <v>181.82</v>
      </c>
      <c r="H30" s="8">
        <v>0</v>
      </c>
      <c r="I30" s="8">
        <v>0</v>
      </c>
      <c r="J30" s="8">
        <v>0</v>
      </c>
      <c r="K30" s="8">
        <v>181.82</v>
      </c>
      <c r="L30" s="8">
        <v>0</v>
      </c>
      <c r="M30" s="2"/>
      <c r="N30" s="8">
        <v>25</v>
      </c>
      <c r="O30" s="8">
        <v>9</v>
      </c>
      <c r="P30" s="8">
        <v>9.14</v>
      </c>
      <c r="Q30" s="8">
        <v>140</v>
      </c>
      <c r="R30" s="8">
        <v>49.97</v>
      </c>
      <c r="S30" s="8">
        <v>303.04000000000002</v>
      </c>
      <c r="T30" s="8">
        <v>424.26</v>
      </c>
      <c r="U30" s="8">
        <v>0</v>
      </c>
      <c r="V30" s="8">
        <v>0</v>
      </c>
      <c r="W30" s="8">
        <v>0</v>
      </c>
      <c r="X30" s="8">
        <v>424.26</v>
      </c>
      <c r="Y30" s="8">
        <v>0</v>
      </c>
      <c r="Z30" s="2"/>
      <c r="AA30" s="6">
        <v>25</v>
      </c>
      <c r="AB30" s="6">
        <v>9</v>
      </c>
      <c r="AC30" s="6">
        <v>9.18</v>
      </c>
      <c r="AD30" s="6">
        <v>180</v>
      </c>
      <c r="AE30" s="6">
        <v>50</v>
      </c>
      <c r="AF30" s="6">
        <v>303.04000000000002</v>
      </c>
      <c r="AG30" s="6">
        <v>545.47</v>
      </c>
      <c r="AH30" s="6">
        <v>0</v>
      </c>
      <c r="AI30" s="6">
        <v>0</v>
      </c>
      <c r="AJ30" s="6">
        <v>0</v>
      </c>
      <c r="AK30" s="6">
        <v>545.47</v>
      </c>
      <c r="AL30" s="6">
        <v>0</v>
      </c>
      <c r="AM30" s="2"/>
      <c r="AN30" s="6">
        <v>25</v>
      </c>
      <c r="AO30" s="6">
        <v>9</v>
      </c>
      <c r="AP30" s="6">
        <v>9.08</v>
      </c>
      <c r="AQ30" s="6">
        <v>80</v>
      </c>
      <c r="AR30" s="6">
        <v>49.9</v>
      </c>
      <c r="AS30" s="6">
        <v>303.04000000000002</v>
      </c>
      <c r="AT30" s="6">
        <v>363.65</v>
      </c>
      <c r="AU30" s="6">
        <v>0</v>
      </c>
      <c r="AV30" s="6">
        <v>0</v>
      </c>
      <c r="AW30" s="6">
        <v>0</v>
      </c>
      <c r="AX30" s="6">
        <v>363.65</v>
      </c>
      <c r="AY30" s="6">
        <v>0</v>
      </c>
      <c r="AZ30" s="2"/>
      <c r="BA30" s="6">
        <v>25</v>
      </c>
      <c r="BB30" s="6">
        <v>9</v>
      </c>
      <c r="BC30" s="6">
        <v>9.0399999999999991</v>
      </c>
      <c r="BD30" s="6">
        <v>40</v>
      </c>
      <c r="BE30" s="6">
        <v>49.97</v>
      </c>
      <c r="BF30" s="6">
        <v>303.04000000000002</v>
      </c>
      <c r="BG30" s="6">
        <v>121.22</v>
      </c>
      <c r="BH30" s="6">
        <v>0</v>
      </c>
      <c r="BI30" s="6">
        <v>0</v>
      </c>
      <c r="BJ30" s="6">
        <v>0</v>
      </c>
      <c r="BK30" s="6">
        <v>121.22</v>
      </c>
      <c r="BL30" s="6">
        <v>0</v>
      </c>
      <c r="BM30" s="2"/>
      <c r="BN30" s="6">
        <v>25</v>
      </c>
      <c r="BO30" s="6">
        <v>9</v>
      </c>
      <c r="BP30" s="6">
        <v>9.1</v>
      </c>
      <c r="BQ30" s="6">
        <v>100</v>
      </c>
      <c r="BR30" s="6">
        <v>50</v>
      </c>
      <c r="BS30" s="6">
        <v>303.04000000000002</v>
      </c>
      <c r="BT30" s="6">
        <v>303.04000000000002</v>
      </c>
      <c r="BU30" s="6">
        <v>0</v>
      </c>
      <c r="BV30" s="6">
        <v>0</v>
      </c>
      <c r="BW30" s="6">
        <v>0</v>
      </c>
      <c r="BX30" s="6">
        <v>303.04000000000002</v>
      </c>
      <c r="BY30" s="6">
        <v>0</v>
      </c>
      <c r="BZ30" s="2"/>
      <c r="CA30" s="6">
        <v>25</v>
      </c>
      <c r="CB30" s="6">
        <v>9</v>
      </c>
      <c r="CC30" s="6">
        <v>9.08</v>
      </c>
      <c r="CD30" s="6">
        <v>80</v>
      </c>
      <c r="CE30" s="6">
        <v>50.03</v>
      </c>
      <c r="CF30" s="6">
        <v>303.04000000000002</v>
      </c>
      <c r="CG30" s="6">
        <v>242.43</v>
      </c>
      <c r="CH30" s="6">
        <v>0</v>
      </c>
      <c r="CI30" s="6">
        <v>0</v>
      </c>
      <c r="CJ30" s="6">
        <v>0</v>
      </c>
      <c r="CK30" s="6">
        <v>242.43</v>
      </c>
      <c r="CL30" s="6">
        <v>0</v>
      </c>
    </row>
    <row r="31" spans="1:90" x14ac:dyDescent="0.2">
      <c r="A31" s="8">
        <v>26</v>
      </c>
      <c r="B31" s="8">
        <v>9</v>
      </c>
      <c r="C31" s="8">
        <v>9.1</v>
      </c>
      <c r="D31" s="8">
        <v>100</v>
      </c>
      <c r="E31" s="25">
        <v>49.84</v>
      </c>
      <c r="F31" s="25">
        <v>303.04000000000002</v>
      </c>
      <c r="G31" s="8">
        <v>454.56</v>
      </c>
      <c r="H31" s="8">
        <v>0</v>
      </c>
      <c r="I31" s="8">
        <v>0</v>
      </c>
      <c r="J31" s="8">
        <v>0</v>
      </c>
      <c r="K31" s="8">
        <v>454.56</v>
      </c>
      <c r="L31" s="8">
        <v>0</v>
      </c>
      <c r="M31" s="2"/>
      <c r="N31" s="8">
        <v>26</v>
      </c>
      <c r="O31" s="8">
        <v>9</v>
      </c>
      <c r="P31" s="8">
        <v>9.1999999999999993</v>
      </c>
      <c r="Q31" s="8">
        <v>200</v>
      </c>
      <c r="R31" s="8">
        <v>49.97</v>
      </c>
      <c r="S31" s="8">
        <v>303.04000000000002</v>
      </c>
      <c r="T31" s="8">
        <v>606.08000000000004</v>
      </c>
      <c r="U31" s="8">
        <v>0</v>
      </c>
      <c r="V31" s="8">
        <v>0</v>
      </c>
      <c r="W31" s="8">
        <v>0</v>
      </c>
      <c r="X31" s="8">
        <v>606.08000000000004</v>
      </c>
      <c r="Y31" s="8">
        <v>0</v>
      </c>
      <c r="Z31" s="2"/>
      <c r="AA31" s="6">
        <v>26</v>
      </c>
      <c r="AB31" s="6">
        <v>9</v>
      </c>
      <c r="AC31" s="6">
        <v>9.1</v>
      </c>
      <c r="AD31" s="6">
        <v>100</v>
      </c>
      <c r="AE31" s="6">
        <v>49.98</v>
      </c>
      <c r="AF31" s="6">
        <v>303.04000000000002</v>
      </c>
      <c r="AG31" s="6">
        <v>303.04000000000002</v>
      </c>
      <c r="AH31" s="6">
        <v>0</v>
      </c>
      <c r="AI31" s="6">
        <v>0</v>
      </c>
      <c r="AJ31" s="6">
        <v>0</v>
      </c>
      <c r="AK31" s="6">
        <v>303.04000000000002</v>
      </c>
      <c r="AL31" s="6">
        <v>0</v>
      </c>
      <c r="AM31" s="2"/>
      <c r="AN31" s="6">
        <v>26</v>
      </c>
      <c r="AO31" s="6">
        <v>9</v>
      </c>
      <c r="AP31" s="6">
        <v>9.14</v>
      </c>
      <c r="AQ31" s="6">
        <v>140</v>
      </c>
      <c r="AR31" s="6">
        <v>49.86</v>
      </c>
      <c r="AS31" s="6">
        <v>303.04000000000002</v>
      </c>
      <c r="AT31" s="6">
        <v>636.38</v>
      </c>
      <c r="AU31" s="6">
        <v>0</v>
      </c>
      <c r="AV31" s="6">
        <v>0</v>
      </c>
      <c r="AW31" s="6">
        <v>0</v>
      </c>
      <c r="AX31" s="6">
        <v>636.38</v>
      </c>
      <c r="AY31" s="6">
        <v>0</v>
      </c>
      <c r="AZ31" s="2"/>
      <c r="BA31" s="6">
        <v>26</v>
      </c>
      <c r="BB31" s="6">
        <v>9</v>
      </c>
      <c r="BC31" s="6">
        <v>9.08</v>
      </c>
      <c r="BD31" s="6">
        <v>80</v>
      </c>
      <c r="BE31" s="6">
        <v>49.97</v>
      </c>
      <c r="BF31" s="6">
        <v>303.04000000000002</v>
      </c>
      <c r="BG31" s="6">
        <v>242.43</v>
      </c>
      <c r="BH31" s="6">
        <v>0</v>
      </c>
      <c r="BI31" s="6">
        <v>0</v>
      </c>
      <c r="BJ31" s="6">
        <v>0</v>
      </c>
      <c r="BK31" s="6">
        <v>242.43</v>
      </c>
      <c r="BL31" s="6">
        <v>0</v>
      </c>
      <c r="BM31" s="2"/>
      <c r="BN31" s="6">
        <v>26</v>
      </c>
      <c r="BO31" s="6">
        <v>9</v>
      </c>
      <c r="BP31" s="6">
        <v>9.24</v>
      </c>
      <c r="BQ31" s="6">
        <v>240</v>
      </c>
      <c r="BR31" s="6">
        <v>49.96</v>
      </c>
      <c r="BS31" s="6">
        <v>303.04000000000002</v>
      </c>
      <c r="BT31" s="6">
        <v>727.3</v>
      </c>
      <c r="BU31" s="6">
        <v>0</v>
      </c>
      <c r="BV31" s="6">
        <v>0</v>
      </c>
      <c r="BW31" s="6">
        <v>0</v>
      </c>
      <c r="BX31" s="6">
        <v>727.3</v>
      </c>
      <c r="BY31" s="6">
        <v>0</v>
      </c>
      <c r="BZ31" s="2"/>
      <c r="CA31" s="6">
        <v>26</v>
      </c>
      <c r="CB31" s="6">
        <v>9</v>
      </c>
      <c r="CC31" s="6">
        <v>9.2200000000000006</v>
      </c>
      <c r="CD31" s="6">
        <v>220</v>
      </c>
      <c r="CE31" s="6">
        <v>49.99</v>
      </c>
      <c r="CF31" s="6">
        <v>303.04000000000002</v>
      </c>
      <c r="CG31" s="6">
        <v>666.69</v>
      </c>
      <c r="CH31" s="6">
        <v>0</v>
      </c>
      <c r="CI31" s="6">
        <v>0</v>
      </c>
      <c r="CJ31" s="6">
        <v>0</v>
      </c>
      <c r="CK31" s="6">
        <v>666.69</v>
      </c>
      <c r="CL31" s="6">
        <v>0</v>
      </c>
    </row>
    <row r="32" spans="1:90" x14ac:dyDescent="0.2">
      <c r="A32" s="8">
        <v>27</v>
      </c>
      <c r="B32" s="8">
        <v>9</v>
      </c>
      <c r="C32" s="8">
        <v>9.0399999999999991</v>
      </c>
      <c r="D32" s="8">
        <v>40</v>
      </c>
      <c r="E32" s="25">
        <v>49.93</v>
      </c>
      <c r="F32" s="25">
        <v>303.04000000000002</v>
      </c>
      <c r="G32" s="8">
        <v>145.46</v>
      </c>
      <c r="H32" s="8">
        <v>0</v>
      </c>
      <c r="I32" s="8">
        <v>0</v>
      </c>
      <c r="J32" s="8">
        <v>0</v>
      </c>
      <c r="K32" s="8">
        <v>145.46</v>
      </c>
      <c r="L32" s="8">
        <v>0</v>
      </c>
      <c r="M32" s="2"/>
      <c r="N32" s="8">
        <v>27</v>
      </c>
      <c r="O32" s="8">
        <v>9</v>
      </c>
      <c r="P32" s="8">
        <v>9.26</v>
      </c>
      <c r="Q32" s="8">
        <v>260</v>
      </c>
      <c r="R32" s="8">
        <v>50.03</v>
      </c>
      <c r="S32" s="8">
        <v>303.04000000000002</v>
      </c>
      <c r="T32" s="8">
        <v>787.9</v>
      </c>
      <c r="U32" s="8">
        <v>0</v>
      </c>
      <c r="V32" s="8">
        <v>0</v>
      </c>
      <c r="W32" s="8">
        <v>0</v>
      </c>
      <c r="X32" s="8">
        <v>787.9</v>
      </c>
      <c r="Y32" s="8">
        <v>0</v>
      </c>
      <c r="Z32" s="2"/>
      <c r="AA32" s="6">
        <v>27</v>
      </c>
      <c r="AB32" s="6">
        <v>9</v>
      </c>
      <c r="AC32" s="6">
        <v>9.1</v>
      </c>
      <c r="AD32" s="6">
        <v>100</v>
      </c>
      <c r="AE32" s="6">
        <v>50</v>
      </c>
      <c r="AF32" s="6">
        <v>303.04000000000002</v>
      </c>
      <c r="AG32" s="6">
        <v>303.04000000000002</v>
      </c>
      <c r="AH32" s="6">
        <v>0</v>
      </c>
      <c r="AI32" s="6">
        <v>0</v>
      </c>
      <c r="AJ32" s="6">
        <v>0</v>
      </c>
      <c r="AK32" s="6">
        <v>303.04000000000002</v>
      </c>
      <c r="AL32" s="6">
        <v>0</v>
      </c>
      <c r="AM32" s="2"/>
      <c r="AN32" s="6">
        <v>27</v>
      </c>
      <c r="AO32" s="6">
        <v>9</v>
      </c>
      <c r="AP32" s="6">
        <v>9.16</v>
      </c>
      <c r="AQ32" s="6">
        <v>160</v>
      </c>
      <c r="AR32" s="6">
        <v>49.97</v>
      </c>
      <c r="AS32" s="6">
        <v>303.04000000000002</v>
      </c>
      <c r="AT32" s="6">
        <v>484.86</v>
      </c>
      <c r="AU32" s="6">
        <v>0</v>
      </c>
      <c r="AV32" s="6">
        <v>0</v>
      </c>
      <c r="AW32" s="6">
        <v>0</v>
      </c>
      <c r="AX32" s="6">
        <v>484.86</v>
      </c>
      <c r="AY32" s="6">
        <v>0</v>
      </c>
      <c r="AZ32" s="2"/>
      <c r="BA32" s="6">
        <v>27</v>
      </c>
      <c r="BB32" s="6">
        <v>9</v>
      </c>
      <c r="BC32" s="6">
        <v>9.18</v>
      </c>
      <c r="BD32" s="6">
        <v>180</v>
      </c>
      <c r="BE32" s="6">
        <v>49.99</v>
      </c>
      <c r="BF32" s="6">
        <v>303.04000000000002</v>
      </c>
      <c r="BG32" s="6">
        <v>545.47</v>
      </c>
      <c r="BH32" s="6">
        <v>0</v>
      </c>
      <c r="BI32" s="6">
        <v>0</v>
      </c>
      <c r="BJ32" s="6">
        <v>0</v>
      </c>
      <c r="BK32" s="6">
        <v>545.47</v>
      </c>
      <c r="BL32" s="6">
        <v>0</v>
      </c>
      <c r="BM32" s="2"/>
      <c r="BN32" s="6">
        <v>27</v>
      </c>
      <c r="BO32" s="6">
        <v>9</v>
      </c>
      <c r="BP32" s="6">
        <v>9.1999999999999993</v>
      </c>
      <c r="BQ32" s="6">
        <v>200</v>
      </c>
      <c r="BR32" s="6">
        <v>50.01</v>
      </c>
      <c r="BS32" s="6">
        <v>303.04000000000002</v>
      </c>
      <c r="BT32" s="6">
        <v>606.08000000000004</v>
      </c>
      <c r="BU32" s="6">
        <v>0</v>
      </c>
      <c r="BV32" s="6">
        <v>0</v>
      </c>
      <c r="BW32" s="6">
        <v>0</v>
      </c>
      <c r="BX32" s="6">
        <v>606.08000000000004</v>
      </c>
      <c r="BY32" s="6">
        <v>0</v>
      </c>
      <c r="BZ32" s="2"/>
      <c r="CA32" s="6">
        <v>27</v>
      </c>
      <c r="CB32" s="6">
        <v>9</v>
      </c>
      <c r="CC32" s="6">
        <v>9.1999999999999993</v>
      </c>
      <c r="CD32" s="6">
        <v>200</v>
      </c>
      <c r="CE32" s="6">
        <v>50.02</v>
      </c>
      <c r="CF32" s="6">
        <v>303.04000000000002</v>
      </c>
      <c r="CG32" s="6">
        <v>606.08000000000004</v>
      </c>
      <c r="CH32" s="6">
        <v>0</v>
      </c>
      <c r="CI32" s="6">
        <v>0</v>
      </c>
      <c r="CJ32" s="6">
        <v>0</v>
      </c>
      <c r="CK32" s="6">
        <v>606.08000000000004</v>
      </c>
      <c r="CL32" s="6">
        <v>0</v>
      </c>
    </row>
    <row r="33" spans="1:90" x14ac:dyDescent="0.2">
      <c r="A33" s="8">
        <v>28</v>
      </c>
      <c r="B33" s="8">
        <v>9</v>
      </c>
      <c r="C33" s="8">
        <v>9</v>
      </c>
      <c r="D33" s="8">
        <v>0</v>
      </c>
      <c r="E33" s="25">
        <v>49.92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9</v>
      </c>
      <c r="P33" s="8">
        <v>9.1199999999999992</v>
      </c>
      <c r="Q33" s="8">
        <v>120</v>
      </c>
      <c r="R33" s="8">
        <v>50.04</v>
      </c>
      <c r="S33" s="8">
        <v>303.04000000000002</v>
      </c>
      <c r="T33" s="8">
        <v>181.82</v>
      </c>
      <c r="U33" s="8">
        <v>0</v>
      </c>
      <c r="V33" s="8">
        <v>0</v>
      </c>
      <c r="W33" s="8">
        <v>0</v>
      </c>
      <c r="X33" s="8">
        <v>181.82</v>
      </c>
      <c r="Y33" s="8">
        <v>0</v>
      </c>
      <c r="Z33" s="2"/>
      <c r="AA33" s="6">
        <v>28</v>
      </c>
      <c r="AB33" s="6">
        <v>9</v>
      </c>
      <c r="AC33" s="6">
        <v>9.0399999999999991</v>
      </c>
      <c r="AD33" s="6">
        <v>40</v>
      </c>
      <c r="AE33" s="6">
        <v>49.99</v>
      </c>
      <c r="AF33" s="6">
        <v>303.04000000000002</v>
      </c>
      <c r="AG33" s="6">
        <v>121.22</v>
      </c>
      <c r="AH33" s="6">
        <v>0</v>
      </c>
      <c r="AI33" s="6">
        <v>0</v>
      </c>
      <c r="AJ33" s="6">
        <v>0</v>
      </c>
      <c r="AK33" s="6">
        <v>121.22</v>
      </c>
      <c r="AL33" s="6">
        <v>0</v>
      </c>
      <c r="AM33" s="2"/>
      <c r="AN33" s="6">
        <v>28</v>
      </c>
      <c r="AO33" s="6">
        <v>9</v>
      </c>
      <c r="AP33" s="6">
        <v>9.1199999999999992</v>
      </c>
      <c r="AQ33" s="6">
        <v>120</v>
      </c>
      <c r="AR33" s="6">
        <v>49.99</v>
      </c>
      <c r="AS33" s="6">
        <v>303.04000000000002</v>
      </c>
      <c r="AT33" s="6">
        <v>363.65</v>
      </c>
      <c r="AU33" s="6">
        <v>0</v>
      </c>
      <c r="AV33" s="6">
        <v>0</v>
      </c>
      <c r="AW33" s="6">
        <v>0</v>
      </c>
      <c r="AX33" s="6">
        <v>363.65</v>
      </c>
      <c r="AY33" s="6">
        <v>0</v>
      </c>
      <c r="AZ33" s="2"/>
      <c r="BA33" s="6">
        <v>28</v>
      </c>
      <c r="BB33" s="6">
        <v>9</v>
      </c>
      <c r="BC33" s="6">
        <v>9.14</v>
      </c>
      <c r="BD33" s="6">
        <v>140</v>
      </c>
      <c r="BE33" s="6">
        <v>49.99</v>
      </c>
      <c r="BF33" s="6">
        <v>303.04000000000002</v>
      </c>
      <c r="BG33" s="6">
        <v>424.26</v>
      </c>
      <c r="BH33" s="6">
        <v>0</v>
      </c>
      <c r="BI33" s="6">
        <v>0</v>
      </c>
      <c r="BJ33" s="6">
        <v>0</v>
      </c>
      <c r="BK33" s="6">
        <v>424.26</v>
      </c>
      <c r="BL33" s="6">
        <v>0</v>
      </c>
      <c r="BM33" s="2"/>
      <c r="BN33" s="6">
        <v>28</v>
      </c>
      <c r="BO33" s="6">
        <v>9</v>
      </c>
      <c r="BP33" s="6">
        <v>9.14</v>
      </c>
      <c r="BQ33" s="6">
        <v>140</v>
      </c>
      <c r="BR33" s="6">
        <v>50.02</v>
      </c>
      <c r="BS33" s="6">
        <v>303.04000000000002</v>
      </c>
      <c r="BT33" s="6">
        <v>424.26</v>
      </c>
      <c r="BU33" s="6">
        <v>0</v>
      </c>
      <c r="BV33" s="6">
        <v>0</v>
      </c>
      <c r="BW33" s="6">
        <v>0</v>
      </c>
      <c r="BX33" s="6">
        <v>424.26</v>
      </c>
      <c r="BY33" s="6">
        <v>0</v>
      </c>
      <c r="BZ33" s="2"/>
      <c r="CA33" s="6">
        <v>28</v>
      </c>
      <c r="CB33" s="6">
        <v>9</v>
      </c>
      <c r="CC33" s="6">
        <v>9.18</v>
      </c>
      <c r="CD33" s="6">
        <v>180</v>
      </c>
      <c r="CE33" s="6">
        <v>50.03</v>
      </c>
      <c r="CF33" s="6">
        <v>303.04000000000002</v>
      </c>
      <c r="CG33" s="6">
        <v>545.47</v>
      </c>
      <c r="CH33" s="6">
        <v>0</v>
      </c>
      <c r="CI33" s="6">
        <v>0</v>
      </c>
      <c r="CJ33" s="6">
        <v>0</v>
      </c>
      <c r="CK33" s="6">
        <v>545.47</v>
      </c>
      <c r="CL33" s="6">
        <v>0</v>
      </c>
    </row>
    <row r="34" spans="1:90" x14ac:dyDescent="0.2">
      <c r="A34" s="8">
        <v>29</v>
      </c>
      <c r="B34" s="8">
        <v>9</v>
      </c>
      <c r="C34" s="8">
        <v>9.0399999999999991</v>
      </c>
      <c r="D34" s="8">
        <v>40</v>
      </c>
      <c r="E34" s="25">
        <v>49.92</v>
      </c>
      <c r="F34" s="25">
        <v>303.04000000000002</v>
      </c>
      <c r="G34" s="8">
        <v>145.46</v>
      </c>
      <c r="H34" s="8">
        <v>0</v>
      </c>
      <c r="I34" s="8">
        <v>0</v>
      </c>
      <c r="J34" s="8">
        <v>0</v>
      </c>
      <c r="K34" s="8">
        <v>145.46</v>
      </c>
      <c r="L34" s="8">
        <v>0</v>
      </c>
      <c r="M34" s="2"/>
      <c r="N34" s="8">
        <v>29</v>
      </c>
      <c r="O34" s="8">
        <v>9</v>
      </c>
      <c r="P34" s="8">
        <v>9.06</v>
      </c>
      <c r="Q34" s="8">
        <v>60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6">
        <v>29</v>
      </c>
      <c r="AB34" s="6">
        <v>9</v>
      </c>
      <c r="AC34" s="6">
        <v>9.14</v>
      </c>
      <c r="AD34" s="6">
        <v>140</v>
      </c>
      <c r="AE34" s="6">
        <v>49.88</v>
      </c>
      <c r="AF34" s="6">
        <v>303.04000000000002</v>
      </c>
      <c r="AG34" s="6">
        <v>636.38</v>
      </c>
      <c r="AH34" s="6">
        <v>0</v>
      </c>
      <c r="AI34" s="6">
        <v>0</v>
      </c>
      <c r="AJ34" s="6">
        <v>0</v>
      </c>
      <c r="AK34" s="6">
        <v>636.38</v>
      </c>
      <c r="AL34" s="6">
        <v>0</v>
      </c>
      <c r="AM34" s="2"/>
      <c r="AN34" s="6">
        <v>29</v>
      </c>
      <c r="AO34" s="6">
        <v>9</v>
      </c>
      <c r="AP34" s="6">
        <v>9.1</v>
      </c>
      <c r="AQ34" s="6">
        <v>100</v>
      </c>
      <c r="AR34" s="6">
        <v>50.02</v>
      </c>
      <c r="AS34" s="6">
        <v>303.04000000000002</v>
      </c>
      <c r="AT34" s="6">
        <v>303.04000000000002</v>
      </c>
      <c r="AU34" s="6">
        <v>0</v>
      </c>
      <c r="AV34" s="6">
        <v>0</v>
      </c>
      <c r="AW34" s="6">
        <v>0</v>
      </c>
      <c r="AX34" s="6">
        <v>303.04000000000002</v>
      </c>
      <c r="AY34" s="6">
        <v>0</v>
      </c>
      <c r="AZ34" s="2"/>
      <c r="BA34" s="6">
        <v>29</v>
      </c>
      <c r="BB34" s="6">
        <v>9</v>
      </c>
      <c r="BC34" s="6">
        <v>9.1199999999999992</v>
      </c>
      <c r="BD34" s="6">
        <v>120</v>
      </c>
      <c r="BE34" s="6">
        <v>50.01</v>
      </c>
      <c r="BF34" s="6">
        <v>303.04000000000002</v>
      </c>
      <c r="BG34" s="6">
        <v>363.65</v>
      </c>
      <c r="BH34" s="6">
        <v>0</v>
      </c>
      <c r="BI34" s="6">
        <v>0</v>
      </c>
      <c r="BJ34" s="6">
        <v>0</v>
      </c>
      <c r="BK34" s="6">
        <v>363.65</v>
      </c>
      <c r="BL34" s="6">
        <v>0</v>
      </c>
      <c r="BM34" s="2"/>
      <c r="BN34" s="6">
        <v>29</v>
      </c>
      <c r="BO34" s="6">
        <v>9</v>
      </c>
      <c r="BP34" s="6">
        <v>9.16</v>
      </c>
      <c r="BQ34" s="6">
        <v>160</v>
      </c>
      <c r="BR34" s="6">
        <v>50.01</v>
      </c>
      <c r="BS34" s="6">
        <v>303.04000000000002</v>
      </c>
      <c r="BT34" s="6">
        <v>484.86</v>
      </c>
      <c r="BU34" s="6">
        <v>0</v>
      </c>
      <c r="BV34" s="6">
        <v>0</v>
      </c>
      <c r="BW34" s="6">
        <v>0</v>
      </c>
      <c r="BX34" s="6">
        <v>484.86</v>
      </c>
      <c r="BY34" s="6">
        <v>0</v>
      </c>
      <c r="BZ34" s="2"/>
      <c r="CA34" s="6">
        <v>29</v>
      </c>
      <c r="CB34" s="6">
        <v>9</v>
      </c>
      <c r="CC34" s="6">
        <v>9.24</v>
      </c>
      <c r="CD34" s="6">
        <v>240</v>
      </c>
      <c r="CE34" s="6">
        <v>50.01</v>
      </c>
      <c r="CF34" s="6">
        <v>303.04000000000002</v>
      </c>
      <c r="CG34" s="6">
        <v>727.3</v>
      </c>
      <c r="CH34" s="6">
        <v>0</v>
      </c>
      <c r="CI34" s="6">
        <v>0</v>
      </c>
      <c r="CJ34" s="6">
        <v>0</v>
      </c>
      <c r="CK34" s="6">
        <v>727.3</v>
      </c>
      <c r="CL34" s="6">
        <v>0</v>
      </c>
    </row>
    <row r="35" spans="1:90" x14ac:dyDescent="0.2">
      <c r="A35" s="8">
        <v>30</v>
      </c>
      <c r="B35" s="8">
        <v>9</v>
      </c>
      <c r="C35" s="8">
        <v>9.14</v>
      </c>
      <c r="D35" s="8">
        <v>140</v>
      </c>
      <c r="E35" s="25">
        <v>49.89</v>
      </c>
      <c r="F35" s="25">
        <v>303.04000000000002</v>
      </c>
      <c r="G35" s="8">
        <v>636.38</v>
      </c>
      <c r="H35" s="8">
        <v>0</v>
      </c>
      <c r="I35" s="8">
        <v>0</v>
      </c>
      <c r="J35" s="8">
        <v>0</v>
      </c>
      <c r="K35" s="8">
        <v>636.38</v>
      </c>
      <c r="L35" s="8">
        <v>0</v>
      </c>
      <c r="M35" s="12"/>
      <c r="N35" s="8">
        <v>30</v>
      </c>
      <c r="O35" s="8">
        <v>9</v>
      </c>
      <c r="P35" s="8">
        <v>9.08</v>
      </c>
      <c r="Q35" s="8">
        <v>80</v>
      </c>
      <c r="R35" s="8">
        <v>50.02</v>
      </c>
      <c r="S35" s="8">
        <v>303.04000000000002</v>
      </c>
      <c r="T35" s="8">
        <v>242.43</v>
      </c>
      <c r="U35" s="8">
        <v>0</v>
      </c>
      <c r="V35" s="8">
        <v>0</v>
      </c>
      <c r="W35" s="8">
        <v>0</v>
      </c>
      <c r="X35" s="8">
        <v>242.43</v>
      </c>
      <c r="Y35" s="8">
        <v>0</v>
      </c>
      <c r="Z35" s="2"/>
      <c r="AA35" s="6">
        <v>30</v>
      </c>
      <c r="AB35" s="6">
        <v>9</v>
      </c>
      <c r="AC35" s="6">
        <v>9.14</v>
      </c>
      <c r="AD35" s="6">
        <v>140</v>
      </c>
      <c r="AE35" s="6">
        <v>49.9</v>
      </c>
      <c r="AF35" s="6">
        <v>303.04000000000002</v>
      </c>
      <c r="AG35" s="6">
        <v>636.38</v>
      </c>
      <c r="AH35" s="6">
        <v>0</v>
      </c>
      <c r="AI35" s="6">
        <v>0</v>
      </c>
      <c r="AJ35" s="6">
        <v>0</v>
      </c>
      <c r="AK35" s="6">
        <v>636.38</v>
      </c>
      <c r="AL35" s="6">
        <v>0</v>
      </c>
      <c r="AM35" s="2"/>
      <c r="AN35" s="6">
        <v>30</v>
      </c>
      <c r="AO35" s="6">
        <v>9</v>
      </c>
      <c r="AP35" s="6">
        <v>9</v>
      </c>
      <c r="AQ35" s="6">
        <v>0</v>
      </c>
      <c r="AR35" s="6">
        <v>50.01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9</v>
      </c>
      <c r="BC35" s="6">
        <v>9.1199999999999992</v>
      </c>
      <c r="BD35" s="6">
        <v>120</v>
      </c>
      <c r="BE35" s="6">
        <v>50.01</v>
      </c>
      <c r="BF35" s="6">
        <v>303.04000000000002</v>
      </c>
      <c r="BG35" s="6">
        <v>363.65</v>
      </c>
      <c r="BH35" s="6">
        <v>0</v>
      </c>
      <c r="BI35" s="6">
        <v>0</v>
      </c>
      <c r="BJ35" s="6">
        <v>0</v>
      </c>
      <c r="BK35" s="6">
        <v>363.65</v>
      </c>
      <c r="BL35" s="6">
        <v>0</v>
      </c>
      <c r="BM35" s="2"/>
      <c r="BN35" s="6">
        <v>30</v>
      </c>
      <c r="BO35" s="6">
        <v>9</v>
      </c>
      <c r="BP35" s="6">
        <v>9.0399999999999991</v>
      </c>
      <c r="BQ35" s="6">
        <v>40</v>
      </c>
      <c r="BR35" s="6">
        <v>49.98</v>
      </c>
      <c r="BS35" s="6">
        <v>303.04000000000002</v>
      </c>
      <c r="BT35" s="6">
        <v>121.22</v>
      </c>
      <c r="BU35" s="6">
        <v>0</v>
      </c>
      <c r="BV35" s="6">
        <v>0</v>
      </c>
      <c r="BW35" s="6">
        <v>0</v>
      </c>
      <c r="BX35" s="6">
        <v>121.22</v>
      </c>
      <c r="BY35" s="6">
        <v>0</v>
      </c>
      <c r="BZ35" s="2"/>
      <c r="CA35" s="6">
        <v>30</v>
      </c>
      <c r="CB35" s="6">
        <v>9</v>
      </c>
      <c r="CC35" s="6">
        <v>9.1999999999999993</v>
      </c>
      <c r="CD35" s="6">
        <v>200</v>
      </c>
      <c r="CE35" s="6">
        <v>49.99</v>
      </c>
      <c r="CF35" s="6">
        <v>303.04000000000002</v>
      </c>
      <c r="CG35" s="6">
        <v>606.08000000000004</v>
      </c>
      <c r="CH35" s="6">
        <v>0</v>
      </c>
      <c r="CI35" s="6">
        <v>0</v>
      </c>
      <c r="CJ35" s="6">
        <v>0</v>
      </c>
      <c r="CK35" s="6">
        <v>606.08000000000004</v>
      </c>
      <c r="CL35" s="6">
        <v>0</v>
      </c>
    </row>
    <row r="36" spans="1:90" x14ac:dyDescent="0.2">
      <c r="A36" s="8">
        <v>31</v>
      </c>
      <c r="B36" s="8">
        <v>9</v>
      </c>
      <c r="C36" s="8">
        <v>9.18</v>
      </c>
      <c r="D36" s="8">
        <v>180</v>
      </c>
      <c r="E36" s="25">
        <v>50.01</v>
      </c>
      <c r="F36" s="25">
        <v>303.04000000000002</v>
      </c>
      <c r="G36" s="8">
        <v>545.47</v>
      </c>
      <c r="H36" s="8">
        <v>0</v>
      </c>
      <c r="I36" s="8">
        <v>0</v>
      </c>
      <c r="J36" s="8">
        <v>0</v>
      </c>
      <c r="K36" s="8">
        <v>545.47</v>
      </c>
      <c r="L36" s="8">
        <v>0</v>
      </c>
      <c r="M36" s="2"/>
      <c r="N36" s="8">
        <v>31</v>
      </c>
      <c r="O36" s="8">
        <v>9</v>
      </c>
      <c r="P36" s="8">
        <v>9.14</v>
      </c>
      <c r="Q36" s="8">
        <v>140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6">
        <v>31</v>
      </c>
      <c r="AB36" s="6">
        <v>9</v>
      </c>
      <c r="AC36" s="6">
        <v>9.14</v>
      </c>
      <c r="AD36" s="6">
        <v>140</v>
      </c>
      <c r="AE36" s="6">
        <v>49.99</v>
      </c>
      <c r="AF36" s="6">
        <v>303.04000000000002</v>
      </c>
      <c r="AG36" s="6">
        <v>424.26</v>
      </c>
      <c r="AH36" s="6">
        <v>0</v>
      </c>
      <c r="AI36" s="6">
        <v>0</v>
      </c>
      <c r="AJ36" s="6">
        <v>0</v>
      </c>
      <c r="AK36" s="6">
        <v>424.26</v>
      </c>
      <c r="AL36" s="6">
        <v>0</v>
      </c>
      <c r="AM36" s="2"/>
      <c r="AN36" s="6">
        <v>31</v>
      </c>
      <c r="AO36" s="6">
        <v>9</v>
      </c>
      <c r="AP36" s="6">
        <v>8.98</v>
      </c>
      <c r="AQ36" s="6">
        <v>-20</v>
      </c>
      <c r="AR36" s="6">
        <v>50.04</v>
      </c>
      <c r="AS36" s="6">
        <v>303.04000000000002</v>
      </c>
      <c r="AT36" s="6">
        <v>-45.46</v>
      </c>
      <c r="AU36" s="6">
        <v>0</v>
      </c>
      <c r="AV36" s="6">
        <v>0</v>
      </c>
      <c r="AW36" s="6">
        <v>0</v>
      </c>
      <c r="AX36" s="6">
        <v>-45.46</v>
      </c>
      <c r="AY36" s="6">
        <v>0</v>
      </c>
      <c r="AZ36" s="2"/>
      <c r="BA36" s="6">
        <v>31</v>
      </c>
      <c r="BB36" s="6">
        <v>9</v>
      </c>
      <c r="BC36" s="6">
        <v>9.08</v>
      </c>
      <c r="BD36" s="6">
        <v>80</v>
      </c>
      <c r="BE36" s="6">
        <v>49.98</v>
      </c>
      <c r="BF36" s="6">
        <v>303.04000000000002</v>
      </c>
      <c r="BG36" s="6">
        <v>242.43</v>
      </c>
      <c r="BH36" s="6">
        <v>0</v>
      </c>
      <c r="BI36" s="6">
        <v>0</v>
      </c>
      <c r="BJ36" s="6">
        <v>0</v>
      </c>
      <c r="BK36" s="6">
        <v>242.43</v>
      </c>
      <c r="BL36" s="6">
        <v>0</v>
      </c>
      <c r="BM36" s="2"/>
      <c r="BN36" s="6">
        <v>31</v>
      </c>
      <c r="BO36" s="6">
        <v>9</v>
      </c>
      <c r="BP36" s="6">
        <v>8.84</v>
      </c>
      <c r="BQ36" s="6">
        <v>-160</v>
      </c>
      <c r="BR36" s="6">
        <v>49.97</v>
      </c>
      <c r="BS36" s="6">
        <v>303.04000000000002</v>
      </c>
      <c r="BT36" s="6">
        <v>-484.86</v>
      </c>
      <c r="BU36" s="6">
        <v>0</v>
      </c>
      <c r="BV36" s="6">
        <v>0</v>
      </c>
      <c r="BW36" s="6">
        <v>0</v>
      </c>
      <c r="BX36" s="6">
        <v>-484.86</v>
      </c>
      <c r="BY36" s="6">
        <v>0</v>
      </c>
      <c r="BZ36" s="2"/>
      <c r="CA36" s="6">
        <v>31</v>
      </c>
      <c r="CB36" s="6">
        <v>9</v>
      </c>
      <c r="CC36" s="6">
        <v>9.08</v>
      </c>
      <c r="CD36" s="6">
        <v>80</v>
      </c>
      <c r="CE36" s="6">
        <v>50.01</v>
      </c>
      <c r="CF36" s="6">
        <v>303.04000000000002</v>
      </c>
      <c r="CG36" s="6">
        <v>242.43</v>
      </c>
      <c r="CH36" s="6">
        <v>0</v>
      </c>
      <c r="CI36" s="6">
        <v>0</v>
      </c>
      <c r="CJ36" s="6">
        <v>0</v>
      </c>
      <c r="CK36" s="6">
        <v>242.43</v>
      </c>
      <c r="CL36" s="6">
        <v>0</v>
      </c>
    </row>
    <row r="37" spans="1:90" x14ac:dyDescent="0.2">
      <c r="A37" s="8">
        <v>32</v>
      </c>
      <c r="B37" s="8">
        <v>9</v>
      </c>
      <c r="C37" s="8">
        <v>9.1199999999999992</v>
      </c>
      <c r="D37" s="8">
        <v>120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</v>
      </c>
      <c r="P37" s="8">
        <v>9.18</v>
      </c>
      <c r="Q37" s="8">
        <v>180</v>
      </c>
      <c r="R37" s="8">
        <v>50.09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9</v>
      </c>
      <c r="AC37" s="6">
        <v>9.2200000000000006</v>
      </c>
      <c r="AD37" s="6">
        <v>220</v>
      </c>
      <c r="AE37" s="6">
        <v>49.99</v>
      </c>
      <c r="AF37" s="6">
        <v>303.04000000000002</v>
      </c>
      <c r="AG37" s="6">
        <v>666.69</v>
      </c>
      <c r="AH37" s="6">
        <v>0</v>
      </c>
      <c r="AI37" s="6">
        <v>0</v>
      </c>
      <c r="AJ37" s="6">
        <v>0</v>
      </c>
      <c r="AK37" s="6">
        <v>666.69</v>
      </c>
      <c r="AL37" s="6">
        <v>0</v>
      </c>
      <c r="AM37" s="2"/>
      <c r="AN37" s="6">
        <v>32</v>
      </c>
      <c r="AO37" s="6">
        <v>9</v>
      </c>
      <c r="AP37" s="6">
        <v>8.98</v>
      </c>
      <c r="AQ37" s="6">
        <v>-20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9</v>
      </c>
      <c r="BC37" s="6">
        <v>9.0399999999999991</v>
      </c>
      <c r="BD37" s="6">
        <v>40</v>
      </c>
      <c r="BE37" s="6">
        <v>50.04</v>
      </c>
      <c r="BF37" s="6">
        <v>303.04000000000002</v>
      </c>
      <c r="BG37" s="6">
        <v>60.61</v>
      </c>
      <c r="BH37" s="6">
        <v>0</v>
      </c>
      <c r="BI37" s="6">
        <v>0</v>
      </c>
      <c r="BJ37" s="6">
        <v>0</v>
      </c>
      <c r="BK37" s="6">
        <v>60.61</v>
      </c>
      <c r="BL37" s="6">
        <v>0</v>
      </c>
      <c r="BM37" s="2"/>
      <c r="BN37" s="6">
        <v>32</v>
      </c>
      <c r="BO37" s="6">
        <v>9</v>
      </c>
      <c r="BP37" s="6">
        <v>8.8800000000000008</v>
      </c>
      <c r="BQ37" s="6">
        <v>-120</v>
      </c>
      <c r="BR37" s="6">
        <v>49.99</v>
      </c>
      <c r="BS37" s="6">
        <v>303.04000000000002</v>
      </c>
      <c r="BT37" s="6">
        <v>-363.65</v>
      </c>
      <c r="BU37" s="6">
        <v>0</v>
      </c>
      <c r="BV37" s="6">
        <v>0</v>
      </c>
      <c r="BW37" s="6">
        <v>0</v>
      </c>
      <c r="BX37" s="6">
        <v>-363.65</v>
      </c>
      <c r="BY37" s="6">
        <v>0</v>
      </c>
      <c r="BZ37" s="2"/>
      <c r="CA37" s="6">
        <v>32</v>
      </c>
      <c r="CB37" s="6">
        <v>9</v>
      </c>
      <c r="CC37" s="6">
        <v>9.08</v>
      </c>
      <c r="CD37" s="6">
        <v>80</v>
      </c>
      <c r="CE37" s="6">
        <v>50.09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9</v>
      </c>
      <c r="C38" s="8">
        <v>9.14</v>
      </c>
      <c r="D38" s="8">
        <v>140</v>
      </c>
      <c r="E38" s="25">
        <v>50.04</v>
      </c>
      <c r="F38" s="25">
        <v>303.04000000000002</v>
      </c>
      <c r="G38" s="8">
        <v>212.13</v>
      </c>
      <c r="H38" s="8">
        <v>0</v>
      </c>
      <c r="I38" s="8">
        <v>0</v>
      </c>
      <c r="J38" s="8">
        <v>0</v>
      </c>
      <c r="K38" s="8">
        <v>212.13</v>
      </c>
      <c r="L38" s="8">
        <v>0</v>
      </c>
      <c r="M38" s="2"/>
      <c r="N38" s="8">
        <v>33</v>
      </c>
      <c r="O38" s="8">
        <v>9</v>
      </c>
      <c r="P38" s="8">
        <v>9.06</v>
      </c>
      <c r="Q38" s="8">
        <v>60</v>
      </c>
      <c r="R38" s="8">
        <v>50.03</v>
      </c>
      <c r="S38" s="8">
        <v>303.04000000000002</v>
      </c>
      <c r="T38" s="8">
        <v>181.82</v>
      </c>
      <c r="U38" s="8">
        <v>0</v>
      </c>
      <c r="V38" s="8">
        <v>0</v>
      </c>
      <c r="W38" s="8">
        <v>0</v>
      </c>
      <c r="X38" s="8">
        <v>181.82</v>
      </c>
      <c r="Y38" s="8">
        <v>0</v>
      </c>
      <c r="Z38" s="2"/>
      <c r="AA38" s="6">
        <v>33</v>
      </c>
      <c r="AB38" s="6">
        <v>9</v>
      </c>
      <c r="AC38" s="6">
        <v>9.24</v>
      </c>
      <c r="AD38" s="6">
        <v>240</v>
      </c>
      <c r="AE38" s="6">
        <v>49.95</v>
      </c>
      <c r="AF38" s="6">
        <v>303.04000000000002</v>
      </c>
      <c r="AG38" s="6">
        <v>727.3</v>
      </c>
      <c r="AH38" s="6">
        <v>0</v>
      </c>
      <c r="AI38" s="6">
        <v>0</v>
      </c>
      <c r="AJ38" s="6">
        <v>0</v>
      </c>
      <c r="AK38" s="6">
        <v>727.3</v>
      </c>
      <c r="AL38" s="6">
        <v>0</v>
      </c>
      <c r="AM38" s="2"/>
      <c r="AN38" s="6">
        <v>33</v>
      </c>
      <c r="AO38" s="6">
        <v>9</v>
      </c>
      <c r="AP38" s="6">
        <v>8.98</v>
      </c>
      <c r="AQ38" s="6">
        <v>-20</v>
      </c>
      <c r="AR38" s="6">
        <v>50.04</v>
      </c>
      <c r="AS38" s="6">
        <v>303.04000000000002</v>
      </c>
      <c r="AT38" s="6">
        <v>-45.46</v>
      </c>
      <c r="AU38" s="6">
        <v>0</v>
      </c>
      <c r="AV38" s="6">
        <v>0</v>
      </c>
      <c r="AW38" s="6">
        <v>0</v>
      </c>
      <c r="AX38" s="6">
        <v>-45.46</v>
      </c>
      <c r="AY38" s="6">
        <v>0</v>
      </c>
      <c r="AZ38" s="2"/>
      <c r="BA38" s="6">
        <v>33</v>
      </c>
      <c r="BB38" s="6">
        <v>9</v>
      </c>
      <c r="BC38" s="6">
        <v>8.98</v>
      </c>
      <c r="BD38" s="6">
        <v>-20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9</v>
      </c>
      <c r="BP38" s="6">
        <v>8.86</v>
      </c>
      <c r="BQ38" s="6">
        <v>-140</v>
      </c>
      <c r="BR38" s="6">
        <v>49.98</v>
      </c>
      <c r="BS38" s="6">
        <v>303.04000000000002</v>
      </c>
      <c r="BT38" s="6">
        <v>-424.26</v>
      </c>
      <c r="BU38" s="6">
        <v>0</v>
      </c>
      <c r="BV38" s="6">
        <v>0</v>
      </c>
      <c r="BW38" s="6">
        <v>0</v>
      </c>
      <c r="BX38" s="6">
        <v>-424.26</v>
      </c>
      <c r="BY38" s="6">
        <v>0</v>
      </c>
      <c r="BZ38" s="2"/>
      <c r="CA38" s="6">
        <v>33</v>
      </c>
      <c r="CB38" s="6">
        <v>9</v>
      </c>
      <c r="CC38" s="6">
        <v>9.02</v>
      </c>
      <c r="CD38" s="6">
        <v>20</v>
      </c>
      <c r="CE38" s="6">
        <v>50.05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9</v>
      </c>
      <c r="C39" s="8">
        <v>9.1199999999999992</v>
      </c>
      <c r="D39" s="8">
        <v>120</v>
      </c>
      <c r="E39" s="25">
        <v>50.07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9</v>
      </c>
      <c r="P39" s="8">
        <v>9.14</v>
      </c>
      <c r="Q39" s="8">
        <v>140</v>
      </c>
      <c r="R39" s="8">
        <v>50</v>
      </c>
      <c r="S39" s="8">
        <v>303.04000000000002</v>
      </c>
      <c r="T39" s="8">
        <v>424.26</v>
      </c>
      <c r="U39" s="8">
        <v>0</v>
      </c>
      <c r="V39" s="8">
        <v>0</v>
      </c>
      <c r="W39" s="8">
        <v>0</v>
      </c>
      <c r="X39" s="8">
        <v>424.26</v>
      </c>
      <c r="Y39" s="8">
        <v>0</v>
      </c>
      <c r="Z39" s="2"/>
      <c r="AA39" s="6">
        <v>34</v>
      </c>
      <c r="AB39" s="6">
        <v>9</v>
      </c>
      <c r="AC39" s="6">
        <v>9.14</v>
      </c>
      <c r="AD39" s="6">
        <v>140</v>
      </c>
      <c r="AE39" s="6">
        <v>49.96</v>
      </c>
      <c r="AF39" s="6">
        <v>303.04000000000002</v>
      </c>
      <c r="AG39" s="6">
        <v>424.26</v>
      </c>
      <c r="AH39" s="6">
        <v>0</v>
      </c>
      <c r="AI39" s="6">
        <v>0</v>
      </c>
      <c r="AJ39" s="6">
        <v>0</v>
      </c>
      <c r="AK39" s="6">
        <v>424.26</v>
      </c>
      <c r="AL39" s="6">
        <v>0</v>
      </c>
      <c r="AM39" s="2"/>
      <c r="AN39" s="6">
        <v>34</v>
      </c>
      <c r="AO39" s="6">
        <v>9</v>
      </c>
      <c r="AP39" s="6">
        <v>9.06</v>
      </c>
      <c r="AQ39" s="6">
        <v>60</v>
      </c>
      <c r="AR39" s="6">
        <v>50.03</v>
      </c>
      <c r="AS39" s="6">
        <v>303.04000000000002</v>
      </c>
      <c r="AT39" s="6">
        <v>181.82</v>
      </c>
      <c r="AU39" s="6">
        <v>0</v>
      </c>
      <c r="AV39" s="6">
        <v>0</v>
      </c>
      <c r="AW39" s="6">
        <v>0</v>
      </c>
      <c r="AX39" s="6">
        <v>181.82</v>
      </c>
      <c r="AY39" s="6">
        <v>0</v>
      </c>
      <c r="AZ39" s="2"/>
      <c r="BA39" s="6">
        <v>34</v>
      </c>
      <c r="BB39" s="6">
        <v>9</v>
      </c>
      <c r="BC39" s="6">
        <v>8.94</v>
      </c>
      <c r="BD39" s="6">
        <v>-60</v>
      </c>
      <c r="BE39" s="6">
        <v>50.07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9</v>
      </c>
      <c r="BP39" s="6">
        <v>8.84</v>
      </c>
      <c r="BQ39" s="6">
        <v>-160</v>
      </c>
      <c r="BR39" s="6">
        <v>49.95</v>
      </c>
      <c r="BS39" s="6">
        <v>303.04000000000002</v>
      </c>
      <c r="BT39" s="6">
        <v>-484.86</v>
      </c>
      <c r="BU39" s="6">
        <v>0</v>
      </c>
      <c r="BV39" s="6">
        <v>0</v>
      </c>
      <c r="BW39" s="6">
        <v>0</v>
      </c>
      <c r="BX39" s="6">
        <v>-484.86</v>
      </c>
      <c r="BY39" s="6">
        <v>0</v>
      </c>
      <c r="BZ39" s="2"/>
      <c r="CA39" s="6">
        <v>34</v>
      </c>
      <c r="CB39" s="6">
        <v>9</v>
      </c>
      <c r="CC39" s="6">
        <v>9.06</v>
      </c>
      <c r="CD39" s="6">
        <v>60</v>
      </c>
      <c r="CE39" s="6">
        <v>50.02</v>
      </c>
      <c r="CF39" s="6">
        <v>303.04000000000002</v>
      </c>
      <c r="CG39" s="6">
        <v>181.82</v>
      </c>
      <c r="CH39" s="6">
        <v>0</v>
      </c>
      <c r="CI39" s="6">
        <v>0</v>
      </c>
      <c r="CJ39" s="6">
        <v>0</v>
      </c>
      <c r="CK39" s="6">
        <v>181.82</v>
      </c>
      <c r="CL39" s="6">
        <v>0</v>
      </c>
    </row>
    <row r="40" spans="1:90" x14ac:dyDescent="0.2">
      <c r="A40" s="8">
        <v>35</v>
      </c>
      <c r="B40" s="8">
        <v>8.875</v>
      </c>
      <c r="C40" s="8">
        <v>9.0399999999999991</v>
      </c>
      <c r="D40" s="8">
        <v>165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8.875</v>
      </c>
      <c r="P40" s="8">
        <v>9.1999999999999993</v>
      </c>
      <c r="Q40" s="8">
        <v>325</v>
      </c>
      <c r="R40" s="8">
        <v>49.99</v>
      </c>
      <c r="S40" s="8">
        <v>303.04000000000002</v>
      </c>
      <c r="T40" s="8">
        <v>984.88</v>
      </c>
      <c r="U40" s="8">
        <v>0</v>
      </c>
      <c r="V40" s="8">
        <v>0</v>
      </c>
      <c r="W40" s="8">
        <v>0</v>
      </c>
      <c r="X40" s="8">
        <v>984.88</v>
      </c>
      <c r="Y40" s="8">
        <v>0</v>
      </c>
      <c r="Z40" s="2"/>
      <c r="AA40" s="6">
        <v>35</v>
      </c>
      <c r="AB40" s="6">
        <v>8.875</v>
      </c>
      <c r="AC40" s="6">
        <v>9.3000000000000007</v>
      </c>
      <c r="AD40" s="6">
        <v>425</v>
      </c>
      <c r="AE40" s="6">
        <v>49.96</v>
      </c>
      <c r="AF40" s="6">
        <v>303.04000000000002</v>
      </c>
      <c r="AG40" s="6">
        <v>1287.92</v>
      </c>
      <c r="AH40" s="6">
        <v>0</v>
      </c>
      <c r="AI40" s="6">
        <v>0</v>
      </c>
      <c r="AJ40" s="6">
        <v>0</v>
      </c>
      <c r="AK40" s="6">
        <v>1287.92</v>
      </c>
      <c r="AL40" s="6">
        <v>0</v>
      </c>
      <c r="AM40" s="2"/>
      <c r="AN40" s="6">
        <v>35</v>
      </c>
      <c r="AO40" s="6">
        <v>8.875</v>
      </c>
      <c r="AP40" s="6">
        <v>9.08</v>
      </c>
      <c r="AQ40" s="6">
        <v>205</v>
      </c>
      <c r="AR40" s="6">
        <v>50</v>
      </c>
      <c r="AS40" s="6">
        <v>303.04000000000002</v>
      </c>
      <c r="AT40" s="6">
        <v>621.23</v>
      </c>
      <c r="AU40" s="6">
        <v>0</v>
      </c>
      <c r="AV40" s="6">
        <v>0</v>
      </c>
      <c r="AW40" s="6">
        <v>0</v>
      </c>
      <c r="AX40" s="6">
        <v>621.23</v>
      </c>
      <c r="AY40" s="6">
        <v>0</v>
      </c>
      <c r="AZ40" s="2"/>
      <c r="BA40" s="6">
        <v>35</v>
      </c>
      <c r="BB40" s="6">
        <v>8.875</v>
      </c>
      <c r="BC40" s="6">
        <v>8.8800000000000008</v>
      </c>
      <c r="BD40" s="6">
        <v>5</v>
      </c>
      <c r="BE40" s="6">
        <v>49.99</v>
      </c>
      <c r="BF40" s="6">
        <v>303.04000000000002</v>
      </c>
      <c r="BG40" s="6">
        <v>15.15</v>
      </c>
      <c r="BH40" s="6">
        <v>0</v>
      </c>
      <c r="BI40" s="6">
        <v>0</v>
      </c>
      <c r="BJ40" s="6">
        <v>0</v>
      </c>
      <c r="BK40" s="6">
        <v>15.15</v>
      </c>
      <c r="BL40" s="6">
        <v>0</v>
      </c>
      <c r="BM40" s="2"/>
      <c r="BN40" s="6">
        <v>35</v>
      </c>
      <c r="BO40" s="6">
        <v>8.875</v>
      </c>
      <c r="BP40" s="6">
        <v>8.84</v>
      </c>
      <c r="BQ40" s="6">
        <v>-35</v>
      </c>
      <c r="BR40" s="6">
        <v>49.91</v>
      </c>
      <c r="BS40" s="6">
        <v>303.04000000000002</v>
      </c>
      <c r="BT40" s="6">
        <v>-159.1</v>
      </c>
      <c r="BU40" s="6">
        <v>0</v>
      </c>
      <c r="BV40" s="6">
        <v>0</v>
      </c>
      <c r="BW40" s="6">
        <v>0</v>
      </c>
      <c r="BX40" s="6">
        <v>-159.1</v>
      </c>
      <c r="BY40" s="6">
        <v>0</v>
      </c>
      <c r="BZ40" s="2"/>
      <c r="CA40" s="6">
        <v>35</v>
      </c>
      <c r="CB40" s="6">
        <v>9</v>
      </c>
      <c r="CC40" s="6">
        <v>9.06</v>
      </c>
      <c r="CD40" s="6">
        <v>60</v>
      </c>
      <c r="CE40" s="6">
        <v>50</v>
      </c>
      <c r="CF40" s="6">
        <v>301.8</v>
      </c>
      <c r="CG40" s="6">
        <v>181.08</v>
      </c>
      <c r="CH40" s="6">
        <v>0</v>
      </c>
      <c r="CI40" s="6">
        <v>0</v>
      </c>
      <c r="CJ40" s="6">
        <v>0</v>
      </c>
      <c r="CK40" s="6">
        <v>181.08</v>
      </c>
      <c r="CL40" s="6">
        <v>0</v>
      </c>
    </row>
    <row r="41" spans="1:90" x14ac:dyDescent="0.2">
      <c r="A41" s="8">
        <v>36</v>
      </c>
      <c r="B41" s="8">
        <v>8.875</v>
      </c>
      <c r="C41" s="8">
        <v>9.0399999999999991</v>
      </c>
      <c r="D41" s="8">
        <v>165</v>
      </c>
      <c r="E41" s="25">
        <v>50.05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8.875</v>
      </c>
      <c r="P41" s="8">
        <v>9.0399999999999991</v>
      </c>
      <c r="Q41" s="8">
        <v>165</v>
      </c>
      <c r="R41" s="8">
        <v>50.01</v>
      </c>
      <c r="S41" s="8">
        <v>303.04000000000002</v>
      </c>
      <c r="T41" s="8">
        <v>500.02</v>
      </c>
      <c r="U41" s="8">
        <v>0</v>
      </c>
      <c r="V41" s="8">
        <v>0</v>
      </c>
      <c r="W41" s="8">
        <v>0</v>
      </c>
      <c r="X41" s="8">
        <v>500.02</v>
      </c>
      <c r="Y41" s="8">
        <v>0</v>
      </c>
      <c r="Z41" s="2"/>
      <c r="AA41" s="6">
        <v>36</v>
      </c>
      <c r="AB41" s="6">
        <v>8.875</v>
      </c>
      <c r="AC41" s="6">
        <v>9.24</v>
      </c>
      <c r="AD41" s="6">
        <v>365</v>
      </c>
      <c r="AE41" s="6">
        <v>49.95</v>
      </c>
      <c r="AF41" s="6">
        <v>303.04000000000002</v>
      </c>
      <c r="AG41" s="6">
        <v>1106.0999999999999</v>
      </c>
      <c r="AH41" s="6">
        <v>0</v>
      </c>
      <c r="AI41" s="6">
        <v>0</v>
      </c>
      <c r="AJ41" s="6">
        <v>0</v>
      </c>
      <c r="AK41" s="6">
        <v>1106.0999999999999</v>
      </c>
      <c r="AL41" s="6">
        <v>0</v>
      </c>
      <c r="AM41" s="2"/>
      <c r="AN41" s="6">
        <v>36</v>
      </c>
      <c r="AO41" s="6">
        <v>8.875</v>
      </c>
      <c r="AP41" s="6">
        <v>8.98</v>
      </c>
      <c r="AQ41" s="6">
        <v>105</v>
      </c>
      <c r="AR41" s="6">
        <v>49.99</v>
      </c>
      <c r="AS41" s="6">
        <v>303.04000000000002</v>
      </c>
      <c r="AT41" s="6">
        <v>318.19</v>
      </c>
      <c r="AU41" s="6">
        <v>0</v>
      </c>
      <c r="AV41" s="6">
        <v>0</v>
      </c>
      <c r="AW41" s="6">
        <v>0</v>
      </c>
      <c r="AX41" s="6">
        <v>318.19</v>
      </c>
      <c r="AY41" s="6">
        <v>0</v>
      </c>
      <c r="AZ41" s="2"/>
      <c r="BA41" s="6">
        <v>36</v>
      </c>
      <c r="BB41" s="6">
        <v>8.875</v>
      </c>
      <c r="BC41" s="6">
        <v>8.82</v>
      </c>
      <c r="BD41" s="6">
        <v>-55</v>
      </c>
      <c r="BE41" s="6">
        <v>50.04</v>
      </c>
      <c r="BF41" s="6">
        <v>303.04000000000002</v>
      </c>
      <c r="BG41" s="6">
        <v>-125</v>
      </c>
      <c r="BH41" s="6">
        <v>0</v>
      </c>
      <c r="BI41" s="6">
        <v>0</v>
      </c>
      <c r="BJ41" s="6">
        <v>0</v>
      </c>
      <c r="BK41" s="6">
        <v>-125</v>
      </c>
      <c r="BL41" s="6">
        <v>0</v>
      </c>
      <c r="BM41" s="2"/>
      <c r="BN41" s="6">
        <v>36</v>
      </c>
      <c r="BO41" s="6">
        <v>8.875</v>
      </c>
      <c r="BP41" s="6">
        <v>8.82</v>
      </c>
      <c r="BQ41" s="6">
        <v>-55</v>
      </c>
      <c r="BR41" s="6">
        <v>49.86</v>
      </c>
      <c r="BS41" s="6">
        <v>303.04000000000002</v>
      </c>
      <c r="BT41" s="6">
        <v>-333.34</v>
      </c>
      <c r="BU41" s="6">
        <v>0</v>
      </c>
      <c r="BV41" s="6">
        <v>0</v>
      </c>
      <c r="BW41" s="6">
        <v>0</v>
      </c>
      <c r="BX41" s="6">
        <v>-333.34</v>
      </c>
      <c r="BY41" s="6">
        <v>0</v>
      </c>
      <c r="BZ41" s="2"/>
      <c r="CA41" s="6">
        <v>36</v>
      </c>
      <c r="CB41" s="6">
        <v>9</v>
      </c>
      <c r="CC41" s="6">
        <v>9.06</v>
      </c>
      <c r="CD41" s="6">
        <v>60</v>
      </c>
      <c r="CE41" s="6">
        <v>50.01</v>
      </c>
      <c r="CF41" s="6">
        <v>222.12</v>
      </c>
      <c r="CG41" s="6">
        <v>133.27000000000001</v>
      </c>
      <c r="CH41" s="6">
        <v>0</v>
      </c>
      <c r="CI41" s="6">
        <v>0</v>
      </c>
      <c r="CJ41" s="6">
        <v>0</v>
      </c>
      <c r="CK41" s="6">
        <v>133.27000000000001</v>
      </c>
      <c r="CL41" s="6">
        <v>0</v>
      </c>
    </row>
    <row r="42" spans="1:90" x14ac:dyDescent="0.2">
      <c r="A42" s="8">
        <v>37</v>
      </c>
      <c r="B42" s="8">
        <v>8.875</v>
      </c>
      <c r="C42" s="8">
        <v>9.1</v>
      </c>
      <c r="D42" s="8">
        <v>225</v>
      </c>
      <c r="E42" s="25">
        <v>50.06</v>
      </c>
      <c r="F42" s="25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8.875</v>
      </c>
      <c r="P42" s="8">
        <v>9.1</v>
      </c>
      <c r="Q42" s="8">
        <v>225</v>
      </c>
      <c r="R42" s="8">
        <v>50.03</v>
      </c>
      <c r="S42" s="8">
        <v>303.04000000000002</v>
      </c>
      <c r="T42" s="8">
        <v>681.84</v>
      </c>
      <c r="U42" s="8">
        <v>0</v>
      </c>
      <c r="V42" s="8">
        <v>0</v>
      </c>
      <c r="W42" s="8">
        <v>0</v>
      </c>
      <c r="X42" s="8">
        <v>681.84</v>
      </c>
      <c r="Y42" s="8">
        <v>0</v>
      </c>
      <c r="Z42" s="2"/>
      <c r="AA42" s="6">
        <v>37</v>
      </c>
      <c r="AB42" s="6">
        <v>8.875</v>
      </c>
      <c r="AC42" s="6">
        <v>9.18</v>
      </c>
      <c r="AD42" s="6">
        <v>305</v>
      </c>
      <c r="AE42" s="6">
        <v>49.96</v>
      </c>
      <c r="AF42" s="6">
        <v>303.04000000000002</v>
      </c>
      <c r="AG42" s="6">
        <v>924.27</v>
      </c>
      <c r="AH42" s="6">
        <v>0</v>
      </c>
      <c r="AI42" s="6">
        <v>0</v>
      </c>
      <c r="AJ42" s="6">
        <v>0</v>
      </c>
      <c r="AK42" s="6">
        <v>924.27</v>
      </c>
      <c r="AL42" s="6">
        <v>0</v>
      </c>
      <c r="AM42" s="2"/>
      <c r="AN42" s="6">
        <v>37</v>
      </c>
      <c r="AO42" s="6">
        <v>8.875</v>
      </c>
      <c r="AP42" s="6">
        <v>8.98</v>
      </c>
      <c r="AQ42" s="6">
        <v>105</v>
      </c>
      <c r="AR42" s="6">
        <v>49.97</v>
      </c>
      <c r="AS42" s="6">
        <v>303.04000000000002</v>
      </c>
      <c r="AT42" s="6">
        <v>318.19</v>
      </c>
      <c r="AU42" s="6">
        <v>0</v>
      </c>
      <c r="AV42" s="6">
        <v>0</v>
      </c>
      <c r="AW42" s="6">
        <v>0</v>
      </c>
      <c r="AX42" s="6">
        <v>318.19</v>
      </c>
      <c r="AY42" s="6">
        <v>0</v>
      </c>
      <c r="AZ42" s="2"/>
      <c r="BA42" s="6">
        <v>37</v>
      </c>
      <c r="BB42" s="6">
        <v>8.875</v>
      </c>
      <c r="BC42" s="6">
        <v>8.9</v>
      </c>
      <c r="BD42" s="6">
        <v>25</v>
      </c>
      <c r="BE42" s="6">
        <v>50.08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8.875</v>
      </c>
      <c r="BP42" s="6">
        <v>8.82</v>
      </c>
      <c r="BQ42" s="6">
        <v>-55</v>
      </c>
      <c r="BR42" s="6">
        <v>49.92</v>
      </c>
      <c r="BS42" s="6">
        <v>303.04000000000002</v>
      </c>
      <c r="BT42" s="6">
        <v>-250.01</v>
      </c>
      <c r="BU42" s="6">
        <v>0</v>
      </c>
      <c r="BV42" s="6">
        <v>0</v>
      </c>
      <c r="BW42" s="6">
        <v>0</v>
      </c>
      <c r="BX42" s="6">
        <v>-250.01</v>
      </c>
      <c r="BY42" s="6">
        <v>0</v>
      </c>
      <c r="BZ42" s="2"/>
      <c r="CA42" s="6">
        <v>37</v>
      </c>
      <c r="CB42" s="6">
        <v>9</v>
      </c>
      <c r="CC42" s="6">
        <v>9.1</v>
      </c>
      <c r="CD42" s="6">
        <v>100</v>
      </c>
      <c r="CE42" s="6">
        <v>49.98</v>
      </c>
      <c r="CF42" s="6">
        <v>271.95999999999998</v>
      </c>
      <c r="CG42" s="6">
        <v>271.95999999999998</v>
      </c>
      <c r="CH42" s="6">
        <v>0</v>
      </c>
      <c r="CI42" s="6">
        <v>0</v>
      </c>
      <c r="CJ42" s="6">
        <v>0</v>
      </c>
      <c r="CK42" s="6">
        <v>271.95999999999998</v>
      </c>
      <c r="CL42" s="6">
        <v>0</v>
      </c>
    </row>
    <row r="43" spans="1:90" x14ac:dyDescent="0.2">
      <c r="A43" s="8">
        <v>38</v>
      </c>
      <c r="B43" s="8">
        <v>8.875</v>
      </c>
      <c r="C43" s="8">
        <v>9.14</v>
      </c>
      <c r="D43" s="8">
        <v>265</v>
      </c>
      <c r="E43" s="25">
        <v>50.04</v>
      </c>
      <c r="F43" s="25">
        <v>303.04000000000002</v>
      </c>
      <c r="G43" s="8">
        <v>401.53</v>
      </c>
      <c r="H43" s="8">
        <v>0</v>
      </c>
      <c r="I43" s="8">
        <v>0</v>
      </c>
      <c r="J43" s="8">
        <v>0</v>
      </c>
      <c r="K43" s="8">
        <v>401.53</v>
      </c>
      <c r="L43" s="8">
        <v>0</v>
      </c>
      <c r="M43" s="2"/>
      <c r="N43" s="8">
        <v>38</v>
      </c>
      <c r="O43" s="8">
        <v>8.875</v>
      </c>
      <c r="P43" s="8">
        <v>9.08</v>
      </c>
      <c r="Q43" s="8">
        <v>205</v>
      </c>
      <c r="R43" s="8">
        <v>50.01</v>
      </c>
      <c r="S43" s="8">
        <v>303.04000000000002</v>
      </c>
      <c r="T43" s="8">
        <v>621.23</v>
      </c>
      <c r="U43" s="8">
        <v>0</v>
      </c>
      <c r="V43" s="8">
        <v>0</v>
      </c>
      <c r="W43" s="8">
        <v>0</v>
      </c>
      <c r="X43" s="8">
        <v>621.23</v>
      </c>
      <c r="Y43" s="8">
        <v>0</v>
      </c>
      <c r="Z43" s="2"/>
      <c r="AA43" s="6">
        <v>38</v>
      </c>
      <c r="AB43" s="6">
        <v>8.875</v>
      </c>
      <c r="AC43" s="6">
        <v>9.14</v>
      </c>
      <c r="AD43" s="6">
        <v>265</v>
      </c>
      <c r="AE43" s="6">
        <v>49.96</v>
      </c>
      <c r="AF43" s="6">
        <v>303.04000000000002</v>
      </c>
      <c r="AG43" s="6">
        <v>803.06</v>
      </c>
      <c r="AH43" s="6">
        <v>0</v>
      </c>
      <c r="AI43" s="6">
        <v>0</v>
      </c>
      <c r="AJ43" s="6">
        <v>0</v>
      </c>
      <c r="AK43" s="6">
        <v>803.06</v>
      </c>
      <c r="AL43" s="6">
        <v>0</v>
      </c>
      <c r="AM43" s="2"/>
      <c r="AN43" s="6">
        <v>38</v>
      </c>
      <c r="AO43" s="6">
        <v>8.875</v>
      </c>
      <c r="AP43" s="6">
        <v>8.82</v>
      </c>
      <c r="AQ43" s="6">
        <v>-55</v>
      </c>
      <c r="AR43" s="6">
        <v>49.99</v>
      </c>
      <c r="AS43" s="6">
        <v>303.04000000000002</v>
      </c>
      <c r="AT43" s="6">
        <v>-166.67</v>
      </c>
      <c r="AU43" s="6">
        <v>0</v>
      </c>
      <c r="AV43" s="6">
        <v>0</v>
      </c>
      <c r="AW43" s="6">
        <v>0</v>
      </c>
      <c r="AX43" s="6">
        <v>-166.67</v>
      </c>
      <c r="AY43" s="6">
        <v>0</v>
      </c>
      <c r="AZ43" s="2"/>
      <c r="BA43" s="6">
        <v>38</v>
      </c>
      <c r="BB43" s="6">
        <v>8.875</v>
      </c>
      <c r="BC43" s="6">
        <v>8.9</v>
      </c>
      <c r="BD43" s="6">
        <v>25</v>
      </c>
      <c r="BE43" s="6">
        <v>50.01</v>
      </c>
      <c r="BF43" s="6">
        <v>303.04000000000002</v>
      </c>
      <c r="BG43" s="6">
        <v>75.760000000000005</v>
      </c>
      <c r="BH43" s="6">
        <v>0</v>
      </c>
      <c r="BI43" s="6">
        <v>0</v>
      </c>
      <c r="BJ43" s="6">
        <v>0</v>
      </c>
      <c r="BK43" s="6">
        <v>75.760000000000005</v>
      </c>
      <c r="BL43" s="6">
        <v>0</v>
      </c>
      <c r="BM43" s="2"/>
      <c r="BN43" s="6">
        <v>38</v>
      </c>
      <c r="BO43" s="6">
        <v>8.875</v>
      </c>
      <c r="BP43" s="6">
        <v>8.94</v>
      </c>
      <c r="BQ43" s="6">
        <v>65</v>
      </c>
      <c r="BR43" s="6">
        <v>49.99</v>
      </c>
      <c r="BS43" s="6">
        <v>303.04000000000002</v>
      </c>
      <c r="BT43" s="6">
        <v>196.98</v>
      </c>
      <c r="BU43" s="6">
        <v>0</v>
      </c>
      <c r="BV43" s="6">
        <v>0</v>
      </c>
      <c r="BW43" s="6">
        <v>0</v>
      </c>
      <c r="BX43" s="6">
        <v>196.98</v>
      </c>
      <c r="BY43" s="6">
        <v>0</v>
      </c>
      <c r="BZ43" s="2"/>
      <c r="CA43" s="6">
        <v>38</v>
      </c>
      <c r="CB43" s="6">
        <v>9</v>
      </c>
      <c r="CC43" s="6">
        <v>9.0399999999999991</v>
      </c>
      <c r="CD43" s="6">
        <v>40</v>
      </c>
      <c r="CE43" s="6">
        <v>50</v>
      </c>
      <c r="CF43" s="6">
        <v>261.14</v>
      </c>
      <c r="CG43" s="6">
        <v>104.46</v>
      </c>
      <c r="CH43" s="6">
        <v>0</v>
      </c>
      <c r="CI43" s="6">
        <v>0</v>
      </c>
      <c r="CJ43" s="6">
        <v>0</v>
      </c>
      <c r="CK43" s="6">
        <v>104.46</v>
      </c>
      <c r="CL43" s="6">
        <v>0</v>
      </c>
    </row>
    <row r="44" spans="1:90" x14ac:dyDescent="0.2">
      <c r="A44" s="8">
        <v>39</v>
      </c>
      <c r="B44" s="8">
        <v>8.875</v>
      </c>
      <c r="C44" s="8">
        <v>9.08</v>
      </c>
      <c r="D44" s="8">
        <v>205</v>
      </c>
      <c r="E44" s="25">
        <v>50.04</v>
      </c>
      <c r="F44" s="25">
        <v>303.04000000000002</v>
      </c>
      <c r="G44" s="8">
        <v>310.62</v>
      </c>
      <c r="H44" s="8">
        <v>0</v>
      </c>
      <c r="I44" s="8">
        <v>0</v>
      </c>
      <c r="J44" s="8">
        <v>0</v>
      </c>
      <c r="K44" s="8">
        <v>310.62</v>
      </c>
      <c r="L44" s="8">
        <v>0</v>
      </c>
      <c r="M44" s="2"/>
      <c r="N44" s="8">
        <v>39</v>
      </c>
      <c r="O44" s="8">
        <v>8.875</v>
      </c>
      <c r="P44" s="8">
        <v>8.8800000000000008</v>
      </c>
      <c r="Q44" s="8">
        <v>5</v>
      </c>
      <c r="R44" s="8">
        <v>49.98</v>
      </c>
      <c r="S44" s="8">
        <v>303.04000000000002</v>
      </c>
      <c r="T44" s="8">
        <v>15.15</v>
      </c>
      <c r="U44" s="8">
        <v>0</v>
      </c>
      <c r="V44" s="8">
        <v>0</v>
      </c>
      <c r="W44" s="8">
        <v>0</v>
      </c>
      <c r="X44" s="8">
        <v>15.15</v>
      </c>
      <c r="Y44" s="8">
        <v>0</v>
      </c>
      <c r="Z44" s="2"/>
      <c r="AA44" s="6">
        <v>39</v>
      </c>
      <c r="AB44" s="6">
        <v>8.875</v>
      </c>
      <c r="AC44" s="6">
        <v>9.0399999999999991</v>
      </c>
      <c r="AD44" s="6">
        <v>165</v>
      </c>
      <c r="AE44" s="6">
        <v>49.99</v>
      </c>
      <c r="AF44" s="6">
        <v>303.04000000000002</v>
      </c>
      <c r="AG44" s="6">
        <v>500.02</v>
      </c>
      <c r="AH44" s="6">
        <v>0</v>
      </c>
      <c r="AI44" s="6">
        <v>0</v>
      </c>
      <c r="AJ44" s="6">
        <v>0</v>
      </c>
      <c r="AK44" s="6">
        <v>500.02</v>
      </c>
      <c r="AL44" s="6">
        <v>0</v>
      </c>
      <c r="AM44" s="2"/>
      <c r="AN44" s="6">
        <v>39</v>
      </c>
      <c r="AO44" s="6">
        <v>8.875</v>
      </c>
      <c r="AP44" s="6">
        <v>8.9</v>
      </c>
      <c r="AQ44" s="6">
        <v>25</v>
      </c>
      <c r="AR44" s="6">
        <v>50.02</v>
      </c>
      <c r="AS44" s="6">
        <v>303.04000000000002</v>
      </c>
      <c r="AT44" s="6">
        <v>75.760000000000005</v>
      </c>
      <c r="AU44" s="6">
        <v>0</v>
      </c>
      <c r="AV44" s="6">
        <v>0</v>
      </c>
      <c r="AW44" s="6">
        <v>0</v>
      </c>
      <c r="AX44" s="6">
        <v>75.760000000000005</v>
      </c>
      <c r="AY44" s="6">
        <v>0</v>
      </c>
      <c r="AZ44" s="2"/>
      <c r="BA44" s="6">
        <v>39</v>
      </c>
      <c r="BB44" s="6">
        <v>8.875</v>
      </c>
      <c r="BC44" s="6">
        <v>8.98</v>
      </c>
      <c r="BD44" s="6">
        <v>105</v>
      </c>
      <c r="BE44" s="6">
        <v>50.01</v>
      </c>
      <c r="BF44" s="6">
        <v>303.04000000000002</v>
      </c>
      <c r="BG44" s="6">
        <v>318.19</v>
      </c>
      <c r="BH44" s="6">
        <v>0</v>
      </c>
      <c r="BI44" s="6">
        <v>0</v>
      </c>
      <c r="BJ44" s="6">
        <v>0</v>
      </c>
      <c r="BK44" s="6">
        <v>318.19</v>
      </c>
      <c r="BL44" s="6">
        <v>0</v>
      </c>
      <c r="BM44" s="2"/>
      <c r="BN44" s="6">
        <v>39</v>
      </c>
      <c r="BO44" s="6">
        <v>8.875</v>
      </c>
      <c r="BP44" s="6">
        <v>9.02</v>
      </c>
      <c r="BQ44" s="6">
        <v>145</v>
      </c>
      <c r="BR44" s="6">
        <v>50.02</v>
      </c>
      <c r="BS44" s="6">
        <v>294.60000000000002</v>
      </c>
      <c r="BT44" s="6">
        <v>427.17</v>
      </c>
      <c r="BU44" s="6">
        <v>0</v>
      </c>
      <c r="BV44" s="6">
        <v>0</v>
      </c>
      <c r="BW44" s="6">
        <v>0</v>
      </c>
      <c r="BX44" s="6">
        <v>427.17</v>
      </c>
      <c r="BY44" s="6">
        <v>0</v>
      </c>
      <c r="BZ44" s="2"/>
      <c r="CA44" s="6">
        <v>39</v>
      </c>
      <c r="CB44" s="6">
        <v>9</v>
      </c>
      <c r="CC44" s="6">
        <v>9.18</v>
      </c>
      <c r="CD44" s="6">
        <v>180</v>
      </c>
      <c r="CE44" s="6">
        <v>50.02</v>
      </c>
      <c r="CF44" s="6">
        <v>118.21</v>
      </c>
      <c r="CG44" s="6">
        <v>212.78</v>
      </c>
      <c r="CH44" s="6">
        <v>0</v>
      </c>
      <c r="CI44" s="6">
        <v>0</v>
      </c>
      <c r="CJ44" s="6">
        <v>0</v>
      </c>
      <c r="CK44" s="6">
        <v>212.78</v>
      </c>
      <c r="CL44" s="6">
        <v>0</v>
      </c>
    </row>
    <row r="45" spans="1:90" x14ac:dyDescent="0.2">
      <c r="A45" s="8">
        <v>40</v>
      </c>
      <c r="B45" s="8">
        <v>8.875</v>
      </c>
      <c r="C45" s="8">
        <v>9.02</v>
      </c>
      <c r="D45" s="8">
        <v>145</v>
      </c>
      <c r="E45" s="25">
        <v>50.04</v>
      </c>
      <c r="F45" s="25">
        <v>303.04000000000002</v>
      </c>
      <c r="G45" s="8">
        <v>219.7</v>
      </c>
      <c r="H45" s="8">
        <v>0</v>
      </c>
      <c r="I45" s="8">
        <v>0</v>
      </c>
      <c r="J45" s="8">
        <v>0</v>
      </c>
      <c r="K45" s="8">
        <v>219.7</v>
      </c>
      <c r="L45" s="8">
        <v>0</v>
      </c>
      <c r="M45" s="2"/>
      <c r="N45" s="8">
        <v>40</v>
      </c>
      <c r="O45" s="8">
        <v>8.875</v>
      </c>
      <c r="P45" s="8">
        <v>8.86</v>
      </c>
      <c r="Q45" s="8">
        <v>-15</v>
      </c>
      <c r="R45" s="8">
        <v>50.02</v>
      </c>
      <c r="S45" s="8">
        <v>303.04000000000002</v>
      </c>
      <c r="T45" s="8">
        <v>-45.46</v>
      </c>
      <c r="U45" s="8">
        <v>0</v>
      </c>
      <c r="V45" s="8">
        <v>0</v>
      </c>
      <c r="W45" s="8">
        <v>0</v>
      </c>
      <c r="X45" s="8">
        <v>-45.46</v>
      </c>
      <c r="Y45" s="8">
        <v>0</v>
      </c>
      <c r="Z45" s="2"/>
      <c r="AA45" s="6">
        <v>40</v>
      </c>
      <c r="AB45" s="6">
        <v>8.875</v>
      </c>
      <c r="AC45" s="6">
        <v>9.08</v>
      </c>
      <c r="AD45" s="6">
        <v>205</v>
      </c>
      <c r="AE45" s="6">
        <v>50</v>
      </c>
      <c r="AF45" s="6">
        <v>303.04000000000002</v>
      </c>
      <c r="AG45" s="6">
        <v>621.23</v>
      </c>
      <c r="AH45" s="6">
        <v>0</v>
      </c>
      <c r="AI45" s="6">
        <v>0</v>
      </c>
      <c r="AJ45" s="6">
        <v>0</v>
      </c>
      <c r="AK45" s="6">
        <v>621.23</v>
      </c>
      <c r="AL45" s="6">
        <v>0</v>
      </c>
      <c r="AM45" s="2"/>
      <c r="AN45" s="6">
        <v>40</v>
      </c>
      <c r="AO45" s="6">
        <v>8.875</v>
      </c>
      <c r="AP45" s="6">
        <v>8.9</v>
      </c>
      <c r="AQ45" s="6">
        <v>25</v>
      </c>
      <c r="AR45" s="6">
        <v>50.02</v>
      </c>
      <c r="AS45" s="6">
        <v>303.04000000000002</v>
      </c>
      <c r="AT45" s="6">
        <v>75.760000000000005</v>
      </c>
      <c r="AU45" s="6">
        <v>0</v>
      </c>
      <c r="AV45" s="6">
        <v>0</v>
      </c>
      <c r="AW45" s="6">
        <v>0</v>
      </c>
      <c r="AX45" s="6">
        <v>75.760000000000005</v>
      </c>
      <c r="AY45" s="6">
        <v>0</v>
      </c>
      <c r="AZ45" s="2"/>
      <c r="BA45" s="6">
        <v>40</v>
      </c>
      <c r="BB45" s="6">
        <v>8.875</v>
      </c>
      <c r="BC45" s="6">
        <v>8.92</v>
      </c>
      <c r="BD45" s="6">
        <v>45</v>
      </c>
      <c r="BE45" s="6">
        <v>49.99</v>
      </c>
      <c r="BF45" s="6">
        <v>303.04000000000002</v>
      </c>
      <c r="BG45" s="6">
        <v>136.37</v>
      </c>
      <c r="BH45" s="6">
        <v>0</v>
      </c>
      <c r="BI45" s="6">
        <v>0</v>
      </c>
      <c r="BJ45" s="6">
        <v>0</v>
      </c>
      <c r="BK45" s="6">
        <v>136.37</v>
      </c>
      <c r="BL45" s="6">
        <v>0</v>
      </c>
      <c r="BM45" s="2"/>
      <c r="BN45" s="6">
        <v>40</v>
      </c>
      <c r="BO45" s="6">
        <v>8.875</v>
      </c>
      <c r="BP45" s="6">
        <v>8.98</v>
      </c>
      <c r="BQ45" s="6">
        <v>105</v>
      </c>
      <c r="BR45" s="6">
        <v>50.02</v>
      </c>
      <c r="BS45" s="6">
        <v>288.7</v>
      </c>
      <c r="BT45" s="6">
        <v>303.14</v>
      </c>
      <c r="BU45" s="6">
        <v>0</v>
      </c>
      <c r="BV45" s="6">
        <v>0</v>
      </c>
      <c r="BW45" s="6">
        <v>0</v>
      </c>
      <c r="BX45" s="6">
        <v>303.14</v>
      </c>
      <c r="BY45" s="6">
        <v>0</v>
      </c>
      <c r="BZ45" s="2"/>
      <c r="CA45" s="6">
        <v>40</v>
      </c>
      <c r="CB45" s="6">
        <v>9</v>
      </c>
      <c r="CC45" s="6">
        <v>9.26</v>
      </c>
      <c r="CD45" s="6">
        <v>260</v>
      </c>
      <c r="CE45" s="6">
        <v>49.98</v>
      </c>
      <c r="CF45" s="6">
        <v>117.09</v>
      </c>
      <c r="CG45" s="6">
        <v>304.43</v>
      </c>
      <c r="CH45" s="6">
        <v>0</v>
      </c>
      <c r="CI45" s="6">
        <v>0</v>
      </c>
      <c r="CJ45" s="6">
        <v>0</v>
      </c>
      <c r="CK45" s="6">
        <v>304.43</v>
      </c>
      <c r="CL45" s="6">
        <v>0</v>
      </c>
    </row>
    <row r="46" spans="1:90" x14ac:dyDescent="0.2">
      <c r="A46" s="8">
        <v>41</v>
      </c>
      <c r="B46" s="8">
        <v>8.875</v>
      </c>
      <c r="C46" s="8">
        <v>9.1</v>
      </c>
      <c r="D46" s="8">
        <v>225</v>
      </c>
      <c r="E46" s="25">
        <v>50</v>
      </c>
      <c r="F46" s="25">
        <v>303.04000000000002</v>
      </c>
      <c r="G46" s="8">
        <v>681.84</v>
      </c>
      <c r="H46" s="8">
        <v>0</v>
      </c>
      <c r="I46" s="8">
        <v>0</v>
      </c>
      <c r="J46" s="8">
        <v>0</v>
      </c>
      <c r="K46" s="8">
        <v>681.84</v>
      </c>
      <c r="L46" s="8">
        <v>0</v>
      </c>
      <c r="M46" s="2"/>
      <c r="N46" s="8">
        <v>41</v>
      </c>
      <c r="O46" s="8">
        <v>8.875</v>
      </c>
      <c r="P46" s="8">
        <v>8.84</v>
      </c>
      <c r="Q46" s="8">
        <v>-35</v>
      </c>
      <c r="R46" s="8">
        <v>50.06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6">
        <v>41</v>
      </c>
      <c r="AB46" s="6">
        <v>8.875</v>
      </c>
      <c r="AC46" s="6">
        <v>9.1199999999999992</v>
      </c>
      <c r="AD46" s="6">
        <v>245</v>
      </c>
      <c r="AE46" s="6">
        <v>50.03</v>
      </c>
      <c r="AF46" s="6">
        <v>303.04000000000002</v>
      </c>
      <c r="AG46" s="6">
        <v>742.45</v>
      </c>
      <c r="AH46" s="6">
        <v>0</v>
      </c>
      <c r="AI46" s="6">
        <v>0</v>
      </c>
      <c r="AJ46" s="6">
        <v>0</v>
      </c>
      <c r="AK46" s="6">
        <v>742.45</v>
      </c>
      <c r="AL46" s="6">
        <v>0</v>
      </c>
      <c r="AM46" s="2"/>
      <c r="AN46" s="6">
        <v>41</v>
      </c>
      <c r="AO46" s="6">
        <v>8.875</v>
      </c>
      <c r="AP46" s="6">
        <v>8.9</v>
      </c>
      <c r="AQ46" s="6">
        <v>25</v>
      </c>
      <c r="AR46" s="6">
        <v>50</v>
      </c>
      <c r="AS46" s="6">
        <v>303.04000000000002</v>
      </c>
      <c r="AT46" s="6">
        <v>75.760000000000005</v>
      </c>
      <c r="AU46" s="6">
        <v>0</v>
      </c>
      <c r="AV46" s="6">
        <v>0</v>
      </c>
      <c r="AW46" s="6">
        <v>0</v>
      </c>
      <c r="AX46" s="6">
        <v>75.760000000000005</v>
      </c>
      <c r="AY46" s="6">
        <v>0</v>
      </c>
      <c r="AZ46" s="2"/>
      <c r="BA46" s="6">
        <v>41</v>
      </c>
      <c r="BB46" s="6">
        <v>8.875</v>
      </c>
      <c r="BC46" s="6">
        <v>8.9</v>
      </c>
      <c r="BD46" s="6">
        <v>25</v>
      </c>
      <c r="BE46" s="6">
        <v>49.94</v>
      </c>
      <c r="BF46" s="6">
        <v>296.55</v>
      </c>
      <c r="BG46" s="6">
        <v>90.91</v>
      </c>
      <c r="BH46" s="6">
        <v>0</v>
      </c>
      <c r="BI46" s="6">
        <v>0</v>
      </c>
      <c r="BJ46" s="6">
        <v>0</v>
      </c>
      <c r="BK46" s="6">
        <v>90.91</v>
      </c>
      <c r="BL46" s="6">
        <v>0</v>
      </c>
      <c r="BM46" s="2"/>
      <c r="BN46" s="6">
        <v>41</v>
      </c>
      <c r="BO46" s="6">
        <v>8.875</v>
      </c>
      <c r="BP46" s="6">
        <v>8.98</v>
      </c>
      <c r="BQ46" s="6">
        <v>105</v>
      </c>
      <c r="BR46" s="6">
        <v>50.01</v>
      </c>
      <c r="BS46" s="6">
        <v>269.27999999999997</v>
      </c>
      <c r="BT46" s="6">
        <v>282.74</v>
      </c>
      <c r="BU46" s="6">
        <v>0</v>
      </c>
      <c r="BV46" s="6">
        <v>0</v>
      </c>
      <c r="BW46" s="6">
        <v>0</v>
      </c>
      <c r="BX46" s="6">
        <v>282.74</v>
      </c>
      <c r="BY46" s="6">
        <v>0</v>
      </c>
      <c r="BZ46" s="2"/>
      <c r="CA46" s="6">
        <v>41</v>
      </c>
      <c r="CB46" s="6">
        <v>9</v>
      </c>
      <c r="CC46" s="6">
        <v>9.1999999999999993</v>
      </c>
      <c r="CD46" s="6">
        <v>200</v>
      </c>
      <c r="CE46" s="6">
        <v>49.93</v>
      </c>
      <c r="CF46" s="6">
        <v>116.55</v>
      </c>
      <c r="CG46" s="6">
        <v>727.3</v>
      </c>
      <c r="CH46" s="6">
        <v>0</v>
      </c>
      <c r="CI46" s="6">
        <v>0</v>
      </c>
      <c r="CJ46" s="6">
        <v>0</v>
      </c>
      <c r="CK46" s="6">
        <v>727.3</v>
      </c>
      <c r="CL46" s="6">
        <v>0</v>
      </c>
    </row>
    <row r="47" spans="1:90" x14ac:dyDescent="0.2">
      <c r="A47" s="8">
        <v>42</v>
      </c>
      <c r="B47" s="8">
        <v>8.875</v>
      </c>
      <c r="C47" s="8">
        <v>9.08</v>
      </c>
      <c r="D47" s="8">
        <v>205</v>
      </c>
      <c r="E47" s="25">
        <v>49.99</v>
      </c>
      <c r="F47" s="25">
        <v>303.04000000000002</v>
      </c>
      <c r="G47" s="8">
        <v>621.23</v>
      </c>
      <c r="H47" s="8">
        <v>0</v>
      </c>
      <c r="I47" s="8">
        <v>0</v>
      </c>
      <c r="J47" s="8">
        <v>0</v>
      </c>
      <c r="K47" s="8">
        <v>621.23</v>
      </c>
      <c r="L47" s="8">
        <v>0</v>
      </c>
      <c r="M47" s="2"/>
      <c r="N47" s="8">
        <v>42</v>
      </c>
      <c r="O47" s="8">
        <v>8.875</v>
      </c>
      <c r="P47" s="8">
        <v>8.8000000000000007</v>
      </c>
      <c r="Q47" s="8">
        <v>-75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6">
        <v>42</v>
      </c>
      <c r="AB47" s="6">
        <v>8.875</v>
      </c>
      <c r="AC47" s="6">
        <v>8.9600000000000009</v>
      </c>
      <c r="AD47" s="6">
        <v>85</v>
      </c>
      <c r="AE47" s="6">
        <v>50.04</v>
      </c>
      <c r="AF47" s="6">
        <v>303.04000000000002</v>
      </c>
      <c r="AG47" s="6">
        <v>128.79</v>
      </c>
      <c r="AH47" s="6">
        <v>0</v>
      </c>
      <c r="AI47" s="6">
        <v>0</v>
      </c>
      <c r="AJ47" s="6">
        <v>0</v>
      </c>
      <c r="AK47" s="6">
        <v>128.79</v>
      </c>
      <c r="AL47" s="6">
        <v>0</v>
      </c>
      <c r="AM47" s="2"/>
      <c r="AN47" s="6">
        <v>42</v>
      </c>
      <c r="AO47" s="6">
        <v>8.875</v>
      </c>
      <c r="AP47" s="6">
        <v>8.9</v>
      </c>
      <c r="AQ47" s="6">
        <v>25</v>
      </c>
      <c r="AR47" s="6">
        <v>50.01</v>
      </c>
      <c r="AS47" s="6">
        <v>303.04000000000002</v>
      </c>
      <c r="AT47" s="6">
        <v>75.760000000000005</v>
      </c>
      <c r="AU47" s="6">
        <v>0</v>
      </c>
      <c r="AV47" s="6">
        <v>0</v>
      </c>
      <c r="AW47" s="6">
        <v>0</v>
      </c>
      <c r="AX47" s="6">
        <v>75.760000000000005</v>
      </c>
      <c r="AY47" s="6">
        <v>0</v>
      </c>
      <c r="AZ47" s="2"/>
      <c r="BA47" s="6">
        <v>42</v>
      </c>
      <c r="BB47" s="6">
        <v>8.875</v>
      </c>
      <c r="BC47" s="6">
        <v>8.94</v>
      </c>
      <c r="BD47" s="6">
        <v>65</v>
      </c>
      <c r="BE47" s="6">
        <v>49.94</v>
      </c>
      <c r="BF47" s="6">
        <v>289.75</v>
      </c>
      <c r="BG47" s="6">
        <v>236.37</v>
      </c>
      <c r="BH47" s="6">
        <v>0</v>
      </c>
      <c r="BI47" s="6">
        <v>0</v>
      </c>
      <c r="BJ47" s="6">
        <v>0</v>
      </c>
      <c r="BK47" s="6">
        <v>236.37</v>
      </c>
      <c r="BL47" s="6">
        <v>0</v>
      </c>
      <c r="BM47" s="2"/>
      <c r="BN47" s="6">
        <v>42</v>
      </c>
      <c r="BO47" s="6">
        <v>8.875</v>
      </c>
      <c r="BP47" s="6">
        <v>8.92</v>
      </c>
      <c r="BQ47" s="6">
        <v>45</v>
      </c>
      <c r="BR47" s="6">
        <v>50</v>
      </c>
      <c r="BS47" s="6">
        <v>292.02</v>
      </c>
      <c r="BT47" s="6">
        <v>131.41</v>
      </c>
      <c r="BU47" s="6">
        <v>0</v>
      </c>
      <c r="BV47" s="6">
        <v>0</v>
      </c>
      <c r="BW47" s="6">
        <v>0</v>
      </c>
      <c r="BX47" s="6">
        <v>131.41</v>
      </c>
      <c r="BY47" s="6">
        <v>0</v>
      </c>
      <c r="BZ47" s="2"/>
      <c r="CA47" s="6">
        <v>42</v>
      </c>
      <c r="CB47" s="6">
        <v>9</v>
      </c>
      <c r="CC47" s="6">
        <v>9.1</v>
      </c>
      <c r="CD47" s="6">
        <v>100</v>
      </c>
      <c r="CE47" s="6">
        <v>49.93</v>
      </c>
      <c r="CF47" s="6">
        <v>87.44</v>
      </c>
      <c r="CG47" s="6">
        <v>363.65</v>
      </c>
      <c r="CH47" s="6">
        <v>0</v>
      </c>
      <c r="CI47" s="6">
        <v>0</v>
      </c>
      <c r="CJ47" s="6">
        <v>0</v>
      </c>
      <c r="CK47" s="6">
        <v>363.65</v>
      </c>
      <c r="CL47" s="6">
        <v>0</v>
      </c>
    </row>
    <row r="48" spans="1:90" x14ac:dyDescent="0.2">
      <c r="A48" s="8">
        <v>43</v>
      </c>
      <c r="B48" s="8">
        <v>8.875</v>
      </c>
      <c r="C48" s="8">
        <v>8.94</v>
      </c>
      <c r="D48" s="8">
        <v>65</v>
      </c>
      <c r="E48" s="25">
        <v>50.01</v>
      </c>
      <c r="F48" s="25">
        <v>299.25</v>
      </c>
      <c r="G48" s="8">
        <v>194.51</v>
      </c>
      <c r="H48" s="8">
        <v>0</v>
      </c>
      <c r="I48" s="8">
        <v>0</v>
      </c>
      <c r="J48" s="8">
        <v>0</v>
      </c>
      <c r="K48" s="8">
        <v>194.51</v>
      </c>
      <c r="L48" s="8">
        <v>0</v>
      </c>
      <c r="M48" s="2"/>
      <c r="N48" s="8">
        <v>43</v>
      </c>
      <c r="O48" s="8">
        <v>8.875</v>
      </c>
      <c r="P48" s="8">
        <v>8.82</v>
      </c>
      <c r="Q48" s="8">
        <v>-55</v>
      </c>
      <c r="R48" s="8">
        <v>50.06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6">
        <v>43</v>
      </c>
      <c r="AB48" s="6">
        <v>8.875</v>
      </c>
      <c r="AC48" s="6">
        <v>9.1</v>
      </c>
      <c r="AD48" s="6">
        <v>225</v>
      </c>
      <c r="AE48" s="6">
        <v>50.03</v>
      </c>
      <c r="AF48" s="6">
        <v>303.04000000000002</v>
      </c>
      <c r="AG48" s="6">
        <v>681.84</v>
      </c>
      <c r="AH48" s="6">
        <v>0</v>
      </c>
      <c r="AI48" s="6">
        <v>0</v>
      </c>
      <c r="AJ48" s="6">
        <v>0</v>
      </c>
      <c r="AK48" s="6">
        <v>681.84</v>
      </c>
      <c r="AL48" s="6">
        <v>0</v>
      </c>
      <c r="AM48" s="2"/>
      <c r="AN48" s="6">
        <v>43</v>
      </c>
      <c r="AO48" s="6">
        <v>8.875</v>
      </c>
      <c r="AP48" s="6">
        <v>8.8800000000000008</v>
      </c>
      <c r="AQ48" s="6">
        <v>5</v>
      </c>
      <c r="AR48" s="6">
        <v>50.03</v>
      </c>
      <c r="AS48" s="6">
        <v>303.04000000000002</v>
      </c>
      <c r="AT48" s="6">
        <v>15.15</v>
      </c>
      <c r="AU48" s="6">
        <v>0</v>
      </c>
      <c r="AV48" s="6">
        <v>0</v>
      </c>
      <c r="AW48" s="6">
        <v>0</v>
      </c>
      <c r="AX48" s="6">
        <v>15.15</v>
      </c>
      <c r="AY48" s="6">
        <v>0</v>
      </c>
      <c r="AZ48" s="2"/>
      <c r="BA48" s="6">
        <v>43</v>
      </c>
      <c r="BB48" s="6">
        <v>8.875</v>
      </c>
      <c r="BC48" s="6">
        <v>8.94</v>
      </c>
      <c r="BD48" s="6">
        <v>65</v>
      </c>
      <c r="BE48" s="6">
        <v>49.91</v>
      </c>
      <c r="BF48" s="6">
        <v>289.18</v>
      </c>
      <c r="BG48" s="6">
        <v>236.37</v>
      </c>
      <c r="BH48" s="6">
        <v>0</v>
      </c>
      <c r="BI48" s="6">
        <v>0</v>
      </c>
      <c r="BJ48" s="6">
        <v>0</v>
      </c>
      <c r="BK48" s="6">
        <v>236.37</v>
      </c>
      <c r="BL48" s="6">
        <v>0</v>
      </c>
      <c r="BM48" s="2"/>
      <c r="BN48" s="6">
        <v>43</v>
      </c>
      <c r="BO48" s="6">
        <v>8.875</v>
      </c>
      <c r="BP48" s="6">
        <v>8.9</v>
      </c>
      <c r="BQ48" s="6">
        <v>25</v>
      </c>
      <c r="BR48" s="6">
        <v>49.97</v>
      </c>
      <c r="BS48" s="6">
        <v>250.05</v>
      </c>
      <c r="BT48" s="6">
        <v>62.51</v>
      </c>
      <c r="BU48" s="6">
        <v>0</v>
      </c>
      <c r="BV48" s="6">
        <v>0</v>
      </c>
      <c r="BW48" s="6">
        <v>0</v>
      </c>
      <c r="BX48" s="6">
        <v>62.51</v>
      </c>
      <c r="BY48" s="6">
        <v>0</v>
      </c>
      <c r="BZ48" s="2"/>
      <c r="CA48" s="6">
        <v>43</v>
      </c>
      <c r="CB48" s="6">
        <v>9</v>
      </c>
      <c r="CC48" s="6">
        <v>9.0399999999999991</v>
      </c>
      <c r="CD48" s="6">
        <v>40</v>
      </c>
      <c r="CE48" s="6">
        <v>50</v>
      </c>
      <c r="CF48" s="6">
        <v>87.3</v>
      </c>
      <c r="CG48" s="6">
        <v>34.92</v>
      </c>
      <c r="CH48" s="6">
        <v>0</v>
      </c>
      <c r="CI48" s="6">
        <v>0</v>
      </c>
      <c r="CJ48" s="6">
        <v>0</v>
      </c>
      <c r="CK48" s="6">
        <v>34.92</v>
      </c>
      <c r="CL48" s="6">
        <v>0</v>
      </c>
    </row>
    <row r="49" spans="1:90" x14ac:dyDescent="0.2">
      <c r="A49" s="8">
        <v>44</v>
      </c>
      <c r="B49" s="8">
        <v>8.875</v>
      </c>
      <c r="C49" s="8">
        <v>9.06</v>
      </c>
      <c r="D49" s="8">
        <v>185</v>
      </c>
      <c r="E49" s="25">
        <v>49.95</v>
      </c>
      <c r="F49" s="25">
        <v>303.04000000000002</v>
      </c>
      <c r="G49" s="8">
        <v>560.62</v>
      </c>
      <c r="H49" s="8">
        <v>0</v>
      </c>
      <c r="I49" s="8">
        <v>0</v>
      </c>
      <c r="J49" s="8">
        <v>0</v>
      </c>
      <c r="K49" s="8">
        <v>560.62</v>
      </c>
      <c r="L49" s="8">
        <v>0</v>
      </c>
      <c r="M49" s="2"/>
      <c r="N49" s="8">
        <v>44</v>
      </c>
      <c r="O49" s="8">
        <v>8.875</v>
      </c>
      <c r="P49" s="8">
        <v>8.58</v>
      </c>
      <c r="Q49" s="8">
        <v>-295</v>
      </c>
      <c r="R49" s="8">
        <v>50.03</v>
      </c>
      <c r="S49" s="8">
        <v>303.04000000000002</v>
      </c>
      <c r="T49" s="8">
        <v>-893.97</v>
      </c>
      <c r="U49" s="8">
        <v>0</v>
      </c>
      <c r="V49" s="8">
        <v>0</v>
      </c>
      <c r="W49" s="8">
        <v>0</v>
      </c>
      <c r="X49" s="8">
        <v>-893.97</v>
      </c>
      <c r="Y49" s="8">
        <v>0</v>
      </c>
      <c r="Z49" s="2"/>
      <c r="AA49" s="6">
        <v>44</v>
      </c>
      <c r="AB49" s="6">
        <v>8.875</v>
      </c>
      <c r="AC49" s="6">
        <v>8.6999999999999993</v>
      </c>
      <c r="AD49" s="6">
        <v>-175</v>
      </c>
      <c r="AE49" s="6">
        <v>50.04</v>
      </c>
      <c r="AF49" s="6">
        <v>281.75</v>
      </c>
      <c r="AG49" s="6">
        <v>-397.74</v>
      </c>
      <c r="AH49" s="6">
        <v>0</v>
      </c>
      <c r="AI49" s="6">
        <v>0</v>
      </c>
      <c r="AJ49" s="6">
        <v>0</v>
      </c>
      <c r="AK49" s="6">
        <v>-397.74</v>
      </c>
      <c r="AL49" s="6">
        <v>0</v>
      </c>
      <c r="AM49" s="2"/>
      <c r="AN49" s="6">
        <v>44</v>
      </c>
      <c r="AO49" s="6">
        <v>8.875</v>
      </c>
      <c r="AP49" s="6">
        <v>8.94</v>
      </c>
      <c r="AQ49" s="6">
        <v>65</v>
      </c>
      <c r="AR49" s="6">
        <v>50.01</v>
      </c>
      <c r="AS49" s="6">
        <v>303.04000000000002</v>
      </c>
      <c r="AT49" s="6">
        <v>196.98</v>
      </c>
      <c r="AU49" s="6">
        <v>0</v>
      </c>
      <c r="AV49" s="6">
        <v>0</v>
      </c>
      <c r="AW49" s="6">
        <v>0</v>
      </c>
      <c r="AX49" s="6">
        <v>196.98</v>
      </c>
      <c r="AY49" s="6">
        <v>0</v>
      </c>
      <c r="AZ49" s="2"/>
      <c r="BA49" s="6">
        <v>44</v>
      </c>
      <c r="BB49" s="6">
        <v>8.875</v>
      </c>
      <c r="BC49" s="6">
        <v>8.94</v>
      </c>
      <c r="BD49" s="6">
        <v>65</v>
      </c>
      <c r="BE49" s="6">
        <v>49.96</v>
      </c>
      <c r="BF49" s="6">
        <v>280.75</v>
      </c>
      <c r="BG49" s="6">
        <v>182.49</v>
      </c>
      <c r="BH49" s="6">
        <v>0</v>
      </c>
      <c r="BI49" s="6">
        <v>0</v>
      </c>
      <c r="BJ49" s="6">
        <v>0</v>
      </c>
      <c r="BK49" s="6">
        <v>182.49</v>
      </c>
      <c r="BL49" s="6">
        <v>0</v>
      </c>
      <c r="BM49" s="2"/>
      <c r="BN49" s="6">
        <v>44</v>
      </c>
      <c r="BO49" s="6">
        <v>8.875</v>
      </c>
      <c r="BP49" s="6">
        <v>8.9600000000000009</v>
      </c>
      <c r="BQ49" s="6">
        <v>85</v>
      </c>
      <c r="BR49" s="6">
        <v>50</v>
      </c>
      <c r="BS49" s="6">
        <v>258.62</v>
      </c>
      <c r="BT49" s="6">
        <v>219.83</v>
      </c>
      <c r="BU49" s="6">
        <v>0</v>
      </c>
      <c r="BV49" s="6">
        <v>0</v>
      </c>
      <c r="BW49" s="6">
        <v>0</v>
      </c>
      <c r="BX49" s="6">
        <v>219.83</v>
      </c>
      <c r="BY49" s="6">
        <v>0</v>
      </c>
      <c r="BZ49" s="2"/>
      <c r="CA49" s="6">
        <v>44</v>
      </c>
      <c r="CB49" s="6">
        <v>9</v>
      </c>
      <c r="CC49" s="6">
        <v>9.0399999999999991</v>
      </c>
      <c r="CD49" s="6">
        <v>40</v>
      </c>
      <c r="CE49" s="6">
        <v>50.02</v>
      </c>
      <c r="CF49" s="6">
        <v>82.17</v>
      </c>
      <c r="CG49" s="6">
        <v>32.869999999999997</v>
      </c>
      <c r="CH49" s="6">
        <v>0</v>
      </c>
      <c r="CI49" s="6">
        <v>0</v>
      </c>
      <c r="CJ49" s="6">
        <v>0</v>
      </c>
      <c r="CK49" s="6">
        <v>32.869999999999997</v>
      </c>
      <c r="CL49" s="6">
        <v>0</v>
      </c>
    </row>
    <row r="50" spans="1:90" x14ac:dyDescent="0.2">
      <c r="A50" s="8">
        <v>45</v>
      </c>
      <c r="B50" s="8">
        <v>8.875</v>
      </c>
      <c r="C50" s="8">
        <v>9.08</v>
      </c>
      <c r="D50" s="8">
        <v>205</v>
      </c>
      <c r="E50" s="25">
        <v>49.93</v>
      </c>
      <c r="F50" s="25">
        <v>303.04000000000002</v>
      </c>
      <c r="G50" s="8">
        <v>745.48</v>
      </c>
      <c r="H50" s="8">
        <v>0</v>
      </c>
      <c r="I50" s="8">
        <v>0</v>
      </c>
      <c r="J50" s="8">
        <v>0</v>
      </c>
      <c r="K50" s="8">
        <v>745.48</v>
      </c>
      <c r="L50" s="8">
        <v>0</v>
      </c>
      <c r="M50" s="2"/>
      <c r="N50" s="8">
        <v>45</v>
      </c>
      <c r="O50" s="8">
        <v>8.875</v>
      </c>
      <c r="P50" s="8">
        <v>8.18</v>
      </c>
      <c r="Q50" s="8">
        <v>-695</v>
      </c>
      <c r="R50" s="8">
        <v>49.96</v>
      </c>
      <c r="S50" s="8">
        <v>303.04000000000002</v>
      </c>
      <c r="T50" s="8">
        <v>-2106.13</v>
      </c>
      <c r="U50" s="8">
        <v>0</v>
      </c>
      <c r="V50" s="8">
        <v>0</v>
      </c>
      <c r="W50" s="8">
        <v>-167.82</v>
      </c>
      <c r="X50" s="8">
        <v>-2273.9499999999998</v>
      </c>
      <c r="Y50" s="8">
        <v>0</v>
      </c>
      <c r="Z50" s="2"/>
      <c r="AA50" s="6">
        <v>45</v>
      </c>
      <c r="AB50" s="6">
        <v>8.875</v>
      </c>
      <c r="AC50" s="6">
        <v>8.92</v>
      </c>
      <c r="AD50" s="6">
        <v>45</v>
      </c>
      <c r="AE50" s="6">
        <v>50.03</v>
      </c>
      <c r="AF50" s="6">
        <v>277.97000000000003</v>
      </c>
      <c r="AG50" s="6">
        <v>125.09</v>
      </c>
      <c r="AH50" s="6">
        <v>0</v>
      </c>
      <c r="AI50" s="6">
        <v>0</v>
      </c>
      <c r="AJ50" s="6">
        <v>0</v>
      </c>
      <c r="AK50" s="6">
        <v>125.09</v>
      </c>
      <c r="AL50" s="6">
        <v>0</v>
      </c>
      <c r="AM50" s="2"/>
      <c r="AN50" s="6">
        <v>45</v>
      </c>
      <c r="AO50" s="6">
        <v>8.875</v>
      </c>
      <c r="AP50" s="6">
        <v>8.92</v>
      </c>
      <c r="AQ50" s="6">
        <v>45</v>
      </c>
      <c r="AR50" s="6">
        <v>50.01</v>
      </c>
      <c r="AS50" s="6">
        <v>303.04000000000002</v>
      </c>
      <c r="AT50" s="6">
        <v>136.37</v>
      </c>
      <c r="AU50" s="6">
        <v>0</v>
      </c>
      <c r="AV50" s="6">
        <v>0</v>
      </c>
      <c r="AW50" s="6">
        <v>0</v>
      </c>
      <c r="AX50" s="6">
        <v>136.37</v>
      </c>
      <c r="AY50" s="6">
        <v>0</v>
      </c>
      <c r="AZ50" s="2"/>
      <c r="BA50" s="6">
        <v>45</v>
      </c>
      <c r="BB50" s="6">
        <v>8.875</v>
      </c>
      <c r="BC50" s="6">
        <v>8.98</v>
      </c>
      <c r="BD50" s="6">
        <v>105</v>
      </c>
      <c r="BE50" s="6">
        <v>50.03</v>
      </c>
      <c r="BF50" s="6">
        <v>288.05</v>
      </c>
      <c r="BG50" s="6">
        <v>302.45</v>
      </c>
      <c r="BH50" s="6">
        <v>0</v>
      </c>
      <c r="BI50" s="6">
        <v>0</v>
      </c>
      <c r="BJ50" s="6">
        <v>0</v>
      </c>
      <c r="BK50" s="6">
        <v>302.45</v>
      </c>
      <c r="BL50" s="6">
        <v>0</v>
      </c>
      <c r="BM50" s="2"/>
      <c r="BN50" s="6">
        <v>45</v>
      </c>
      <c r="BO50" s="6">
        <v>8.875</v>
      </c>
      <c r="BP50" s="6">
        <v>8.86</v>
      </c>
      <c r="BQ50" s="6">
        <v>-15</v>
      </c>
      <c r="BR50" s="6">
        <v>50.01</v>
      </c>
      <c r="BS50" s="6">
        <v>258.70999999999998</v>
      </c>
      <c r="BT50" s="6">
        <v>-38.81</v>
      </c>
      <c r="BU50" s="6">
        <v>0</v>
      </c>
      <c r="BV50" s="6">
        <v>0</v>
      </c>
      <c r="BW50" s="6">
        <v>0</v>
      </c>
      <c r="BX50" s="6">
        <v>-38.81</v>
      </c>
      <c r="BY50" s="6">
        <v>0</v>
      </c>
      <c r="BZ50" s="2"/>
      <c r="CA50" s="6">
        <v>45</v>
      </c>
      <c r="CB50" s="6">
        <v>9</v>
      </c>
      <c r="CC50" s="6">
        <v>9</v>
      </c>
      <c r="CD50" s="6">
        <v>0</v>
      </c>
      <c r="CE50" s="6">
        <v>50.01</v>
      </c>
      <c r="CF50" s="6">
        <v>128.65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 x14ac:dyDescent="0.2">
      <c r="A51" s="8">
        <v>46</v>
      </c>
      <c r="B51" s="8">
        <v>8.875</v>
      </c>
      <c r="C51" s="8">
        <v>9.06</v>
      </c>
      <c r="D51" s="8">
        <v>185</v>
      </c>
      <c r="E51" s="25">
        <v>49.9</v>
      </c>
      <c r="F51" s="25">
        <v>303.04000000000002</v>
      </c>
      <c r="G51" s="8">
        <v>840.94</v>
      </c>
      <c r="H51" s="8">
        <v>0</v>
      </c>
      <c r="I51" s="8">
        <v>0</v>
      </c>
      <c r="J51" s="8">
        <v>0</v>
      </c>
      <c r="K51" s="8">
        <v>840.94</v>
      </c>
      <c r="L51" s="8">
        <v>0</v>
      </c>
      <c r="M51" s="2"/>
      <c r="N51" s="8">
        <v>46</v>
      </c>
      <c r="O51" s="8">
        <v>8.875</v>
      </c>
      <c r="P51" s="8">
        <v>8.58</v>
      </c>
      <c r="Q51" s="8">
        <v>-295</v>
      </c>
      <c r="R51" s="8">
        <v>49.92</v>
      </c>
      <c r="S51" s="8">
        <v>303.04000000000002</v>
      </c>
      <c r="T51" s="8">
        <v>-1340.95</v>
      </c>
      <c r="U51" s="8">
        <v>0</v>
      </c>
      <c r="V51" s="8">
        <v>0</v>
      </c>
      <c r="W51" s="8">
        <v>0</v>
      </c>
      <c r="X51" s="8">
        <v>-1340.95</v>
      </c>
      <c r="Y51" s="8">
        <v>0</v>
      </c>
      <c r="Z51" s="2"/>
      <c r="AA51" s="6">
        <v>46</v>
      </c>
      <c r="AB51" s="6">
        <v>8.875</v>
      </c>
      <c r="AC51" s="6">
        <v>9.06</v>
      </c>
      <c r="AD51" s="6">
        <v>185</v>
      </c>
      <c r="AE51" s="6">
        <v>50.02</v>
      </c>
      <c r="AF51" s="6">
        <v>274.12</v>
      </c>
      <c r="AG51" s="6">
        <v>507.12</v>
      </c>
      <c r="AH51" s="6">
        <v>0</v>
      </c>
      <c r="AI51" s="6">
        <v>0</v>
      </c>
      <c r="AJ51" s="6">
        <v>0</v>
      </c>
      <c r="AK51" s="6">
        <v>507.12</v>
      </c>
      <c r="AL51" s="6">
        <v>0</v>
      </c>
      <c r="AM51" s="2"/>
      <c r="AN51" s="6">
        <v>46</v>
      </c>
      <c r="AO51" s="6">
        <v>8.875</v>
      </c>
      <c r="AP51" s="6">
        <v>8.8800000000000008</v>
      </c>
      <c r="AQ51" s="6">
        <v>5</v>
      </c>
      <c r="AR51" s="6">
        <v>49.96</v>
      </c>
      <c r="AS51" s="6">
        <v>303.04000000000002</v>
      </c>
      <c r="AT51" s="6">
        <v>15.15</v>
      </c>
      <c r="AU51" s="6">
        <v>0</v>
      </c>
      <c r="AV51" s="6">
        <v>0</v>
      </c>
      <c r="AW51" s="6">
        <v>0</v>
      </c>
      <c r="AX51" s="6">
        <v>15.15</v>
      </c>
      <c r="AY51" s="6">
        <v>0</v>
      </c>
      <c r="AZ51" s="2"/>
      <c r="BA51" s="6">
        <v>46</v>
      </c>
      <c r="BB51" s="6">
        <v>8.875</v>
      </c>
      <c r="BC51" s="6">
        <v>8.94</v>
      </c>
      <c r="BD51" s="6">
        <v>65</v>
      </c>
      <c r="BE51" s="6">
        <v>49.95</v>
      </c>
      <c r="BF51" s="6">
        <v>261.79000000000002</v>
      </c>
      <c r="BG51" s="6">
        <v>170.16</v>
      </c>
      <c r="BH51" s="6">
        <v>0</v>
      </c>
      <c r="BI51" s="6">
        <v>0</v>
      </c>
      <c r="BJ51" s="6">
        <v>0</v>
      </c>
      <c r="BK51" s="6">
        <v>170.16</v>
      </c>
      <c r="BL51" s="6">
        <v>0</v>
      </c>
      <c r="BM51" s="2"/>
      <c r="BN51" s="6">
        <v>46</v>
      </c>
      <c r="BO51" s="6">
        <v>8.875</v>
      </c>
      <c r="BP51" s="6">
        <v>8.94</v>
      </c>
      <c r="BQ51" s="6">
        <v>65</v>
      </c>
      <c r="BR51" s="6">
        <v>49.99</v>
      </c>
      <c r="BS51" s="6">
        <v>268.60000000000002</v>
      </c>
      <c r="BT51" s="6">
        <v>174.59</v>
      </c>
      <c r="BU51" s="6">
        <v>0</v>
      </c>
      <c r="BV51" s="6">
        <v>0</v>
      </c>
      <c r="BW51" s="6">
        <v>0</v>
      </c>
      <c r="BX51" s="6">
        <v>174.59</v>
      </c>
      <c r="BY51" s="6">
        <v>0</v>
      </c>
      <c r="BZ51" s="2"/>
      <c r="CA51" s="6">
        <v>46</v>
      </c>
      <c r="CB51" s="6">
        <v>9</v>
      </c>
      <c r="CC51" s="6">
        <v>9.1</v>
      </c>
      <c r="CD51" s="6">
        <v>100</v>
      </c>
      <c r="CE51" s="6">
        <v>49.99</v>
      </c>
      <c r="CF51" s="6">
        <v>144.05000000000001</v>
      </c>
      <c r="CG51" s="6">
        <v>144.05000000000001</v>
      </c>
      <c r="CH51" s="6">
        <v>0</v>
      </c>
      <c r="CI51" s="6">
        <v>0</v>
      </c>
      <c r="CJ51" s="6">
        <v>0</v>
      </c>
      <c r="CK51" s="6">
        <v>144.05000000000001</v>
      </c>
      <c r="CL51" s="6">
        <v>0</v>
      </c>
    </row>
    <row r="52" spans="1:90" x14ac:dyDescent="0.2">
      <c r="A52" s="8">
        <v>47</v>
      </c>
      <c r="B52" s="8">
        <v>8.875</v>
      </c>
      <c r="C52" s="8">
        <v>9.06</v>
      </c>
      <c r="D52" s="8">
        <v>185</v>
      </c>
      <c r="E52" s="25">
        <v>49.98</v>
      </c>
      <c r="F52" s="25">
        <v>303.04000000000002</v>
      </c>
      <c r="G52" s="8">
        <v>560.62</v>
      </c>
      <c r="H52" s="8">
        <v>0</v>
      </c>
      <c r="I52" s="8">
        <v>0</v>
      </c>
      <c r="J52" s="8">
        <v>0</v>
      </c>
      <c r="K52" s="8">
        <v>560.62</v>
      </c>
      <c r="L52" s="8">
        <v>0</v>
      </c>
      <c r="M52" s="2"/>
      <c r="N52" s="8">
        <v>47</v>
      </c>
      <c r="O52" s="8">
        <v>8.875</v>
      </c>
      <c r="P52" s="8">
        <v>8.66</v>
      </c>
      <c r="Q52" s="8">
        <v>-215</v>
      </c>
      <c r="R52" s="8">
        <v>49.97</v>
      </c>
      <c r="S52" s="8">
        <v>303.04000000000002</v>
      </c>
      <c r="T52" s="8">
        <v>-651.54</v>
      </c>
      <c r="U52" s="8">
        <v>0</v>
      </c>
      <c r="V52" s="8">
        <v>0</v>
      </c>
      <c r="W52" s="8">
        <v>0</v>
      </c>
      <c r="X52" s="8">
        <v>-651.54</v>
      </c>
      <c r="Y52" s="8">
        <v>0</v>
      </c>
      <c r="Z52" s="2"/>
      <c r="AA52" s="6">
        <v>47</v>
      </c>
      <c r="AB52" s="6">
        <v>8.875</v>
      </c>
      <c r="AC52" s="6">
        <v>9.06</v>
      </c>
      <c r="AD52" s="6">
        <v>185</v>
      </c>
      <c r="AE52" s="6">
        <v>50.05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8.875</v>
      </c>
      <c r="AP52" s="6">
        <v>8.94</v>
      </c>
      <c r="AQ52" s="6">
        <v>65</v>
      </c>
      <c r="AR52" s="6">
        <v>50.01</v>
      </c>
      <c r="AS52" s="6">
        <v>303.04000000000002</v>
      </c>
      <c r="AT52" s="6">
        <v>196.98</v>
      </c>
      <c r="AU52" s="6">
        <v>0</v>
      </c>
      <c r="AV52" s="6">
        <v>0</v>
      </c>
      <c r="AW52" s="6">
        <v>0</v>
      </c>
      <c r="AX52" s="6">
        <v>196.98</v>
      </c>
      <c r="AY52" s="6">
        <v>0</v>
      </c>
      <c r="AZ52" s="2"/>
      <c r="BA52" s="6">
        <v>47</v>
      </c>
      <c r="BB52" s="6">
        <v>8.875</v>
      </c>
      <c r="BC52" s="6">
        <v>8.9600000000000009</v>
      </c>
      <c r="BD52" s="6">
        <v>85</v>
      </c>
      <c r="BE52" s="6">
        <v>49.91</v>
      </c>
      <c r="BF52" s="6">
        <v>250.89</v>
      </c>
      <c r="BG52" s="6">
        <v>309.10000000000002</v>
      </c>
      <c r="BH52" s="6">
        <v>0</v>
      </c>
      <c r="BI52" s="6">
        <v>0</v>
      </c>
      <c r="BJ52" s="6">
        <v>0</v>
      </c>
      <c r="BK52" s="6">
        <v>309.10000000000002</v>
      </c>
      <c r="BL52" s="6">
        <v>0</v>
      </c>
      <c r="BM52" s="2"/>
      <c r="BN52" s="6">
        <v>47</v>
      </c>
      <c r="BO52" s="6">
        <v>8.875</v>
      </c>
      <c r="BP52" s="6">
        <v>9</v>
      </c>
      <c r="BQ52" s="6">
        <v>125</v>
      </c>
      <c r="BR52" s="6">
        <v>49.98</v>
      </c>
      <c r="BS52" s="6">
        <v>276.60000000000002</v>
      </c>
      <c r="BT52" s="6">
        <v>345.75</v>
      </c>
      <c r="BU52" s="6">
        <v>0</v>
      </c>
      <c r="BV52" s="6">
        <v>0</v>
      </c>
      <c r="BW52" s="6">
        <v>0</v>
      </c>
      <c r="BX52" s="6">
        <v>345.75</v>
      </c>
      <c r="BY52" s="6">
        <v>0</v>
      </c>
      <c r="BZ52" s="2"/>
      <c r="CA52" s="6">
        <v>47</v>
      </c>
      <c r="CB52" s="6">
        <v>9</v>
      </c>
      <c r="CC52" s="6">
        <v>9.08</v>
      </c>
      <c r="CD52" s="6">
        <v>80</v>
      </c>
      <c r="CE52" s="6">
        <v>50.06</v>
      </c>
      <c r="CF52" s="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8.875</v>
      </c>
      <c r="C53" s="8">
        <v>9.08</v>
      </c>
      <c r="D53" s="8">
        <v>205</v>
      </c>
      <c r="E53" s="25">
        <v>50.01</v>
      </c>
      <c r="F53" s="25">
        <v>303.04000000000002</v>
      </c>
      <c r="G53" s="8">
        <v>621.23</v>
      </c>
      <c r="H53" s="8">
        <v>0</v>
      </c>
      <c r="I53" s="8">
        <v>0</v>
      </c>
      <c r="J53" s="8">
        <v>0</v>
      </c>
      <c r="K53" s="8">
        <v>621.23</v>
      </c>
      <c r="L53" s="8">
        <v>0</v>
      </c>
      <c r="M53" s="2"/>
      <c r="N53" s="8">
        <v>48</v>
      </c>
      <c r="O53" s="8">
        <v>8.875</v>
      </c>
      <c r="P53" s="8">
        <v>8.44</v>
      </c>
      <c r="Q53" s="8">
        <v>-435</v>
      </c>
      <c r="R53" s="8">
        <v>50.01</v>
      </c>
      <c r="S53" s="8">
        <v>303.04000000000002</v>
      </c>
      <c r="T53" s="8">
        <v>-1318.22</v>
      </c>
      <c r="U53" s="8">
        <v>0</v>
      </c>
      <c r="V53" s="8">
        <v>0</v>
      </c>
      <c r="W53" s="8">
        <v>0</v>
      </c>
      <c r="X53" s="8">
        <v>-1318.22</v>
      </c>
      <c r="Y53" s="8">
        <v>0</v>
      </c>
      <c r="Z53" s="2"/>
      <c r="AA53" s="6">
        <v>48</v>
      </c>
      <c r="AB53" s="6">
        <v>8.875</v>
      </c>
      <c r="AC53" s="6">
        <v>9.02</v>
      </c>
      <c r="AD53" s="6">
        <v>145</v>
      </c>
      <c r="AE53" s="6">
        <v>50.03</v>
      </c>
      <c r="AF53" s="6">
        <v>303.04000000000002</v>
      </c>
      <c r="AG53" s="6">
        <v>439.41</v>
      </c>
      <c r="AH53" s="6">
        <v>0</v>
      </c>
      <c r="AI53" s="6">
        <v>0</v>
      </c>
      <c r="AJ53" s="6">
        <v>0</v>
      </c>
      <c r="AK53" s="6">
        <v>439.41</v>
      </c>
      <c r="AL53" s="6">
        <v>0</v>
      </c>
      <c r="AM53" s="2"/>
      <c r="AN53" s="6">
        <v>48</v>
      </c>
      <c r="AO53" s="6">
        <v>8.875</v>
      </c>
      <c r="AP53" s="6">
        <v>8.9600000000000009</v>
      </c>
      <c r="AQ53" s="6">
        <v>85</v>
      </c>
      <c r="AR53" s="6">
        <v>50.03</v>
      </c>
      <c r="AS53" s="6">
        <v>303.04000000000002</v>
      </c>
      <c r="AT53" s="6">
        <v>257.58</v>
      </c>
      <c r="AU53" s="6">
        <v>0</v>
      </c>
      <c r="AV53" s="6">
        <v>0</v>
      </c>
      <c r="AW53" s="6">
        <v>0</v>
      </c>
      <c r="AX53" s="6">
        <v>257.58</v>
      </c>
      <c r="AY53" s="6">
        <v>0</v>
      </c>
      <c r="AZ53" s="2"/>
      <c r="BA53" s="6">
        <v>48</v>
      </c>
      <c r="BB53" s="6">
        <v>8.875</v>
      </c>
      <c r="BC53" s="6">
        <v>8.82</v>
      </c>
      <c r="BD53" s="6">
        <v>-55</v>
      </c>
      <c r="BE53" s="6">
        <v>49.93</v>
      </c>
      <c r="BF53" s="6">
        <v>225.66</v>
      </c>
      <c r="BG53" s="6">
        <v>-250.01</v>
      </c>
      <c r="BH53" s="6">
        <v>0</v>
      </c>
      <c r="BI53" s="6">
        <v>0</v>
      </c>
      <c r="BJ53" s="6">
        <v>0</v>
      </c>
      <c r="BK53" s="6">
        <v>-250.01</v>
      </c>
      <c r="BL53" s="6">
        <v>0</v>
      </c>
      <c r="BM53" s="2"/>
      <c r="BN53" s="6">
        <v>48</v>
      </c>
      <c r="BO53" s="6">
        <v>8.875</v>
      </c>
      <c r="BP53" s="6">
        <v>9.02</v>
      </c>
      <c r="BQ53" s="6">
        <v>145</v>
      </c>
      <c r="BR53" s="6">
        <v>49.98</v>
      </c>
      <c r="BS53" s="6">
        <v>267.64</v>
      </c>
      <c r="BT53" s="6">
        <v>388.08</v>
      </c>
      <c r="BU53" s="6">
        <v>0</v>
      </c>
      <c r="BV53" s="6">
        <v>0</v>
      </c>
      <c r="BW53" s="6">
        <v>0</v>
      </c>
      <c r="BX53" s="6">
        <v>388.08</v>
      </c>
      <c r="BY53" s="6">
        <v>0</v>
      </c>
      <c r="BZ53" s="2"/>
      <c r="CA53" s="6">
        <v>48</v>
      </c>
      <c r="CB53" s="6">
        <v>9</v>
      </c>
      <c r="CC53" s="6">
        <v>9.1</v>
      </c>
      <c r="CD53" s="6">
        <v>100</v>
      </c>
      <c r="CE53" s="6">
        <v>49.97</v>
      </c>
      <c r="CF53" s="6">
        <v>191.78</v>
      </c>
      <c r="CG53" s="6">
        <v>191.78</v>
      </c>
      <c r="CH53" s="6">
        <v>0</v>
      </c>
      <c r="CI53" s="6">
        <v>0</v>
      </c>
      <c r="CJ53" s="6">
        <v>0</v>
      </c>
      <c r="CK53" s="6">
        <v>191.78</v>
      </c>
      <c r="CL53" s="6">
        <v>0</v>
      </c>
    </row>
    <row r="54" spans="1:90" x14ac:dyDescent="0.2">
      <c r="A54" s="8">
        <v>49</v>
      </c>
      <c r="B54" s="8">
        <v>8.875</v>
      </c>
      <c r="C54" s="8">
        <v>8.66</v>
      </c>
      <c r="D54" s="8">
        <v>-215</v>
      </c>
      <c r="E54" s="25">
        <v>50.05</v>
      </c>
      <c r="F54" s="25">
        <v>303.04000000000002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8.875</v>
      </c>
      <c r="P54" s="8">
        <v>7.68</v>
      </c>
      <c r="Q54" s="8">
        <v>-1195</v>
      </c>
      <c r="R54" s="8">
        <v>49.99</v>
      </c>
      <c r="S54" s="8">
        <v>303.04000000000002</v>
      </c>
      <c r="T54" s="8">
        <v>-3621.33</v>
      </c>
      <c r="U54" s="8">
        <v>0</v>
      </c>
      <c r="V54" s="8">
        <v>0</v>
      </c>
      <c r="W54" s="8">
        <v>-706.55</v>
      </c>
      <c r="X54" s="8">
        <v>-4327.88</v>
      </c>
      <c r="Y54" s="8">
        <v>0</v>
      </c>
      <c r="Z54" s="2"/>
      <c r="AA54" s="6">
        <v>49</v>
      </c>
      <c r="AB54" s="6">
        <v>8.875</v>
      </c>
      <c r="AC54" s="6">
        <v>8.98</v>
      </c>
      <c r="AD54" s="6">
        <v>105</v>
      </c>
      <c r="AE54" s="6">
        <v>50.01</v>
      </c>
      <c r="AF54" s="6">
        <v>303.04000000000002</v>
      </c>
      <c r="AG54" s="6">
        <v>318.19</v>
      </c>
      <c r="AH54" s="6">
        <v>0</v>
      </c>
      <c r="AI54" s="6">
        <v>0</v>
      </c>
      <c r="AJ54" s="6">
        <v>0</v>
      </c>
      <c r="AK54" s="6">
        <v>318.19</v>
      </c>
      <c r="AL54" s="6">
        <v>0</v>
      </c>
      <c r="AM54" s="2"/>
      <c r="AN54" s="6">
        <v>49</v>
      </c>
      <c r="AO54" s="6">
        <v>8.875</v>
      </c>
      <c r="AP54" s="6">
        <v>8.92</v>
      </c>
      <c r="AQ54" s="6">
        <v>45</v>
      </c>
      <c r="AR54" s="6">
        <v>50.01</v>
      </c>
      <c r="AS54" s="6">
        <v>303.04000000000002</v>
      </c>
      <c r="AT54" s="6">
        <v>136.37</v>
      </c>
      <c r="AU54" s="6">
        <v>0</v>
      </c>
      <c r="AV54" s="6">
        <v>0</v>
      </c>
      <c r="AW54" s="6">
        <v>0</v>
      </c>
      <c r="AX54" s="6">
        <v>136.37</v>
      </c>
      <c r="AY54" s="6">
        <v>0</v>
      </c>
      <c r="AZ54" s="2"/>
      <c r="BA54" s="6">
        <v>49</v>
      </c>
      <c r="BB54" s="6">
        <v>8.875</v>
      </c>
      <c r="BC54" s="6">
        <v>8.7799999999999994</v>
      </c>
      <c r="BD54" s="6">
        <v>-95</v>
      </c>
      <c r="BE54" s="6">
        <v>49.97</v>
      </c>
      <c r="BF54" s="6">
        <v>220.99</v>
      </c>
      <c r="BG54" s="6">
        <v>-209.94</v>
      </c>
      <c r="BH54" s="6">
        <v>0</v>
      </c>
      <c r="BI54" s="6">
        <v>0</v>
      </c>
      <c r="BJ54" s="6">
        <v>0</v>
      </c>
      <c r="BK54" s="6">
        <v>-209.94</v>
      </c>
      <c r="BL54" s="6">
        <v>0</v>
      </c>
      <c r="BM54" s="2"/>
      <c r="BN54" s="6">
        <v>49</v>
      </c>
      <c r="BO54" s="6">
        <v>8.875</v>
      </c>
      <c r="BP54" s="6">
        <v>8.92</v>
      </c>
      <c r="BQ54" s="6">
        <v>45</v>
      </c>
      <c r="BR54" s="6">
        <v>49.96</v>
      </c>
      <c r="BS54" s="6">
        <v>277.04000000000002</v>
      </c>
      <c r="BT54" s="6">
        <v>124.67</v>
      </c>
      <c r="BU54" s="6">
        <v>0</v>
      </c>
      <c r="BV54" s="6">
        <v>0</v>
      </c>
      <c r="BW54" s="6">
        <v>0</v>
      </c>
      <c r="BX54" s="6">
        <v>124.67</v>
      </c>
      <c r="BY54" s="6">
        <v>0</v>
      </c>
      <c r="BZ54" s="2"/>
      <c r="CA54" s="6">
        <v>49</v>
      </c>
      <c r="CB54" s="6">
        <v>9</v>
      </c>
      <c r="CC54" s="6">
        <v>9.18</v>
      </c>
      <c r="CD54" s="6">
        <v>180</v>
      </c>
      <c r="CE54" s="6">
        <v>49.94</v>
      </c>
      <c r="CF54" s="6">
        <v>197.09</v>
      </c>
      <c r="CG54" s="6">
        <v>654.57000000000005</v>
      </c>
      <c r="CH54" s="6">
        <v>0</v>
      </c>
      <c r="CI54" s="6">
        <v>0</v>
      </c>
      <c r="CJ54" s="6">
        <v>0</v>
      </c>
      <c r="CK54" s="6">
        <v>654.57000000000005</v>
      </c>
      <c r="CL54" s="6">
        <v>0</v>
      </c>
    </row>
    <row r="55" spans="1:90" x14ac:dyDescent="0.2">
      <c r="A55" s="8">
        <v>50</v>
      </c>
      <c r="B55" s="8">
        <v>8.875</v>
      </c>
      <c r="C55" s="8">
        <v>8.8800000000000008</v>
      </c>
      <c r="D55" s="8">
        <v>5</v>
      </c>
      <c r="E55" s="25">
        <v>50</v>
      </c>
      <c r="F55" s="25">
        <v>303.04000000000002</v>
      </c>
      <c r="G55" s="8">
        <v>15.15</v>
      </c>
      <c r="H55" s="8">
        <v>0</v>
      </c>
      <c r="I55" s="8">
        <v>0</v>
      </c>
      <c r="J55" s="8">
        <v>0</v>
      </c>
      <c r="K55" s="8">
        <v>15.15</v>
      </c>
      <c r="L55" s="8">
        <v>0</v>
      </c>
      <c r="M55" s="2"/>
      <c r="N55" s="8">
        <v>50</v>
      </c>
      <c r="O55" s="8">
        <v>8.875</v>
      </c>
      <c r="P55" s="8">
        <v>8.36</v>
      </c>
      <c r="Q55" s="8">
        <v>-515</v>
      </c>
      <c r="R55" s="8">
        <v>49.96</v>
      </c>
      <c r="S55" s="8">
        <v>303.04000000000002</v>
      </c>
      <c r="T55" s="8">
        <v>-1560.66</v>
      </c>
      <c r="U55" s="8">
        <v>0</v>
      </c>
      <c r="V55" s="8">
        <v>0</v>
      </c>
      <c r="W55" s="8">
        <v>-47.42</v>
      </c>
      <c r="X55" s="8">
        <v>-1608.08</v>
      </c>
      <c r="Y55" s="8">
        <v>0</v>
      </c>
      <c r="Z55" s="2"/>
      <c r="AA55" s="6">
        <v>50</v>
      </c>
      <c r="AB55" s="6">
        <v>8.875</v>
      </c>
      <c r="AC55" s="6">
        <v>8.92</v>
      </c>
      <c r="AD55" s="6">
        <v>45</v>
      </c>
      <c r="AE55" s="6">
        <v>49.98</v>
      </c>
      <c r="AF55" s="6">
        <v>303.04000000000002</v>
      </c>
      <c r="AG55" s="6">
        <v>136.37</v>
      </c>
      <c r="AH55" s="6">
        <v>0</v>
      </c>
      <c r="AI55" s="6">
        <v>0</v>
      </c>
      <c r="AJ55" s="6">
        <v>0</v>
      </c>
      <c r="AK55" s="6">
        <v>136.37</v>
      </c>
      <c r="AL55" s="6">
        <v>0</v>
      </c>
      <c r="AM55" s="2"/>
      <c r="AN55" s="6">
        <v>50</v>
      </c>
      <c r="AO55" s="6">
        <v>8.875</v>
      </c>
      <c r="AP55" s="6">
        <v>8.94</v>
      </c>
      <c r="AQ55" s="6">
        <v>65</v>
      </c>
      <c r="AR55" s="6">
        <v>49.98</v>
      </c>
      <c r="AS55" s="6">
        <v>303.04000000000002</v>
      </c>
      <c r="AT55" s="6">
        <v>196.98</v>
      </c>
      <c r="AU55" s="6">
        <v>0</v>
      </c>
      <c r="AV55" s="6">
        <v>0</v>
      </c>
      <c r="AW55" s="6">
        <v>0</v>
      </c>
      <c r="AX55" s="6">
        <v>196.98</v>
      </c>
      <c r="AY55" s="6">
        <v>0</v>
      </c>
      <c r="AZ55" s="2"/>
      <c r="BA55" s="6">
        <v>50</v>
      </c>
      <c r="BB55" s="6">
        <v>8.875</v>
      </c>
      <c r="BC55" s="6">
        <v>8.8800000000000008</v>
      </c>
      <c r="BD55" s="6">
        <v>5</v>
      </c>
      <c r="BE55" s="6">
        <v>49.96</v>
      </c>
      <c r="BF55" s="6">
        <v>220.29</v>
      </c>
      <c r="BG55" s="6">
        <v>11.01</v>
      </c>
      <c r="BH55" s="6">
        <v>0</v>
      </c>
      <c r="BI55" s="6">
        <v>0</v>
      </c>
      <c r="BJ55" s="6">
        <v>0</v>
      </c>
      <c r="BK55" s="6">
        <v>11.01</v>
      </c>
      <c r="BL55" s="6">
        <v>0</v>
      </c>
      <c r="BM55" s="2"/>
      <c r="BN55" s="6">
        <v>50</v>
      </c>
      <c r="BO55" s="6">
        <v>8.875</v>
      </c>
      <c r="BP55" s="6">
        <v>8.94</v>
      </c>
      <c r="BQ55" s="6">
        <v>65</v>
      </c>
      <c r="BR55" s="6">
        <v>49.98</v>
      </c>
      <c r="BS55" s="6">
        <v>269.14999999999998</v>
      </c>
      <c r="BT55" s="6">
        <v>174.95</v>
      </c>
      <c r="BU55" s="6">
        <v>0</v>
      </c>
      <c r="BV55" s="6">
        <v>0</v>
      </c>
      <c r="BW55" s="6">
        <v>0</v>
      </c>
      <c r="BX55" s="6">
        <v>174.95</v>
      </c>
      <c r="BY55" s="6">
        <v>0</v>
      </c>
      <c r="BZ55" s="2"/>
      <c r="CA55" s="6">
        <v>50</v>
      </c>
      <c r="CB55" s="6">
        <v>9</v>
      </c>
      <c r="CC55" s="6">
        <v>9.26</v>
      </c>
      <c r="CD55" s="6">
        <v>260</v>
      </c>
      <c r="CE55" s="6">
        <v>49.94</v>
      </c>
      <c r="CF55" s="6">
        <v>197.08</v>
      </c>
      <c r="CG55" s="6">
        <v>945.48</v>
      </c>
      <c r="CH55" s="6">
        <v>0</v>
      </c>
      <c r="CI55" s="6">
        <v>0</v>
      </c>
      <c r="CJ55" s="6">
        <v>0</v>
      </c>
      <c r="CK55" s="6">
        <v>945.48</v>
      </c>
      <c r="CL55" s="6">
        <v>0</v>
      </c>
    </row>
    <row r="56" spans="1:90" x14ac:dyDescent="0.2">
      <c r="A56" s="8">
        <v>51</v>
      </c>
      <c r="B56" s="8">
        <v>8.875</v>
      </c>
      <c r="C56" s="8">
        <v>8.94</v>
      </c>
      <c r="D56" s="8">
        <v>65</v>
      </c>
      <c r="E56" s="25">
        <v>50.03</v>
      </c>
      <c r="F56" s="25">
        <v>303.04000000000002</v>
      </c>
      <c r="G56" s="8">
        <v>196.98</v>
      </c>
      <c r="H56" s="8">
        <v>0</v>
      </c>
      <c r="I56" s="8">
        <v>0</v>
      </c>
      <c r="J56" s="8">
        <v>0</v>
      </c>
      <c r="K56" s="8">
        <v>196.98</v>
      </c>
      <c r="L56" s="8">
        <v>0</v>
      </c>
      <c r="M56" s="2"/>
      <c r="N56" s="8">
        <v>51</v>
      </c>
      <c r="O56" s="8">
        <v>8.875</v>
      </c>
      <c r="P56" s="8">
        <v>8.8000000000000007</v>
      </c>
      <c r="Q56" s="8">
        <v>-75</v>
      </c>
      <c r="R56" s="8">
        <v>49.92</v>
      </c>
      <c r="S56" s="8">
        <v>303.04000000000002</v>
      </c>
      <c r="T56" s="8">
        <v>-340.92</v>
      </c>
      <c r="U56" s="8">
        <v>0</v>
      </c>
      <c r="V56" s="8">
        <v>0</v>
      </c>
      <c r="W56" s="8">
        <v>0</v>
      </c>
      <c r="X56" s="8">
        <v>-340.92</v>
      </c>
      <c r="Y56" s="8">
        <v>0</v>
      </c>
      <c r="Z56" s="2"/>
      <c r="AA56" s="6">
        <v>51</v>
      </c>
      <c r="AB56" s="6">
        <v>8.875</v>
      </c>
      <c r="AC56" s="6">
        <v>8.82</v>
      </c>
      <c r="AD56" s="6">
        <v>-55</v>
      </c>
      <c r="AE56" s="6">
        <v>49.98</v>
      </c>
      <c r="AF56" s="6">
        <v>303.04000000000002</v>
      </c>
      <c r="AG56" s="6">
        <v>-166.67</v>
      </c>
      <c r="AH56" s="6">
        <v>0</v>
      </c>
      <c r="AI56" s="6">
        <v>0</v>
      </c>
      <c r="AJ56" s="6">
        <v>0</v>
      </c>
      <c r="AK56" s="6">
        <v>-166.67</v>
      </c>
      <c r="AL56" s="6">
        <v>0</v>
      </c>
      <c r="AM56" s="2"/>
      <c r="AN56" s="6">
        <v>51</v>
      </c>
      <c r="AO56" s="6">
        <v>8.875</v>
      </c>
      <c r="AP56" s="6">
        <v>8.94</v>
      </c>
      <c r="AQ56" s="6">
        <v>65</v>
      </c>
      <c r="AR56" s="6">
        <v>49.98</v>
      </c>
      <c r="AS56" s="6">
        <v>303.04000000000002</v>
      </c>
      <c r="AT56" s="6">
        <v>196.98</v>
      </c>
      <c r="AU56" s="6">
        <v>0</v>
      </c>
      <c r="AV56" s="6">
        <v>0</v>
      </c>
      <c r="AW56" s="6">
        <v>0</v>
      </c>
      <c r="AX56" s="6">
        <v>196.98</v>
      </c>
      <c r="AY56" s="6">
        <v>0</v>
      </c>
      <c r="AZ56" s="2"/>
      <c r="BA56" s="6">
        <v>51</v>
      </c>
      <c r="BB56" s="6">
        <v>8.875</v>
      </c>
      <c r="BC56" s="6">
        <v>8.8800000000000008</v>
      </c>
      <c r="BD56" s="6">
        <v>5</v>
      </c>
      <c r="BE56" s="6">
        <v>49.96</v>
      </c>
      <c r="BF56" s="6">
        <v>212.07</v>
      </c>
      <c r="BG56" s="6">
        <v>10.6</v>
      </c>
      <c r="BH56" s="6">
        <v>0</v>
      </c>
      <c r="BI56" s="6">
        <v>0</v>
      </c>
      <c r="BJ56" s="6">
        <v>0</v>
      </c>
      <c r="BK56" s="6">
        <v>10.6</v>
      </c>
      <c r="BL56" s="6">
        <v>0</v>
      </c>
      <c r="BM56" s="2"/>
      <c r="BN56" s="6">
        <v>51</v>
      </c>
      <c r="BO56" s="6">
        <v>8.875</v>
      </c>
      <c r="BP56" s="6">
        <v>8.86</v>
      </c>
      <c r="BQ56" s="6">
        <v>-15</v>
      </c>
      <c r="BR56" s="6">
        <v>49.95</v>
      </c>
      <c r="BS56" s="6">
        <v>250.03</v>
      </c>
      <c r="BT56" s="6">
        <v>-37.5</v>
      </c>
      <c r="BU56" s="6">
        <v>0</v>
      </c>
      <c r="BV56" s="6">
        <v>0</v>
      </c>
      <c r="BW56" s="6">
        <v>0</v>
      </c>
      <c r="BX56" s="6">
        <v>-37.5</v>
      </c>
      <c r="BY56" s="6">
        <v>0</v>
      </c>
      <c r="BZ56" s="2"/>
      <c r="CA56" s="6">
        <v>51</v>
      </c>
      <c r="CB56" s="6">
        <v>9</v>
      </c>
      <c r="CC56" s="6">
        <v>9.2200000000000006</v>
      </c>
      <c r="CD56" s="6">
        <v>220</v>
      </c>
      <c r="CE56" s="6">
        <v>49.93</v>
      </c>
      <c r="CF56" s="6">
        <v>184.89</v>
      </c>
      <c r="CG56" s="6">
        <v>800.03</v>
      </c>
      <c r="CH56" s="6">
        <v>0</v>
      </c>
      <c r="CI56" s="6">
        <v>0</v>
      </c>
      <c r="CJ56" s="6">
        <v>0</v>
      </c>
      <c r="CK56" s="6">
        <v>800.03</v>
      </c>
      <c r="CL56" s="6">
        <v>0</v>
      </c>
    </row>
    <row r="57" spans="1:90" x14ac:dyDescent="0.2">
      <c r="A57" s="8">
        <v>52</v>
      </c>
      <c r="B57" s="8">
        <v>8.875</v>
      </c>
      <c r="C57" s="8">
        <v>9.02</v>
      </c>
      <c r="D57" s="8">
        <v>145</v>
      </c>
      <c r="E57" s="25">
        <v>50.03</v>
      </c>
      <c r="F57" s="25">
        <v>303.04000000000002</v>
      </c>
      <c r="G57" s="8">
        <v>439.41</v>
      </c>
      <c r="H57" s="8">
        <v>0</v>
      </c>
      <c r="I57" s="8">
        <v>0</v>
      </c>
      <c r="J57" s="8">
        <v>0</v>
      </c>
      <c r="K57" s="8">
        <v>439.41</v>
      </c>
      <c r="L57" s="8">
        <v>0</v>
      </c>
      <c r="M57" s="2"/>
      <c r="N57" s="8">
        <v>52</v>
      </c>
      <c r="O57" s="8">
        <v>8.875</v>
      </c>
      <c r="P57" s="8">
        <v>8.84</v>
      </c>
      <c r="Q57" s="8">
        <v>-35</v>
      </c>
      <c r="R57" s="8">
        <v>49.78</v>
      </c>
      <c r="S57" s="8">
        <v>303.04000000000002</v>
      </c>
      <c r="T57" s="8">
        <v>-212.13</v>
      </c>
      <c r="U57" s="8">
        <v>0</v>
      </c>
      <c r="V57" s="8">
        <v>0</v>
      </c>
      <c r="W57" s="8">
        <v>0</v>
      </c>
      <c r="X57" s="8">
        <v>-212.13</v>
      </c>
      <c r="Y57" s="8">
        <v>0</v>
      </c>
      <c r="Z57" s="2"/>
      <c r="AA57" s="6">
        <v>52</v>
      </c>
      <c r="AB57" s="6">
        <v>8.875</v>
      </c>
      <c r="AC57" s="6">
        <v>8.7200000000000006</v>
      </c>
      <c r="AD57" s="6">
        <v>-155</v>
      </c>
      <c r="AE57" s="6">
        <v>49.98</v>
      </c>
      <c r="AF57" s="6">
        <v>303.04000000000002</v>
      </c>
      <c r="AG57" s="6">
        <v>-469.71</v>
      </c>
      <c r="AH57" s="6">
        <v>0</v>
      </c>
      <c r="AI57" s="6">
        <v>0</v>
      </c>
      <c r="AJ57" s="6">
        <v>0</v>
      </c>
      <c r="AK57" s="6">
        <v>-469.71</v>
      </c>
      <c r="AL57" s="6">
        <v>0</v>
      </c>
      <c r="AM57" s="2"/>
      <c r="AN57" s="6">
        <v>52</v>
      </c>
      <c r="AO57" s="6">
        <v>8.875</v>
      </c>
      <c r="AP57" s="6">
        <v>8.86</v>
      </c>
      <c r="AQ57" s="6">
        <v>-15</v>
      </c>
      <c r="AR57" s="6">
        <v>50</v>
      </c>
      <c r="AS57" s="6">
        <v>303.04000000000002</v>
      </c>
      <c r="AT57" s="6">
        <v>-45.46</v>
      </c>
      <c r="AU57" s="6">
        <v>0</v>
      </c>
      <c r="AV57" s="6">
        <v>0</v>
      </c>
      <c r="AW57" s="6">
        <v>0</v>
      </c>
      <c r="AX57" s="6">
        <v>-45.46</v>
      </c>
      <c r="AY57" s="6">
        <v>0</v>
      </c>
      <c r="AZ57" s="2"/>
      <c r="BA57" s="6">
        <v>52</v>
      </c>
      <c r="BB57" s="6">
        <v>8.875</v>
      </c>
      <c r="BC57" s="6">
        <v>8.9</v>
      </c>
      <c r="BD57" s="6">
        <v>25</v>
      </c>
      <c r="BE57" s="6">
        <v>49.92</v>
      </c>
      <c r="BF57" s="6">
        <v>212.24</v>
      </c>
      <c r="BG57" s="6">
        <v>90.91</v>
      </c>
      <c r="BH57" s="6">
        <v>0</v>
      </c>
      <c r="BI57" s="6">
        <v>0</v>
      </c>
      <c r="BJ57" s="6">
        <v>0</v>
      </c>
      <c r="BK57" s="6">
        <v>90.91</v>
      </c>
      <c r="BL57" s="6">
        <v>0</v>
      </c>
      <c r="BM57" s="2"/>
      <c r="BN57" s="6">
        <v>52</v>
      </c>
      <c r="BO57" s="6">
        <v>8.875</v>
      </c>
      <c r="BP57" s="6">
        <v>9</v>
      </c>
      <c r="BQ57" s="6">
        <v>125</v>
      </c>
      <c r="BR57" s="6">
        <v>49.97</v>
      </c>
      <c r="BS57" s="6">
        <v>251.07</v>
      </c>
      <c r="BT57" s="6">
        <v>313.83999999999997</v>
      </c>
      <c r="BU57" s="6">
        <v>0</v>
      </c>
      <c r="BV57" s="6">
        <v>0</v>
      </c>
      <c r="BW57" s="6">
        <v>0</v>
      </c>
      <c r="BX57" s="6">
        <v>313.83999999999997</v>
      </c>
      <c r="BY57" s="6">
        <v>0</v>
      </c>
      <c r="BZ57" s="2"/>
      <c r="CA57" s="6">
        <v>52</v>
      </c>
      <c r="CB57" s="6">
        <v>9</v>
      </c>
      <c r="CC57" s="6">
        <v>9.2200000000000006</v>
      </c>
      <c r="CD57" s="6">
        <v>220</v>
      </c>
      <c r="CE57" s="6">
        <v>49.91</v>
      </c>
      <c r="CF57" s="6">
        <v>184.85</v>
      </c>
      <c r="CG57" s="6">
        <v>800.03</v>
      </c>
      <c r="CH57" s="6">
        <v>0</v>
      </c>
      <c r="CI57" s="6">
        <v>0</v>
      </c>
      <c r="CJ57" s="6">
        <v>0</v>
      </c>
      <c r="CK57" s="6">
        <v>800.03</v>
      </c>
      <c r="CL57" s="6">
        <v>0</v>
      </c>
    </row>
    <row r="58" spans="1:90" x14ac:dyDescent="0.2">
      <c r="A58" s="8">
        <v>53</v>
      </c>
      <c r="B58" s="8">
        <v>8.875</v>
      </c>
      <c r="C58" s="8">
        <v>9.08</v>
      </c>
      <c r="D58" s="8">
        <v>205</v>
      </c>
      <c r="E58" s="25">
        <v>50.15</v>
      </c>
      <c r="F58" s="25">
        <v>269.27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8.875</v>
      </c>
      <c r="P58" s="8">
        <v>8.8000000000000007</v>
      </c>
      <c r="Q58" s="8">
        <v>-75</v>
      </c>
      <c r="R58" s="8">
        <v>49.96</v>
      </c>
      <c r="S58" s="8">
        <v>303.04000000000002</v>
      </c>
      <c r="T58" s="8">
        <v>-227.28</v>
      </c>
      <c r="U58" s="8">
        <v>0</v>
      </c>
      <c r="V58" s="8">
        <v>0</v>
      </c>
      <c r="W58" s="8">
        <v>0</v>
      </c>
      <c r="X58" s="8">
        <v>-227.28</v>
      </c>
      <c r="Y58" s="8">
        <v>0</v>
      </c>
      <c r="Z58" s="2"/>
      <c r="AA58" s="6">
        <v>53</v>
      </c>
      <c r="AB58" s="6">
        <v>8.875</v>
      </c>
      <c r="AC58" s="6">
        <v>8.9</v>
      </c>
      <c r="AD58" s="6">
        <v>25</v>
      </c>
      <c r="AE58" s="6">
        <v>49.99</v>
      </c>
      <c r="AF58" s="6">
        <v>203.44</v>
      </c>
      <c r="AG58" s="6">
        <v>50.86</v>
      </c>
      <c r="AH58" s="6">
        <v>0</v>
      </c>
      <c r="AI58" s="6">
        <v>0</v>
      </c>
      <c r="AJ58" s="6">
        <v>0</v>
      </c>
      <c r="AK58" s="6">
        <v>50.86</v>
      </c>
      <c r="AL58" s="6">
        <v>0</v>
      </c>
      <c r="AM58" s="2"/>
      <c r="AN58" s="6">
        <v>53</v>
      </c>
      <c r="AO58" s="6">
        <v>8.875</v>
      </c>
      <c r="AP58" s="6">
        <v>8.82</v>
      </c>
      <c r="AQ58" s="6">
        <v>-55</v>
      </c>
      <c r="AR58" s="6">
        <v>50.04</v>
      </c>
      <c r="AS58" s="6">
        <v>303.04000000000002</v>
      </c>
      <c r="AT58" s="6">
        <v>-125</v>
      </c>
      <c r="AU58" s="6">
        <v>0</v>
      </c>
      <c r="AV58" s="6">
        <v>0</v>
      </c>
      <c r="AW58" s="6">
        <v>0</v>
      </c>
      <c r="AX58" s="6">
        <v>-125</v>
      </c>
      <c r="AY58" s="6">
        <v>0</v>
      </c>
      <c r="AZ58" s="2"/>
      <c r="BA58" s="6">
        <v>53</v>
      </c>
      <c r="BB58" s="6">
        <v>8.875</v>
      </c>
      <c r="BC58" s="6">
        <v>8.94</v>
      </c>
      <c r="BD58" s="6">
        <v>65</v>
      </c>
      <c r="BE58" s="6">
        <v>49.94</v>
      </c>
      <c r="BF58" s="6">
        <v>212.36</v>
      </c>
      <c r="BG58" s="6">
        <v>236.37</v>
      </c>
      <c r="BH58" s="6">
        <v>0</v>
      </c>
      <c r="BI58" s="6">
        <v>0</v>
      </c>
      <c r="BJ58" s="6">
        <v>0</v>
      </c>
      <c r="BK58" s="6">
        <v>236.37</v>
      </c>
      <c r="BL58" s="6">
        <v>0</v>
      </c>
      <c r="BM58" s="2"/>
      <c r="BN58" s="6">
        <v>53</v>
      </c>
      <c r="BO58" s="6">
        <v>8.875</v>
      </c>
      <c r="BP58" s="6">
        <v>9</v>
      </c>
      <c r="BQ58" s="6">
        <v>125</v>
      </c>
      <c r="BR58" s="6">
        <v>50.01</v>
      </c>
      <c r="BS58" s="6">
        <v>246.9</v>
      </c>
      <c r="BT58" s="6">
        <v>308.63</v>
      </c>
      <c r="BU58" s="6">
        <v>0</v>
      </c>
      <c r="BV58" s="6">
        <v>0</v>
      </c>
      <c r="BW58" s="6">
        <v>0</v>
      </c>
      <c r="BX58" s="6">
        <v>308.63</v>
      </c>
      <c r="BY58" s="6">
        <v>0</v>
      </c>
      <c r="BZ58" s="2"/>
      <c r="CA58" s="6">
        <v>53</v>
      </c>
      <c r="CB58" s="6">
        <v>9</v>
      </c>
      <c r="CC58" s="6">
        <v>9.24</v>
      </c>
      <c r="CD58" s="6">
        <v>240</v>
      </c>
      <c r="CE58" s="6">
        <v>49.92</v>
      </c>
      <c r="CF58" s="6">
        <v>167.29</v>
      </c>
      <c r="CG58" s="6">
        <v>872.76</v>
      </c>
      <c r="CH58" s="6">
        <v>0</v>
      </c>
      <c r="CI58" s="6">
        <v>0</v>
      </c>
      <c r="CJ58" s="6">
        <v>0</v>
      </c>
      <c r="CK58" s="6">
        <v>872.76</v>
      </c>
      <c r="CL58" s="6">
        <v>0</v>
      </c>
    </row>
    <row r="59" spans="1:90" x14ac:dyDescent="0.2">
      <c r="A59" s="8">
        <v>54</v>
      </c>
      <c r="B59" s="8">
        <v>8.875</v>
      </c>
      <c r="C59" s="8">
        <v>9.0399999999999991</v>
      </c>
      <c r="D59" s="8">
        <v>165</v>
      </c>
      <c r="E59" s="25">
        <v>50.02</v>
      </c>
      <c r="F59" s="25">
        <v>277.91000000000003</v>
      </c>
      <c r="G59" s="8">
        <v>458.55</v>
      </c>
      <c r="H59" s="8">
        <v>0</v>
      </c>
      <c r="I59" s="8">
        <v>0</v>
      </c>
      <c r="J59" s="8">
        <v>0</v>
      </c>
      <c r="K59" s="8">
        <v>458.55</v>
      </c>
      <c r="L59" s="8">
        <v>0</v>
      </c>
      <c r="M59" s="2"/>
      <c r="N59" s="8">
        <v>54</v>
      </c>
      <c r="O59" s="8">
        <v>8.875</v>
      </c>
      <c r="P59" s="8">
        <v>8.44</v>
      </c>
      <c r="Q59" s="8">
        <v>-435</v>
      </c>
      <c r="R59" s="8">
        <v>50</v>
      </c>
      <c r="S59" s="8">
        <v>303.04000000000002</v>
      </c>
      <c r="T59" s="8">
        <v>-1318.22</v>
      </c>
      <c r="U59" s="8">
        <v>0</v>
      </c>
      <c r="V59" s="8">
        <v>0</v>
      </c>
      <c r="W59" s="8">
        <v>0</v>
      </c>
      <c r="X59" s="8">
        <v>-1318.22</v>
      </c>
      <c r="Y59" s="8">
        <v>0</v>
      </c>
      <c r="Z59" s="2"/>
      <c r="AA59" s="6">
        <v>54</v>
      </c>
      <c r="AB59" s="6">
        <v>8.875</v>
      </c>
      <c r="AC59" s="6">
        <v>8.8000000000000007</v>
      </c>
      <c r="AD59" s="6">
        <v>-75</v>
      </c>
      <c r="AE59" s="6">
        <v>49.95</v>
      </c>
      <c r="AF59" s="6">
        <v>213.24</v>
      </c>
      <c r="AG59" s="6">
        <v>-159.93</v>
      </c>
      <c r="AH59" s="6">
        <v>0</v>
      </c>
      <c r="AI59" s="6">
        <v>0</v>
      </c>
      <c r="AJ59" s="6">
        <v>0</v>
      </c>
      <c r="AK59" s="6">
        <v>-159.93</v>
      </c>
      <c r="AL59" s="6">
        <v>0</v>
      </c>
      <c r="AM59" s="2"/>
      <c r="AN59" s="6">
        <v>54</v>
      </c>
      <c r="AO59" s="6">
        <v>8.875</v>
      </c>
      <c r="AP59" s="6">
        <v>8.82</v>
      </c>
      <c r="AQ59" s="6">
        <v>-55</v>
      </c>
      <c r="AR59" s="6">
        <v>50</v>
      </c>
      <c r="AS59" s="6">
        <v>303.04000000000002</v>
      </c>
      <c r="AT59" s="6">
        <v>-166.67</v>
      </c>
      <c r="AU59" s="6">
        <v>0</v>
      </c>
      <c r="AV59" s="6">
        <v>0</v>
      </c>
      <c r="AW59" s="6">
        <v>0</v>
      </c>
      <c r="AX59" s="6">
        <v>-166.67</v>
      </c>
      <c r="AY59" s="6">
        <v>0</v>
      </c>
      <c r="AZ59" s="2"/>
      <c r="BA59" s="6">
        <v>54</v>
      </c>
      <c r="BB59" s="6">
        <v>8.875</v>
      </c>
      <c r="BC59" s="6">
        <v>8.94</v>
      </c>
      <c r="BD59" s="6">
        <v>65</v>
      </c>
      <c r="BE59" s="6">
        <v>49.97</v>
      </c>
      <c r="BF59" s="6">
        <v>211.78</v>
      </c>
      <c r="BG59" s="6">
        <v>137.66</v>
      </c>
      <c r="BH59" s="6">
        <v>0</v>
      </c>
      <c r="BI59" s="6">
        <v>0</v>
      </c>
      <c r="BJ59" s="6">
        <v>0</v>
      </c>
      <c r="BK59" s="6">
        <v>137.66</v>
      </c>
      <c r="BL59" s="6">
        <v>0</v>
      </c>
      <c r="BM59" s="2"/>
      <c r="BN59" s="6">
        <v>54</v>
      </c>
      <c r="BO59" s="6">
        <v>8.875</v>
      </c>
      <c r="BP59" s="6">
        <v>8.9</v>
      </c>
      <c r="BQ59" s="6">
        <v>25</v>
      </c>
      <c r="BR59" s="6">
        <v>50</v>
      </c>
      <c r="BS59" s="6">
        <v>249.24</v>
      </c>
      <c r="BT59" s="6">
        <v>62.31</v>
      </c>
      <c r="BU59" s="6">
        <v>0</v>
      </c>
      <c r="BV59" s="6">
        <v>0</v>
      </c>
      <c r="BW59" s="6">
        <v>0</v>
      </c>
      <c r="BX59" s="6">
        <v>62.31</v>
      </c>
      <c r="BY59" s="6">
        <v>0</v>
      </c>
      <c r="BZ59" s="2"/>
      <c r="CA59" s="6">
        <v>54</v>
      </c>
      <c r="CB59" s="6">
        <v>9</v>
      </c>
      <c r="CC59" s="6">
        <v>9.2200000000000006</v>
      </c>
      <c r="CD59" s="6">
        <v>220</v>
      </c>
      <c r="CE59" s="6">
        <v>49.95</v>
      </c>
      <c r="CF59" s="6">
        <v>184.86</v>
      </c>
      <c r="CG59" s="6">
        <v>406.69</v>
      </c>
      <c r="CH59" s="6">
        <v>0</v>
      </c>
      <c r="CI59" s="6">
        <v>0</v>
      </c>
      <c r="CJ59" s="6">
        <v>0</v>
      </c>
      <c r="CK59" s="6">
        <v>406.69</v>
      </c>
      <c r="CL59" s="6">
        <v>0</v>
      </c>
    </row>
    <row r="60" spans="1:90" x14ac:dyDescent="0.2">
      <c r="A60" s="8">
        <v>55</v>
      </c>
      <c r="B60" s="8">
        <v>8.875</v>
      </c>
      <c r="C60" s="8">
        <v>9.0399999999999991</v>
      </c>
      <c r="D60" s="8">
        <v>165</v>
      </c>
      <c r="E60" s="25">
        <v>49.9</v>
      </c>
      <c r="F60" s="25">
        <v>288.99</v>
      </c>
      <c r="G60" s="8">
        <v>750.02</v>
      </c>
      <c r="H60" s="8">
        <v>0</v>
      </c>
      <c r="I60" s="8">
        <v>0</v>
      </c>
      <c r="J60" s="8">
        <v>0</v>
      </c>
      <c r="K60" s="8">
        <v>750.02</v>
      </c>
      <c r="L60" s="8">
        <v>0</v>
      </c>
      <c r="M60" s="2"/>
      <c r="N60" s="8">
        <v>55</v>
      </c>
      <c r="O60" s="8">
        <v>8.875</v>
      </c>
      <c r="P60" s="8">
        <v>8.66</v>
      </c>
      <c r="Q60" s="8">
        <v>-215</v>
      </c>
      <c r="R60" s="8">
        <v>49.98</v>
      </c>
      <c r="S60" s="8">
        <v>303.04000000000002</v>
      </c>
      <c r="T60" s="8">
        <v>-651.54</v>
      </c>
      <c r="U60" s="8">
        <v>0</v>
      </c>
      <c r="V60" s="8">
        <v>0</v>
      </c>
      <c r="W60" s="8">
        <v>0</v>
      </c>
      <c r="X60" s="8">
        <v>-651.54</v>
      </c>
      <c r="Y60" s="8">
        <v>0</v>
      </c>
      <c r="Z60" s="2"/>
      <c r="AA60" s="6">
        <v>55</v>
      </c>
      <c r="AB60" s="6">
        <v>8.875</v>
      </c>
      <c r="AC60" s="6">
        <v>8.34</v>
      </c>
      <c r="AD60" s="6">
        <v>-535</v>
      </c>
      <c r="AE60" s="6">
        <v>50.02</v>
      </c>
      <c r="AF60" s="6">
        <v>277.98</v>
      </c>
      <c r="AG60" s="6">
        <v>-1487.19</v>
      </c>
      <c r="AH60" s="6">
        <v>0</v>
      </c>
      <c r="AI60" s="6">
        <v>0</v>
      </c>
      <c r="AJ60" s="6">
        <v>-50.59</v>
      </c>
      <c r="AK60" s="6">
        <v>-1537.78</v>
      </c>
      <c r="AL60" s="6">
        <v>0</v>
      </c>
      <c r="AM60" s="2"/>
      <c r="AN60" s="6">
        <v>55</v>
      </c>
      <c r="AO60" s="6">
        <v>8.875</v>
      </c>
      <c r="AP60" s="6">
        <v>8.84</v>
      </c>
      <c r="AQ60" s="6">
        <v>-35</v>
      </c>
      <c r="AR60" s="6">
        <v>50</v>
      </c>
      <c r="AS60" s="6">
        <v>303.04000000000002</v>
      </c>
      <c r="AT60" s="6">
        <v>-106.06</v>
      </c>
      <c r="AU60" s="6">
        <v>0</v>
      </c>
      <c r="AV60" s="6">
        <v>0</v>
      </c>
      <c r="AW60" s="6">
        <v>0</v>
      </c>
      <c r="AX60" s="6">
        <v>-106.06</v>
      </c>
      <c r="AY60" s="6">
        <v>0</v>
      </c>
      <c r="AZ60" s="2"/>
      <c r="BA60" s="6">
        <v>55</v>
      </c>
      <c r="BB60" s="6">
        <v>8.875</v>
      </c>
      <c r="BC60" s="6">
        <v>8.9600000000000009</v>
      </c>
      <c r="BD60" s="6">
        <v>85</v>
      </c>
      <c r="BE60" s="6">
        <v>49.95</v>
      </c>
      <c r="BF60" s="6">
        <v>220.19</v>
      </c>
      <c r="BG60" s="6">
        <v>187.16</v>
      </c>
      <c r="BH60" s="6">
        <v>0</v>
      </c>
      <c r="BI60" s="6">
        <v>0</v>
      </c>
      <c r="BJ60" s="6">
        <v>0</v>
      </c>
      <c r="BK60" s="6">
        <v>187.16</v>
      </c>
      <c r="BL60" s="6">
        <v>0</v>
      </c>
      <c r="BM60" s="2"/>
      <c r="BN60" s="6">
        <v>55</v>
      </c>
      <c r="BO60" s="6">
        <v>8.875</v>
      </c>
      <c r="BP60" s="6">
        <v>8.92</v>
      </c>
      <c r="BQ60" s="6">
        <v>45</v>
      </c>
      <c r="BR60" s="6">
        <v>49.98</v>
      </c>
      <c r="BS60" s="6">
        <v>287.77</v>
      </c>
      <c r="BT60" s="6">
        <v>129.5</v>
      </c>
      <c r="BU60" s="6">
        <v>0</v>
      </c>
      <c r="BV60" s="6">
        <v>0</v>
      </c>
      <c r="BW60" s="6">
        <v>0</v>
      </c>
      <c r="BX60" s="6">
        <v>129.5</v>
      </c>
      <c r="BY60" s="6">
        <v>0</v>
      </c>
      <c r="BZ60" s="2"/>
      <c r="CA60" s="6">
        <v>55</v>
      </c>
      <c r="CB60" s="6">
        <v>9</v>
      </c>
      <c r="CC60" s="6">
        <v>9.2200000000000006</v>
      </c>
      <c r="CD60" s="6">
        <v>220</v>
      </c>
      <c r="CE60" s="6">
        <v>49.94</v>
      </c>
      <c r="CF60" s="6">
        <v>193.37</v>
      </c>
      <c r="CG60" s="6">
        <v>800.03</v>
      </c>
      <c r="CH60" s="6">
        <v>0</v>
      </c>
      <c r="CI60" s="6">
        <v>0</v>
      </c>
      <c r="CJ60" s="6">
        <v>0</v>
      </c>
      <c r="CK60" s="6">
        <v>800.03</v>
      </c>
      <c r="CL60" s="6">
        <v>0</v>
      </c>
    </row>
    <row r="61" spans="1:90" x14ac:dyDescent="0.2">
      <c r="A61" s="8">
        <v>56</v>
      </c>
      <c r="B61" s="8">
        <v>8.875</v>
      </c>
      <c r="C61" s="8">
        <v>9.06</v>
      </c>
      <c r="D61" s="8">
        <v>185</v>
      </c>
      <c r="E61" s="25">
        <v>49.93</v>
      </c>
      <c r="F61" s="25">
        <v>298.74</v>
      </c>
      <c r="G61" s="8">
        <v>672.75</v>
      </c>
      <c r="H61" s="8">
        <v>0</v>
      </c>
      <c r="I61" s="8">
        <v>0</v>
      </c>
      <c r="J61" s="8">
        <v>0</v>
      </c>
      <c r="K61" s="8">
        <v>672.75</v>
      </c>
      <c r="L61" s="8">
        <v>0</v>
      </c>
      <c r="M61" s="2"/>
      <c r="N61" s="8">
        <v>56</v>
      </c>
      <c r="O61" s="8">
        <v>8.875</v>
      </c>
      <c r="P61" s="8">
        <v>8.68</v>
      </c>
      <c r="Q61" s="8">
        <v>-195</v>
      </c>
      <c r="R61" s="8">
        <v>49.97</v>
      </c>
      <c r="S61" s="8">
        <v>303.04000000000002</v>
      </c>
      <c r="T61" s="8">
        <v>-590.92999999999995</v>
      </c>
      <c r="U61" s="8">
        <v>0</v>
      </c>
      <c r="V61" s="8">
        <v>0</v>
      </c>
      <c r="W61" s="8">
        <v>0</v>
      </c>
      <c r="X61" s="8">
        <v>-590.92999999999995</v>
      </c>
      <c r="Y61" s="8">
        <v>0</v>
      </c>
      <c r="Z61" s="2"/>
      <c r="AA61" s="6">
        <v>56</v>
      </c>
      <c r="AB61" s="6">
        <v>8.875</v>
      </c>
      <c r="AC61" s="6">
        <v>8.64</v>
      </c>
      <c r="AD61" s="6">
        <v>-235</v>
      </c>
      <c r="AE61" s="6">
        <v>50.03</v>
      </c>
      <c r="AF61" s="6">
        <v>300.08999999999997</v>
      </c>
      <c r="AG61" s="6">
        <v>-705.21</v>
      </c>
      <c r="AH61" s="6">
        <v>0</v>
      </c>
      <c r="AI61" s="6">
        <v>0</v>
      </c>
      <c r="AJ61" s="6">
        <v>0</v>
      </c>
      <c r="AK61" s="6">
        <v>-705.21</v>
      </c>
      <c r="AL61" s="6">
        <v>0</v>
      </c>
      <c r="AM61" s="2"/>
      <c r="AN61" s="6">
        <v>56</v>
      </c>
      <c r="AO61" s="6">
        <v>8.875</v>
      </c>
      <c r="AP61" s="6">
        <v>8.86</v>
      </c>
      <c r="AQ61" s="6">
        <v>-15</v>
      </c>
      <c r="AR61" s="6">
        <v>50.02</v>
      </c>
      <c r="AS61" s="6">
        <v>303.04000000000002</v>
      </c>
      <c r="AT61" s="6">
        <v>-45.46</v>
      </c>
      <c r="AU61" s="6">
        <v>0</v>
      </c>
      <c r="AV61" s="6">
        <v>0</v>
      </c>
      <c r="AW61" s="6">
        <v>0</v>
      </c>
      <c r="AX61" s="6">
        <v>-45.46</v>
      </c>
      <c r="AY61" s="6">
        <v>0</v>
      </c>
      <c r="AZ61" s="2"/>
      <c r="BA61" s="6">
        <v>56</v>
      </c>
      <c r="BB61" s="6">
        <v>8.875</v>
      </c>
      <c r="BC61" s="6">
        <v>8.92</v>
      </c>
      <c r="BD61" s="6">
        <v>45</v>
      </c>
      <c r="BE61" s="6">
        <v>49.94</v>
      </c>
      <c r="BF61" s="6">
        <v>221.69</v>
      </c>
      <c r="BG61" s="6">
        <v>163.63999999999999</v>
      </c>
      <c r="BH61" s="6">
        <v>0</v>
      </c>
      <c r="BI61" s="6">
        <v>0</v>
      </c>
      <c r="BJ61" s="6">
        <v>0</v>
      </c>
      <c r="BK61" s="6">
        <v>163.63999999999999</v>
      </c>
      <c r="BL61" s="6">
        <v>0</v>
      </c>
      <c r="BM61" s="2"/>
      <c r="BN61" s="6">
        <v>56</v>
      </c>
      <c r="BO61" s="6">
        <v>8.875</v>
      </c>
      <c r="BP61" s="6">
        <v>8.98</v>
      </c>
      <c r="BQ61" s="6">
        <v>105</v>
      </c>
      <c r="BR61" s="6">
        <v>50.03</v>
      </c>
      <c r="BS61" s="6">
        <v>300.02999999999997</v>
      </c>
      <c r="BT61" s="6">
        <v>315.02999999999997</v>
      </c>
      <c r="BU61" s="6">
        <v>0</v>
      </c>
      <c r="BV61" s="6">
        <v>0</v>
      </c>
      <c r="BW61" s="6">
        <v>0</v>
      </c>
      <c r="BX61" s="6">
        <v>315.02999999999997</v>
      </c>
      <c r="BY61" s="6">
        <v>0</v>
      </c>
      <c r="BZ61" s="2"/>
      <c r="CA61" s="6">
        <v>56</v>
      </c>
      <c r="CB61" s="6">
        <v>9</v>
      </c>
      <c r="CC61" s="6">
        <v>9.2200000000000006</v>
      </c>
      <c r="CD61" s="6">
        <v>220</v>
      </c>
      <c r="CE61" s="6">
        <v>49.94</v>
      </c>
      <c r="CF61" s="6">
        <v>209.19</v>
      </c>
      <c r="CG61" s="6">
        <v>800.03</v>
      </c>
      <c r="CH61" s="6">
        <v>0</v>
      </c>
      <c r="CI61" s="6">
        <v>0</v>
      </c>
      <c r="CJ61" s="6">
        <v>0</v>
      </c>
      <c r="CK61" s="6">
        <v>800.03</v>
      </c>
      <c r="CL61" s="6">
        <v>0</v>
      </c>
    </row>
    <row r="62" spans="1:90" x14ac:dyDescent="0.2">
      <c r="A62" s="8">
        <v>57</v>
      </c>
      <c r="B62" s="8">
        <v>8.875</v>
      </c>
      <c r="C62" s="8">
        <v>9.02</v>
      </c>
      <c r="D62" s="8">
        <v>145</v>
      </c>
      <c r="E62" s="25">
        <v>49.94</v>
      </c>
      <c r="F62" s="25">
        <v>303.04000000000002</v>
      </c>
      <c r="G62" s="8">
        <v>527.29</v>
      </c>
      <c r="H62" s="8">
        <v>0</v>
      </c>
      <c r="I62" s="8">
        <v>0</v>
      </c>
      <c r="J62" s="8">
        <v>0</v>
      </c>
      <c r="K62" s="8">
        <v>527.29</v>
      </c>
      <c r="L62" s="8">
        <v>0</v>
      </c>
      <c r="M62" s="2"/>
      <c r="N62" s="8">
        <v>57</v>
      </c>
      <c r="O62" s="8">
        <v>8.875</v>
      </c>
      <c r="P62" s="8">
        <v>8.98</v>
      </c>
      <c r="Q62" s="8">
        <v>105</v>
      </c>
      <c r="R62" s="8">
        <v>49.96</v>
      </c>
      <c r="S62" s="8">
        <v>303.04000000000002</v>
      </c>
      <c r="T62" s="8">
        <v>318.19</v>
      </c>
      <c r="U62" s="8">
        <v>0</v>
      </c>
      <c r="V62" s="8">
        <v>0</v>
      </c>
      <c r="W62" s="8">
        <v>0</v>
      </c>
      <c r="X62" s="8">
        <v>318.19</v>
      </c>
      <c r="Y62" s="8">
        <v>0</v>
      </c>
      <c r="Z62" s="2"/>
      <c r="AA62" s="6">
        <v>57</v>
      </c>
      <c r="AB62" s="6">
        <v>8.875</v>
      </c>
      <c r="AC62" s="6">
        <v>8.86</v>
      </c>
      <c r="AD62" s="6">
        <v>-15</v>
      </c>
      <c r="AE62" s="6">
        <v>50.02</v>
      </c>
      <c r="AF62" s="6">
        <v>294.08</v>
      </c>
      <c r="AG62" s="6">
        <v>-44.11</v>
      </c>
      <c r="AH62" s="6">
        <v>0</v>
      </c>
      <c r="AI62" s="6">
        <v>0</v>
      </c>
      <c r="AJ62" s="6">
        <v>0</v>
      </c>
      <c r="AK62" s="6">
        <v>-44.11</v>
      </c>
      <c r="AL62" s="6">
        <v>0</v>
      </c>
      <c r="AM62" s="2"/>
      <c r="AN62" s="6">
        <v>57</v>
      </c>
      <c r="AO62" s="6">
        <v>8.875</v>
      </c>
      <c r="AP62" s="6">
        <v>8.84</v>
      </c>
      <c r="AQ62" s="6">
        <v>-35</v>
      </c>
      <c r="AR62" s="6">
        <v>50.02</v>
      </c>
      <c r="AS62" s="6">
        <v>303.04000000000002</v>
      </c>
      <c r="AT62" s="6">
        <v>-106.06</v>
      </c>
      <c r="AU62" s="6">
        <v>0</v>
      </c>
      <c r="AV62" s="6">
        <v>0</v>
      </c>
      <c r="AW62" s="6">
        <v>0</v>
      </c>
      <c r="AX62" s="6">
        <v>-106.06</v>
      </c>
      <c r="AY62" s="6">
        <v>0</v>
      </c>
      <c r="AZ62" s="2"/>
      <c r="BA62" s="6">
        <v>57</v>
      </c>
      <c r="BB62" s="6">
        <v>8.875</v>
      </c>
      <c r="BC62" s="6">
        <v>8.8800000000000008</v>
      </c>
      <c r="BD62" s="6">
        <v>5</v>
      </c>
      <c r="BE62" s="6">
        <v>49.96</v>
      </c>
      <c r="BF62" s="6">
        <v>250.01</v>
      </c>
      <c r="BG62" s="6">
        <v>12.5</v>
      </c>
      <c r="BH62" s="6">
        <v>0</v>
      </c>
      <c r="BI62" s="6">
        <v>0</v>
      </c>
      <c r="BJ62" s="6">
        <v>0</v>
      </c>
      <c r="BK62" s="6">
        <v>12.5</v>
      </c>
      <c r="BL62" s="6">
        <v>0</v>
      </c>
      <c r="BM62" s="2"/>
      <c r="BN62" s="6">
        <v>57</v>
      </c>
      <c r="BO62" s="6">
        <v>8.875</v>
      </c>
      <c r="BP62" s="6">
        <v>8.94</v>
      </c>
      <c r="BQ62" s="6">
        <v>65</v>
      </c>
      <c r="BR62" s="6">
        <v>49.93</v>
      </c>
      <c r="BS62" s="6">
        <v>299.93</v>
      </c>
      <c r="BT62" s="6">
        <v>236.37</v>
      </c>
      <c r="BU62" s="6">
        <v>0</v>
      </c>
      <c r="BV62" s="6">
        <v>0</v>
      </c>
      <c r="BW62" s="6">
        <v>0</v>
      </c>
      <c r="BX62" s="6">
        <v>236.37</v>
      </c>
      <c r="BY62" s="6">
        <v>0</v>
      </c>
      <c r="BZ62" s="2"/>
      <c r="CA62" s="6">
        <v>57</v>
      </c>
      <c r="CB62" s="6">
        <v>9</v>
      </c>
      <c r="CC62" s="6">
        <v>9.18</v>
      </c>
      <c r="CD62" s="6">
        <v>180</v>
      </c>
      <c r="CE62" s="6">
        <v>50.01</v>
      </c>
      <c r="CF62" s="6">
        <v>191.98</v>
      </c>
      <c r="CG62" s="6">
        <v>345.56</v>
      </c>
      <c r="CH62" s="6">
        <v>0</v>
      </c>
      <c r="CI62" s="6">
        <v>0</v>
      </c>
      <c r="CJ62" s="6">
        <v>0</v>
      </c>
      <c r="CK62" s="6">
        <v>345.56</v>
      </c>
      <c r="CL62" s="6">
        <v>0</v>
      </c>
    </row>
    <row r="63" spans="1:90" x14ac:dyDescent="0.2">
      <c r="A63" s="8">
        <v>58</v>
      </c>
      <c r="B63" s="8">
        <v>8.875</v>
      </c>
      <c r="C63" s="8">
        <v>9.0399999999999991</v>
      </c>
      <c r="D63" s="8">
        <v>165</v>
      </c>
      <c r="E63" s="25">
        <v>49.85</v>
      </c>
      <c r="F63" s="25">
        <v>303.04000000000002</v>
      </c>
      <c r="G63" s="8">
        <v>750.02</v>
      </c>
      <c r="H63" s="8">
        <v>0</v>
      </c>
      <c r="I63" s="8">
        <v>0</v>
      </c>
      <c r="J63" s="8">
        <v>0</v>
      </c>
      <c r="K63" s="8">
        <v>750.02</v>
      </c>
      <c r="L63" s="8">
        <v>0</v>
      </c>
      <c r="M63" s="2"/>
      <c r="N63" s="8">
        <v>58</v>
      </c>
      <c r="O63" s="8">
        <v>8.875</v>
      </c>
      <c r="P63" s="8">
        <v>8.9600000000000009</v>
      </c>
      <c r="Q63" s="8">
        <v>85</v>
      </c>
      <c r="R63" s="8">
        <v>49.95</v>
      </c>
      <c r="S63" s="8">
        <v>303.04000000000002</v>
      </c>
      <c r="T63" s="8">
        <v>257.58</v>
      </c>
      <c r="U63" s="8">
        <v>0</v>
      </c>
      <c r="V63" s="8">
        <v>0</v>
      </c>
      <c r="W63" s="8">
        <v>0</v>
      </c>
      <c r="X63" s="8">
        <v>257.58</v>
      </c>
      <c r="Y63" s="8">
        <v>0</v>
      </c>
      <c r="Z63" s="2"/>
      <c r="AA63" s="6">
        <v>58</v>
      </c>
      <c r="AB63" s="6">
        <v>8.875</v>
      </c>
      <c r="AC63" s="6">
        <v>8.98</v>
      </c>
      <c r="AD63" s="6">
        <v>105</v>
      </c>
      <c r="AE63" s="6">
        <v>49.98</v>
      </c>
      <c r="AF63" s="6">
        <v>303.04000000000002</v>
      </c>
      <c r="AG63" s="6">
        <v>318.19</v>
      </c>
      <c r="AH63" s="6">
        <v>0</v>
      </c>
      <c r="AI63" s="6">
        <v>0</v>
      </c>
      <c r="AJ63" s="6">
        <v>0</v>
      </c>
      <c r="AK63" s="6">
        <v>318.19</v>
      </c>
      <c r="AL63" s="6">
        <v>0</v>
      </c>
      <c r="AM63" s="2"/>
      <c r="AN63" s="6">
        <v>58</v>
      </c>
      <c r="AO63" s="6">
        <v>8.875</v>
      </c>
      <c r="AP63" s="6">
        <v>8.9</v>
      </c>
      <c r="AQ63" s="6">
        <v>25</v>
      </c>
      <c r="AR63" s="6">
        <v>49.97</v>
      </c>
      <c r="AS63" s="6">
        <v>303.04000000000002</v>
      </c>
      <c r="AT63" s="6">
        <v>75.760000000000005</v>
      </c>
      <c r="AU63" s="6">
        <v>0</v>
      </c>
      <c r="AV63" s="6">
        <v>0</v>
      </c>
      <c r="AW63" s="6">
        <v>0</v>
      </c>
      <c r="AX63" s="6">
        <v>75.760000000000005</v>
      </c>
      <c r="AY63" s="6">
        <v>0</v>
      </c>
      <c r="AZ63" s="2"/>
      <c r="BA63" s="6">
        <v>58</v>
      </c>
      <c r="BB63" s="6">
        <v>8.875</v>
      </c>
      <c r="BC63" s="6">
        <v>8.86</v>
      </c>
      <c r="BD63" s="6">
        <v>-15</v>
      </c>
      <c r="BE63" s="6">
        <v>49.97</v>
      </c>
      <c r="BF63" s="6">
        <v>257.54000000000002</v>
      </c>
      <c r="BG63" s="6">
        <v>-38.630000000000003</v>
      </c>
      <c r="BH63" s="6">
        <v>0</v>
      </c>
      <c r="BI63" s="6">
        <v>0</v>
      </c>
      <c r="BJ63" s="6">
        <v>0</v>
      </c>
      <c r="BK63" s="6">
        <v>-38.630000000000003</v>
      </c>
      <c r="BL63" s="6">
        <v>0</v>
      </c>
      <c r="BM63" s="2"/>
      <c r="BN63" s="6">
        <v>58</v>
      </c>
      <c r="BO63" s="6">
        <v>8.875</v>
      </c>
      <c r="BP63" s="6">
        <v>8.94</v>
      </c>
      <c r="BQ63" s="6">
        <v>65</v>
      </c>
      <c r="BR63" s="6">
        <v>49.78</v>
      </c>
      <c r="BS63" s="6">
        <v>303.04000000000002</v>
      </c>
      <c r="BT63" s="6">
        <v>295.45999999999998</v>
      </c>
      <c r="BU63" s="6">
        <v>0</v>
      </c>
      <c r="BV63" s="6">
        <v>0</v>
      </c>
      <c r="BW63" s="6">
        <v>0</v>
      </c>
      <c r="BX63" s="6">
        <v>295.45999999999998</v>
      </c>
      <c r="BY63" s="6">
        <v>0</v>
      </c>
      <c r="BZ63" s="2"/>
      <c r="CA63" s="6">
        <v>58</v>
      </c>
      <c r="CB63" s="6">
        <v>9</v>
      </c>
      <c r="CC63" s="6">
        <v>9.2200000000000006</v>
      </c>
      <c r="CD63" s="6">
        <v>220</v>
      </c>
      <c r="CE63" s="6">
        <v>49.97</v>
      </c>
      <c r="CF63" s="6">
        <v>190.07</v>
      </c>
      <c r="CG63" s="6">
        <v>418.15</v>
      </c>
      <c r="CH63" s="6">
        <v>0</v>
      </c>
      <c r="CI63" s="6">
        <v>0</v>
      </c>
      <c r="CJ63" s="6">
        <v>0</v>
      </c>
      <c r="CK63" s="6">
        <v>418.15</v>
      </c>
      <c r="CL63" s="6">
        <v>0</v>
      </c>
    </row>
    <row r="64" spans="1:90" x14ac:dyDescent="0.2">
      <c r="A64" s="8">
        <v>59</v>
      </c>
      <c r="B64" s="8">
        <v>8.875</v>
      </c>
      <c r="C64" s="8">
        <v>8.9600000000000009</v>
      </c>
      <c r="D64" s="8">
        <v>85</v>
      </c>
      <c r="E64" s="25">
        <v>49.88</v>
      </c>
      <c r="F64" s="25">
        <v>303.04000000000002</v>
      </c>
      <c r="G64" s="8">
        <v>386.38</v>
      </c>
      <c r="H64" s="8">
        <v>0</v>
      </c>
      <c r="I64" s="8">
        <v>0</v>
      </c>
      <c r="J64" s="8">
        <v>0</v>
      </c>
      <c r="K64" s="8">
        <v>386.38</v>
      </c>
      <c r="L64" s="8">
        <v>0</v>
      </c>
      <c r="M64" s="2"/>
      <c r="N64" s="8">
        <v>59</v>
      </c>
      <c r="O64" s="8">
        <v>8.875</v>
      </c>
      <c r="P64" s="8">
        <v>9.06</v>
      </c>
      <c r="Q64" s="8">
        <v>185</v>
      </c>
      <c r="R64" s="8">
        <v>49.93</v>
      </c>
      <c r="S64" s="8">
        <v>303.04000000000002</v>
      </c>
      <c r="T64" s="8">
        <v>672.75</v>
      </c>
      <c r="U64" s="8">
        <v>0</v>
      </c>
      <c r="V64" s="8">
        <v>0</v>
      </c>
      <c r="W64" s="8">
        <v>0</v>
      </c>
      <c r="X64" s="8">
        <v>672.75</v>
      </c>
      <c r="Y64" s="8">
        <v>0</v>
      </c>
      <c r="Z64" s="2"/>
      <c r="AA64" s="6">
        <v>59</v>
      </c>
      <c r="AB64" s="6">
        <v>8.875</v>
      </c>
      <c r="AC64" s="6">
        <v>8.8800000000000008</v>
      </c>
      <c r="AD64" s="6">
        <v>5</v>
      </c>
      <c r="AE64" s="6">
        <v>50</v>
      </c>
      <c r="AF64" s="6">
        <v>302</v>
      </c>
      <c r="AG64" s="6">
        <v>15.1</v>
      </c>
      <c r="AH64" s="6">
        <v>0</v>
      </c>
      <c r="AI64" s="6">
        <v>0</v>
      </c>
      <c r="AJ64" s="6">
        <v>0</v>
      </c>
      <c r="AK64" s="6">
        <v>15.1</v>
      </c>
      <c r="AL64" s="6">
        <v>0</v>
      </c>
      <c r="AM64" s="2"/>
      <c r="AN64" s="6">
        <v>59</v>
      </c>
      <c r="AO64" s="6">
        <v>8.875</v>
      </c>
      <c r="AP64" s="6">
        <v>8.98</v>
      </c>
      <c r="AQ64" s="6">
        <v>105</v>
      </c>
      <c r="AR64" s="6">
        <v>49.98</v>
      </c>
      <c r="AS64" s="6">
        <v>303.04000000000002</v>
      </c>
      <c r="AT64" s="6">
        <v>318.19</v>
      </c>
      <c r="AU64" s="6">
        <v>0</v>
      </c>
      <c r="AV64" s="6">
        <v>0</v>
      </c>
      <c r="AW64" s="6">
        <v>0</v>
      </c>
      <c r="AX64" s="6">
        <v>318.19</v>
      </c>
      <c r="AY64" s="6">
        <v>0</v>
      </c>
      <c r="AZ64" s="2"/>
      <c r="BA64" s="6">
        <v>59</v>
      </c>
      <c r="BB64" s="6">
        <v>8.875</v>
      </c>
      <c r="BC64" s="6">
        <v>8.9</v>
      </c>
      <c r="BD64" s="6">
        <v>25</v>
      </c>
      <c r="BE64" s="6">
        <v>49.99</v>
      </c>
      <c r="BF64" s="6">
        <v>287.08</v>
      </c>
      <c r="BG64" s="6">
        <v>71.77</v>
      </c>
      <c r="BH64" s="6">
        <v>0</v>
      </c>
      <c r="BI64" s="6">
        <v>0</v>
      </c>
      <c r="BJ64" s="6">
        <v>0</v>
      </c>
      <c r="BK64" s="6">
        <v>71.77</v>
      </c>
      <c r="BL64" s="6">
        <v>0</v>
      </c>
      <c r="BM64" s="2"/>
      <c r="BN64" s="6">
        <v>59</v>
      </c>
      <c r="BO64" s="6">
        <v>8.875</v>
      </c>
      <c r="BP64" s="6">
        <v>8.92</v>
      </c>
      <c r="BQ64" s="6">
        <v>45</v>
      </c>
      <c r="BR64" s="6">
        <v>49.79</v>
      </c>
      <c r="BS64" s="6">
        <v>303.04000000000002</v>
      </c>
      <c r="BT64" s="6">
        <v>204.55</v>
      </c>
      <c r="BU64" s="6">
        <v>0</v>
      </c>
      <c r="BV64" s="6">
        <v>0</v>
      </c>
      <c r="BW64" s="6">
        <v>0</v>
      </c>
      <c r="BX64" s="6">
        <v>204.55</v>
      </c>
      <c r="BY64" s="6">
        <v>0</v>
      </c>
      <c r="BZ64" s="2"/>
      <c r="CA64" s="6">
        <v>59</v>
      </c>
      <c r="CB64" s="6">
        <v>9</v>
      </c>
      <c r="CC64" s="6">
        <v>9.1999999999999993</v>
      </c>
      <c r="CD64" s="6">
        <v>200</v>
      </c>
      <c r="CE64" s="6">
        <v>49.97</v>
      </c>
      <c r="CF64" s="6">
        <v>200.75</v>
      </c>
      <c r="CG64" s="6">
        <v>401.5</v>
      </c>
      <c r="CH64" s="6">
        <v>0</v>
      </c>
      <c r="CI64" s="6">
        <v>0</v>
      </c>
      <c r="CJ64" s="6">
        <v>0</v>
      </c>
      <c r="CK64" s="6">
        <v>401.5</v>
      </c>
      <c r="CL64" s="6">
        <v>0</v>
      </c>
    </row>
    <row r="65" spans="1:90" x14ac:dyDescent="0.2">
      <c r="A65" s="8">
        <v>60</v>
      </c>
      <c r="B65" s="8">
        <v>8.875</v>
      </c>
      <c r="C65" s="8">
        <v>8.9</v>
      </c>
      <c r="D65" s="8">
        <v>25</v>
      </c>
      <c r="E65" s="25">
        <v>49.98</v>
      </c>
      <c r="F65" s="25">
        <v>303.04000000000002</v>
      </c>
      <c r="G65" s="8">
        <v>75.760000000000005</v>
      </c>
      <c r="H65" s="8">
        <v>0</v>
      </c>
      <c r="I65" s="8">
        <v>0</v>
      </c>
      <c r="J65" s="8">
        <v>0</v>
      </c>
      <c r="K65" s="8">
        <v>75.760000000000005</v>
      </c>
      <c r="L65" s="8">
        <v>0</v>
      </c>
      <c r="M65" s="2"/>
      <c r="N65" s="8">
        <v>60</v>
      </c>
      <c r="O65" s="8">
        <v>8.875</v>
      </c>
      <c r="P65" s="8">
        <v>8.5399999999999991</v>
      </c>
      <c r="Q65" s="8">
        <v>-335</v>
      </c>
      <c r="R65" s="8">
        <v>49.95</v>
      </c>
      <c r="S65" s="8">
        <v>303.04000000000002</v>
      </c>
      <c r="T65" s="8">
        <v>-1015.18</v>
      </c>
      <c r="U65" s="8">
        <v>0</v>
      </c>
      <c r="V65" s="8">
        <v>0</v>
      </c>
      <c r="W65" s="8">
        <v>0</v>
      </c>
      <c r="X65" s="8">
        <v>-1015.18</v>
      </c>
      <c r="Y65" s="8">
        <v>0</v>
      </c>
      <c r="Z65" s="2"/>
      <c r="AA65" s="6">
        <v>60</v>
      </c>
      <c r="AB65" s="6">
        <v>8.875</v>
      </c>
      <c r="AC65" s="6">
        <v>8.66</v>
      </c>
      <c r="AD65" s="6">
        <v>-215</v>
      </c>
      <c r="AE65" s="6">
        <v>50.02</v>
      </c>
      <c r="AF65" s="6">
        <v>303.04000000000002</v>
      </c>
      <c r="AG65" s="6">
        <v>-651.54</v>
      </c>
      <c r="AH65" s="6">
        <v>0</v>
      </c>
      <c r="AI65" s="6">
        <v>0</v>
      </c>
      <c r="AJ65" s="6">
        <v>0</v>
      </c>
      <c r="AK65" s="6">
        <v>-651.54</v>
      </c>
      <c r="AL65" s="6">
        <v>0</v>
      </c>
      <c r="AM65" s="2"/>
      <c r="AN65" s="6">
        <v>60</v>
      </c>
      <c r="AO65" s="6">
        <v>8.875</v>
      </c>
      <c r="AP65" s="6">
        <v>9.0399999999999991</v>
      </c>
      <c r="AQ65" s="6">
        <v>165</v>
      </c>
      <c r="AR65" s="6">
        <v>50.02</v>
      </c>
      <c r="AS65" s="6">
        <v>303.04000000000002</v>
      </c>
      <c r="AT65" s="6">
        <v>500.02</v>
      </c>
      <c r="AU65" s="6">
        <v>0</v>
      </c>
      <c r="AV65" s="6">
        <v>0</v>
      </c>
      <c r="AW65" s="6">
        <v>0</v>
      </c>
      <c r="AX65" s="6">
        <v>500.02</v>
      </c>
      <c r="AY65" s="6">
        <v>0</v>
      </c>
      <c r="AZ65" s="2"/>
      <c r="BA65" s="6">
        <v>60</v>
      </c>
      <c r="BB65" s="6">
        <v>8.875</v>
      </c>
      <c r="BC65" s="6">
        <v>8.94</v>
      </c>
      <c r="BD65" s="6">
        <v>65</v>
      </c>
      <c r="BE65" s="6">
        <v>50.01</v>
      </c>
      <c r="BF65" s="6">
        <v>303.04000000000002</v>
      </c>
      <c r="BG65" s="6">
        <v>196.98</v>
      </c>
      <c r="BH65" s="6">
        <v>0</v>
      </c>
      <c r="BI65" s="6">
        <v>0</v>
      </c>
      <c r="BJ65" s="6">
        <v>0</v>
      </c>
      <c r="BK65" s="6">
        <v>196.98</v>
      </c>
      <c r="BL65" s="6">
        <v>0</v>
      </c>
      <c r="BM65" s="2"/>
      <c r="BN65" s="6">
        <v>60</v>
      </c>
      <c r="BO65" s="6">
        <v>8.875</v>
      </c>
      <c r="BP65" s="6">
        <v>8.8800000000000008</v>
      </c>
      <c r="BQ65" s="6">
        <v>5</v>
      </c>
      <c r="BR65" s="6">
        <v>49.95</v>
      </c>
      <c r="BS65" s="6">
        <v>303.04000000000002</v>
      </c>
      <c r="BT65" s="6">
        <v>15.15</v>
      </c>
      <c r="BU65" s="6">
        <v>0</v>
      </c>
      <c r="BV65" s="6">
        <v>0</v>
      </c>
      <c r="BW65" s="6">
        <v>0</v>
      </c>
      <c r="BX65" s="6">
        <v>15.15</v>
      </c>
      <c r="BY65" s="6">
        <v>0</v>
      </c>
      <c r="BZ65" s="2"/>
      <c r="CA65" s="6">
        <v>60</v>
      </c>
      <c r="CB65" s="6">
        <v>9</v>
      </c>
      <c r="CC65" s="6">
        <v>9.2200000000000006</v>
      </c>
      <c r="CD65" s="6">
        <v>220</v>
      </c>
      <c r="CE65" s="6">
        <v>49.97</v>
      </c>
      <c r="CF65" s="6">
        <v>219.2</v>
      </c>
      <c r="CG65" s="6">
        <v>482.24</v>
      </c>
      <c r="CH65" s="6">
        <v>0</v>
      </c>
      <c r="CI65" s="6">
        <v>0</v>
      </c>
      <c r="CJ65" s="6">
        <v>0</v>
      </c>
      <c r="CK65" s="6">
        <v>482.24</v>
      </c>
      <c r="CL65" s="6">
        <v>0</v>
      </c>
    </row>
    <row r="66" spans="1:90" x14ac:dyDescent="0.2">
      <c r="A66" s="8">
        <v>61</v>
      </c>
      <c r="B66" s="8">
        <v>8.875</v>
      </c>
      <c r="C66" s="8">
        <v>8.92</v>
      </c>
      <c r="D66" s="8">
        <v>45</v>
      </c>
      <c r="E66" s="25">
        <v>50.01</v>
      </c>
      <c r="F66" s="25">
        <v>303.04000000000002</v>
      </c>
      <c r="G66" s="8">
        <v>136.37</v>
      </c>
      <c r="H66" s="8">
        <v>0</v>
      </c>
      <c r="I66" s="8">
        <v>0</v>
      </c>
      <c r="J66" s="8">
        <v>0</v>
      </c>
      <c r="K66" s="8">
        <v>136.37</v>
      </c>
      <c r="L66" s="8">
        <v>0</v>
      </c>
      <c r="M66" s="2"/>
      <c r="N66" s="8">
        <v>61</v>
      </c>
      <c r="O66" s="8">
        <v>8.875</v>
      </c>
      <c r="P66" s="8">
        <v>8.32</v>
      </c>
      <c r="Q66" s="8">
        <v>-555</v>
      </c>
      <c r="R66" s="8">
        <v>49.99</v>
      </c>
      <c r="S66" s="8">
        <v>303.04000000000002</v>
      </c>
      <c r="T66" s="8">
        <v>-1681.87</v>
      </c>
      <c r="U66" s="8">
        <v>0</v>
      </c>
      <c r="V66" s="8">
        <v>0</v>
      </c>
      <c r="W66" s="8">
        <v>-86.59</v>
      </c>
      <c r="X66" s="8">
        <v>-1768.46</v>
      </c>
      <c r="Y66" s="8">
        <v>0</v>
      </c>
      <c r="Z66" s="2"/>
      <c r="AA66" s="6">
        <v>61</v>
      </c>
      <c r="AB66" s="6">
        <v>8.875</v>
      </c>
      <c r="AC66" s="6">
        <v>8.86</v>
      </c>
      <c r="AD66" s="6">
        <v>-15</v>
      </c>
      <c r="AE66" s="6">
        <v>50.04</v>
      </c>
      <c r="AF66" s="6">
        <v>303.04000000000002</v>
      </c>
      <c r="AG66" s="6">
        <v>-34.090000000000003</v>
      </c>
      <c r="AH66" s="6">
        <v>0</v>
      </c>
      <c r="AI66" s="6">
        <v>0</v>
      </c>
      <c r="AJ66" s="6">
        <v>0</v>
      </c>
      <c r="AK66" s="6">
        <v>-34.090000000000003</v>
      </c>
      <c r="AL66" s="6">
        <v>0</v>
      </c>
      <c r="AM66" s="2"/>
      <c r="AN66" s="6">
        <v>61</v>
      </c>
      <c r="AO66" s="6">
        <v>8.875</v>
      </c>
      <c r="AP66" s="6">
        <v>9</v>
      </c>
      <c r="AQ66" s="6">
        <v>125</v>
      </c>
      <c r="AR66" s="6">
        <v>49.98</v>
      </c>
      <c r="AS66" s="6">
        <v>303.04000000000002</v>
      </c>
      <c r="AT66" s="6">
        <v>378.8</v>
      </c>
      <c r="AU66" s="6">
        <v>0</v>
      </c>
      <c r="AV66" s="6">
        <v>0</v>
      </c>
      <c r="AW66" s="6">
        <v>0</v>
      </c>
      <c r="AX66" s="6">
        <v>378.8</v>
      </c>
      <c r="AY66" s="6">
        <v>0</v>
      </c>
      <c r="AZ66" s="2"/>
      <c r="BA66" s="6">
        <v>61</v>
      </c>
      <c r="BB66" s="6">
        <v>8.875</v>
      </c>
      <c r="BC66" s="6">
        <v>8.94</v>
      </c>
      <c r="BD66" s="6">
        <v>65</v>
      </c>
      <c r="BE66" s="6">
        <v>50.01</v>
      </c>
      <c r="BF66" s="6">
        <v>299.97000000000003</v>
      </c>
      <c r="BG66" s="6">
        <v>194.98</v>
      </c>
      <c r="BH66" s="6">
        <v>0</v>
      </c>
      <c r="BI66" s="6">
        <v>0</v>
      </c>
      <c r="BJ66" s="6">
        <v>0</v>
      </c>
      <c r="BK66" s="6">
        <v>194.98</v>
      </c>
      <c r="BL66" s="6">
        <v>0</v>
      </c>
      <c r="BM66" s="2"/>
      <c r="BN66" s="6">
        <v>61</v>
      </c>
      <c r="BO66" s="6">
        <v>8.875</v>
      </c>
      <c r="BP66" s="6">
        <v>8.82</v>
      </c>
      <c r="BQ66" s="6">
        <v>-55</v>
      </c>
      <c r="BR66" s="6">
        <v>50</v>
      </c>
      <c r="BS66" s="6">
        <v>303.04000000000002</v>
      </c>
      <c r="BT66" s="6">
        <v>-166.67</v>
      </c>
      <c r="BU66" s="6">
        <v>0</v>
      </c>
      <c r="BV66" s="6">
        <v>0</v>
      </c>
      <c r="BW66" s="6">
        <v>0</v>
      </c>
      <c r="BX66" s="6">
        <v>-166.67</v>
      </c>
      <c r="BY66" s="6">
        <v>0</v>
      </c>
      <c r="BZ66" s="2"/>
      <c r="CA66" s="6">
        <v>61</v>
      </c>
      <c r="CB66" s="6">
        <v>9</v>
      </c>
      <c r="CC66" s="6">
        <v>9.24</v>
      </c>
      <c r="CD66" s="6">
        <v>240</v>
      </c>
      <c r="CE66" s="6">
        <v>50.04</v>
      </c>
      <c r="CF66" s="6">
        <v>207.72</v>
      </c>
      <c r="CG66" s="6">
        <v>363.65</v>
      </c>
      <c r="CH66" s="6">
        <v>0</v>
      </c>
      <c r="CI66" s="6">
        <v>0</v>
      </c>
      <c r="CJ66" s="6">
        <v>0</v>
      </c>
      <c r="CK66" s="6">
        <v>363.65</v>
      </c>
      <c r="CL66" s="6">
        <v>0</v>
      </c>
    </row>
    <row r="67" spans="1:90" x14ac:dyDescent="0.2">
      <c r="A67" s="8">
        <v>62</v>
      </c>
      <c r="B67" s="8">
        <v>8.875</v>
      </c>
      <c r="C67" s="8">
        <v>8.9</v>
      </c>
      <c r="D67" s="8">
        <v>25</v>
      </c>
      <c r="E67" s="25">
        <v>50.06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8.875</v>
      </c>
      <c r="P67" s="8">
        <v>8.86</v>
      </c>
      <c r="Q67" s="8">
        <v>-15</v>
      </c>
      <c r="R67" s="8">
        <v>49.98</v>
      </c>
      <c r="S67" s="8">
        <v>303.04000000000002</v>
      </c>
      <c r="T67" s="8">
        <v>-45.46</v>
      </c>
      <c r="U67" s="8">
        <v>0</v>
      </c>
      <c r="V67" s="8">
        <v>0</v>
      </c>
      <c r="W67" s="8">
        <v>0</v>
      </c>
      <c r="X67" s="8">
        <v>-45.46</v>
      </c>
      <c r="Y67" s="8">
        <v>0</v>
      </c>
      <c r="Z67" s="2"/>
      <c r="AA67" s="6">
        <v>62</v>
      </c>
      <c r="AB67" s="6">
        <v>8.875</v>
      </c>
      <c r="AC67" s="6">
        <v>8.84</v>
      </c>
      <c r="AD67" s="6">
        <v>-35</v>
      </c>
      <c r="AE67" s="6">
        <v>50.02</v>
      </c>
      <c r="AF67" s="6">
        <v>303.04000000000002</v>
      </c>
      <c r="AG67" s="6">
        <v>-106.06</v>
      </c>
      <c r="AH67" s="6">
        <v>0</v>
      </c>
      <c r="AI67" s="6">
        <v>0</v>
      </c>
      <c r="AJ67" s="6">
        <v>0</v>
      </c>
      <c r="AK67" s="6">
        <v>-106.06</v>
      </c>
      <c r="AL67" s="6">
        <v>0</v>
      </c>
      <c r="AM67" s="2"/>
      <c r="AN67" s="6">
        <v>62</v>
      </c>
      <c r="AO67" s="6">
        <v>8.875</v>
      </c>
      <c r="AP67" s="6">
        <v>9.1</v>
      </c>
      <c r="AQ67" s="6">
        <v>225</v>
      </c>
      <c r="AR67" s="6">
        <v>49.96</v>
      </c>
      <c r="AS67" s="6">
        <v>303.04000000000002</v>
      </c>
      <c r="AT67" s="6">
        <v>681.84</v>
      </c>
      <c r="AU67" s="6">
        <v>0</v>
      </c>
      <c r="AV67" s="6">
        <v>0</v>
      </c>
      <c r="AW67" s="6">
        <v>0</v>
      </c>
      <c r="AX67" s="6">
        <v>681.84</v>
      </c>
      <c r="AY67" s="6">
        <v>0</v>
      </c>
      <c r="AZ67" s="2"/>
      <c r="BA67" s="6">
        <v>62</v>
      </c>
      <c r="BB67" s="6">
        <v>8.875</v>
      </c>
      <c r="BC67" s="6">
        <v>8.98</v>
      </c>
      <c r="BD67" s="6">
        <v>105</v>
      </c>
      <c r="BE67" s="6">
        <v>50.01</v>
      </c>
      <c r="BF67" s="6">
        <v>303.04000000000002</v>
      </c>
      <c r="BG67" s="6">
        <v>318.19</v>
      </c>
      <c r="BH67" s="6">
        <v>0</v>
      </c>
      <c r="BI67" s="6">
        <v>0</v>
      </c>
      <c r="BJ67" s="6">
        <v>0</v>
      </c>
      <c r="BK67" s="6">
        <v>318.19</v>
      </c>
      <c r="BL67" s="6">
        <v>0</v>
      </c>
      <c r="BM67" s="2"/>
      <c r="BN67" s="6">
        <v>62</v>
      </c>
      <c r="BO67" s="6">
        <v>8.875</v>
      </c>
      <c r="BP67" s="6">
        <v>8.86</v>
      </c>
      <c r="BQ67" s="6">
        <v>-15</v>
      </c>
      <c r="BR67" s="6">
        <v>49.98</v>
      </c>
      <c r="BS67" s="6">
        <v>303.04000000000002</v>
      </c>
      <c r="BT67" s="6">
        <v>-45.46</v>
      </c>
      <c r="BU67" s="6">
        <v>0</v>
      </c>
      <c r="BV67" s="6">
        <v>0</v>
      </c>
      <c r="BW67" s="6">
        <v>0</v>
      </c>
      <c r="BX67" s="6">
        <v>-45.46</v>
      </c>
      <c r="BY67" s="6">
        <v>0</v>
      </c>
      <c r="BZ67" s="2"/>
      <c r="CA67" s="6">
        <v>62</v>
      </c>
      <c r="CB67" s="6">
        <v>9</v>
      </c>
      <c r="CC67" s="6">
        <v>9.26</v>
      </c>
      <c r="CD67" s="6">
        <v>260</v>
      </c>
      <c r="CE67" s="6">
        <v>49.97</v>
      </c>
      <c r="CF67" s="6">
        <v>209.11</v>
      </c>
      <c r="CG67" s="6">
        <v>543.69000000000005</v>
      </c>
      <c r="CH67" s="6">
        <v>0</v>
      </c>
      <c r="CI67" s="6">
        <v>0</v>
      </c>
      <c r="CJ67" s="6">
        <v>0</v>
      </c>
      <c r="CK67" s="6">
        <v>543.69000000000005</v>
      </c>
      <c r="CL67" s="6">
        <v>0</v>
      </c>
    </row>
    <row r="68" spans="1:90" x14ac:dyDescent="0.2">
      <c r="A68" s="8">
        <v>63</v>
      </c>
      <c r="B68" s="8">
        <v>8.875</v>
      </c>
      <c r="C68" s="8">
        <v>8.92</v>
      </c>
      <c r="D68" s="8">
        <v>45</v>
      </c>
      <c r="E68" s="25">
        <v>50.05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8.875</v>
      </c>
      <c r="P68" s="8">
        <v>8.9600000000000009</v>
      </c>
      <c r="Q68" s="8">
        <v>85</v>
      </c>
      <c r="R68" s="8">
        <v>50.03</v>
      </c>
      <c r="S68" s="8">
        <v>303.04000000000002</v>
      </c>
      <c r="T68" s="8">
        <v>257.58</v>
      </c>
      <c r="U68" s="8">
        <v>0</v>
      </c>
      <c r="V68" s="8">
        <v>0</v>
      </c>
      <c r="W68" s="8">
        <v>0</v>
      </c>
      <c r="X68" s="8">
        <v>257.58</v>
      </c>
      <c r="Y68" s="8">
        <v>0</v>
      </c>
      <c r="Z68" s="2"/>
      <c r="AA68" s="6">
        <v>63</v>
      </c>
      <c r="AB68" s="6">
        <v>8.875</v>
      </c>
      <c r="AC68" s="6">
        <v>8.82</v>
      </c>
      <c r="AD68" s="6">
        <v>-55</v>
      </c>
      <c r="AE68" s="6">
        <v>49.99</v>
      </c>
      <c r="AF68" s="6">
        <v>303.04000000000002</v>
      </c>
      <c r="AG68" s="6">
        <v>-166.67</v>
      </c>
      <c r="AH68" s="6">
        <v>0</v>
      </c>
      <c r="AI68" s="6">
        <v>0</v>
      </c>
      <c r="AJ68" s="6">
        <v>0</v>
      </c>
      <c r="AK68" s="6">
        <v>-166.67</v>
      </c>
      <c r="AL68" s="6">
        <v>0</v>
      </c>
      <c r="AM68" s="2"/>
      <c r="AN68" s="6">
        <v>63</v>
      </c>
      <c r="AO68" s="6">
        <v>8.875</v>
      </c>
      <c r="AP68" s="6">
        <v>9.1</v>
      </c>
      <c r="AQ68" s="6">
        <v>225</v>
      </c>
      <c r="AR68" s="6">
        <v>49.94</v>
      </c>
      <c r="AS68" s="6">
        <v>303.04000000000002</v>
      </c>
      <c r="AT68" s="6">
        <v>818.21</v>
      </c>
      <c r="AU68" s="6">
        <v>0</v>
      </c>
      <c r="AV68" s="6">
        <v>0</v>
      </c>
      <c r="AW68" s="6">
        <v>0</v>
      </c>
      <c r="AX68" s="6">
        <v>818.21</v>
      </c>
      <c r="AY68" s="6">
        <v>0</v>
      </c>
      <c r="AZ68" s="2"/>
      <c r="BA68" s="6">
        <v>63</v>
      </c>
      <c r="BB68" s="6">
        <v>8.875</v>
      </c>
      <c r="BC68" s="6">
        <v>8.9600000000000009</v>
      </c>
      <c r="BD68" s="6">
        <v>85</v>
      </c>
      <c r="BE68" s="6">
        <v>50.01</v>
      </c>
      <c r="BF68" s="6">
        <v>303.04000000000002</v>
      </c>
      <c r="BG68" s="6">
        <v>257.58</v>
      </c>
      <c r="BH68" s="6">
        <v>0</v>
      </c>
      <c r="BI68" s="6">
        <v>0</v>
      </c>
      <c r="BJ68" s="6">
        <v>0</v>
      </c>
      <c r="BK68" s="6">
        <v>257.58</v>
      </c>
      <c r="BL68" s="6">
        <v>0</v>
      </c>
      <c r="BM68" s="2"/>
      <c r="BN68" s="6">
        <v>63</v>
      </c>
      <c r="BO68" s="6">
        <v>8.875</v>
      </c>
      <c r="BP68" s="6">
        <v>8.8000000000000007</v>
      </c>
      <c r="BQ68" s="6">
        <v>-75</v>
      </c>
      <c r="BR68" s="6">
        <v>50.01</v>
      </c>
      <c r="BS68" s="6">
        <v>303.04000000000002</v>
      </c>
      <c r="BT68" s="6">
        <v>-227.28</v>
      </c>
      <c r="BU68" s="6">
        <v>0</v>
      </c>
      <c r="BV68" s="6">
        <v>0</v>
      </c>
      <c r="BW68" s="6">
        <v>0</v>
      </c>
      <c r="BX68" s="6">
        <v>-227.28</v>
      </c>
      <c r="BY68" s="6">
        <v>0</v>
      </c>
      <c r="BZ68" s="2"/>
      <c r="CA68" s="6">
        <v>63</v>
      </c>
      <c r="CB68" s="6">
        <v>9</v>
      </c>
      <c r="CC68" s="6">
        <v>9.26</v>
      </c>
      <c r="CD68" s="6">
        <v>260</v>
      </c>
      <c r="CE68" s="6">
        <v>49.99</v>
      </c>
      <c r="CF68" s="6">
        <v>207.71</v>
      </c>
      <c r="CG68" s="6">
        <v>540.04999999999995</v>
      </c>
      <c r="CH68" s="6">
        <v>0</v>
      </c>
      <c r="CI68" s="6">
        <v>0</v>
      </c>
      <c r="CJ68" s="6">
        <v>0</v>
      </c>
      <c r="CK68" s="6">
        <v>540.04999999999995</v>
      </c>
      <c r="CL68" s="6">
        <v>0</v>
      </c>
    </row>
    <row r="69" spans="1:90" x14ac:dyDescent="0.2">
      <c r="A69" s="8">
        <v>64</v>
      </c>
      <c r="B69" s="8">
        <v>8.875</v>
      </c>
      <c r="C69" s="8">
        <v>8.98</v>
      </c>
      <c r="D69" s="8">
        <v>105</v>
      </c>
      <c r="E69" s="25">
        <v>50.05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8.875</v>
      </c>
      <c r="P69" s="8">
        <v>8.94</v>
      </c>
      <c r="Q69" s="8">
        <v>65</v>
      </c>
      <c r="R69" s="8">
        <v>50.02</v>
      </c>
      <c r="S69" s="8">
        <v>303.04000000000002</v>
      </c>
      <c r="T69" s="8">
        <v>196.98</v>
      </c>
      <c r="U69" s="8">
        <v>0</v>
      </c>
      <c r="V69" s="8">
        <v>0</v>
      </c>
      <c r="W69" s="8">
        <v>0</v>
      </c>
      <c r="X69" s="8">
        <v>196.98</v>
      </c>
      <c r="Y69" s="8">
        <v>0</v>
      </c>
      <c r="Z69" s="2"/>
      <c r="AA69" s="6">
        <v>64</v>
      </c>
      <c r="AB69" s="6">
        <v>8.875</v>
      </c>
      <c r="AC69" s="6">
        <v>8.82</v>
      </c>
      <c r="AD69" s="6">
        <v>-55</v>
      </c>
      <c r="AE69" s="6">
        <v>49.96</v>
      </c>
      <c r="AF69" s="6">
        <v>303.04000000000002</v>
      </c>
      <c r="AG69" s="6">
        <v>-166.67</v>
      </c>
      <c r="AH69" s="6">
        <v>0</v>
      </c>
      <c r="AI69" s="6">
        <v>0</v>
      </c>
      <c r="AJ69" s="6">
        <v>0</v>
      </c>
      <c r="AK69" s="6">
        <v>-166.67</v>
      </c>
      <c r="AL69" s="6">
        <v>0</v>
      </c>
      <c r="AM69" s="2"/>
      <c r="AN69" s="6">
        <v>64</v>
      </c>
      <c r="AO69" s="6">
        <v>8.875</v>
      </c>
      <c r="AP69" s="6">
        <v>9.06</v>
      </c>
      <c r="AQ69" s="6">
        <v>185</v>
      </c>
      <c r="AR69" s="6">
        <v>49.91</v>
      </c>
      <c r="AS69" s="6">
        <v>303.04000000000002</v>
      </c>
      <c r="AT69" s="6">
        <v>672.75</v>
      </c>
      <c r="AU69" s="6">
        <v>0</v>
      </c>
      <c r="AV69" s="6">
        <v>0</v>
      </c>
      <c r="AW69" s="6">
        <v>0</v>
      </c>
      <c r="AX69" s="6">
        <v>672.75</v>
      </c>
      <c r="AY69" s="6">
        <v>0</v>
      </c>
      <c r="AZ69" s="2"/>
      <c r="BA69" s="6">
        <v>64</v>
      </c>
      <c r="BB69" s="6">
        <v>8.875</v>
      </c>
      <c r="BC69" s="6">
        <v>8.98</v>
      </c>
      <c r="BD69" s="6">
        <v>105</v>
      </c>
      <c r="BE69" s="6">
        <v>50.02</v>
      </c>
      <c r="BF69" s="6">
        <v>303.04000000000002</v>
      </c>
      <c r="BG69" s="6">
        <v>318.19</v>
      </c>
      <c r="BH69" s="6">
        <v>0</v>
      </c>
      <c r="BI69" s="6">
        <v>0</v>
      </c>
      <c r="BJ69" s="6">
        <v>0</v>
      </c>
      <c r="BK69" s="6">
        <v>318.19</v>
      </c>
      <c r="BL69" s="6">
        <v>0</v>
      </c>
      <c r="BM69" s="2"/>
      <c r="BN69" s="6">
        <v>64</v>
      </c>
      <c r="BO69" s="6">
        <v>8.875</v>
      </c>
      <c r="BP69" s="6">
        <v>8.86</v>
      </c>
      <c r="BQ69" s="6">
        <v>-15</v>
      </c>
      <c r="BR69" s="6">
        <v>49.96</v>
      </c>
      <c r="BS69" s="6">
        <v>303.04000000000002</v>
      </c>
      <c r="BT69" s="6">
        <v>-45.46</v>
      </c>
      <c r="BU69" s="6">
        <v>0</v>
      </c>
      <c r="BV69" s="6">
        <v>0</v>
      </c>
      <c r="BW69" s="6">
        <v>0</v>
      </c>
      <c r="BX69" s="6">
        <v>-45.46</v>
      </c>
      <c r="BY69" s="6">
        <v>0</v>
      </c>
      <c r="BZ69" s="2"/>
      <c r="CA69" s="6">
        <v>64</v>
      </c>
      <c r="CB69" s="6">
        <v>9</v>
      </c>
      <c r="CC69" s="6">
        <v>9.24</v>
      </c>
      <c r="CD69" s="6">
        <v>240</v>
      </c>
      <c r="CE69" s="6">
        <v>49.95</v>
      </c>
      <c r="CF69" s="6">
        <v>239.95</v>
      </c>
      <c r="CG69" s="6">
        <v>575.88</v>
      </c>
      <c r="CH69" s="6">
        <v>0</v>
      </c>
      <c r="CI69" s="6">
        <v>0</v>
      </c>
      <c r="CJ69" s="6">
        <v>0</v>
      </c>
      <c r="CK69" s="6">
        <v>575.88</v>
      </c>
      <c r="CL69" s="6">
        <v>0</v>
      </c>
    </row>
    <row r="70" spans="1:90" x14ac:dyDescent="0.2">
      <c r="A70" s="8">
        <v>65</v>
      </c>
      <c r="B70" s="8">
        <v>8.875</v>
      </c>
      <c r="C70" s="8">
        <v>8.94</v>
      </c>
      <c r="D70" s="8">
        <v>65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8.875</v>
      </c>
      <c r="P70" s="8">
        <v>9</v>
      </c>
      <c r="Q70" s="8">
        <v>125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6">
        <v>65</v>
      </c>
      <c r="AB70" s="6">
        <v>8.875</v>
      </c>
      <c r="AC70" s="6">
        <v>8.4600000000000009</v>
      </c>
      <c r="AD70" s="6">
        <v>-415</v>
      </c>
      <c r="AE70" s="6">
        <v>49.97</v>
      </c>
      <c r="AF70" s="6">
        <v>303.04000000000002</v>
      </c>
      <c r="AG70" s="6">
        <v>-1257.6199999999999</v>
      </c>
      <c r="AH70" s="6">
        <v>0</v>
      </c>
      <c r="AI70" s="6">
        <v>0</v>
      </c>
      <c r="AJ70" s="6">
        <v>0</v>
      </c>
      <c r="AK70" s="6">
        <v>-1257.6199999999999</v>
      </c>
      <c r="AL70" s="6">
        <v>0</v>
      </c>
      <c r="AM70" s="2"/>
      <c r="AN70" s="6">
        <v>65</v>
      </c>
      <c r="AO70" s="6">
        <v>8.875</v>
      </c>
      <c r="AP70" s="6">
        <v>9.1199999999999992</v>
      </c>
      <c r="AQ70" s="6">
        <v>245</v>
      </c>
      <c r="AR70" s="6">
        <v>49.96</v>
      </c>
      <c r="AS70" s="6">
        <v>303.04000000000002</v>
      </c>
      <c r="AT70" s="6">
        <v>742.45</v>
      </c>
      <c r="AU70" s="6">
        <v>0</v>
      </c>
      <c r="AV70" s="6">
        <v>0</v>
      </c>
      <c r="AW70" s="6">
        <v>0</v>
      </c>
      <c r="AX70" s="6">
        <v>742.45</v>
      </c>
      <c r="AY70" s="6">
        <v>0</v>
      </c>
      <c r="AZ70" s="2"/>
      <c r="BA70" s="6">
        <v>65</v>
      </c>
      <c r="BB70" s="6">
        <v>8.875</v>
      </c>
      <c r="BC70" s="6">
        <v>8.94</v>
      </c>
      <c r="BD70" s="6">
        <v>65</v>
      </c>
      <c r="BE70" s="6">
        <v>50.01</v>
      </c>
      <c r="BF70" s="6">
        <v>303.04000000000002</v>
      </c>
      <c r="BG70" s="6">
        <v>196.98</v>
      </c>
      <c r="BH70" s="6">
        <v>0</v>
      </c>
      <c r="BI70" s="6">
        <v>0</v>
      </c>
      <c r="BJ70" s="6">
        <v>0</v>
      </c>
      <c r="BK70" s="6">
        <v>196.98</v>
      </c>
      <c r="BL70" s="6">
        <v>0</v>
      </c>
      <c r="BM70" s="2"/>
      <c r="BN70" s="6">
        <v>65</v>
      </c>
      <c r="BO70" s="6">
        <v>8.875</v>
      </c>
      <c r="BP70" s="6">
        <v>8.84</v>
      </c>
      <c r="BQ70" s="6">
        <v>-35</v>
      </c>
      <c r="BR70" s="6">
        <v>50.01</v>
      </c>
      <c r="BS70" s="6">
        <v>303.04000000000002</v>
      </c>
      <c r="BT70" s="6">
        <v>-106.06</v>
      </c>
      <c r="BU70" s="6">
        <v>0</v>
      </c>
      <c r="BV70" s="6">
        <v>0</v>
      </c>
      <c r="BW70" s="6">
        <v>0</v>
      </c>
      <c r="BX70" s="6">
        <v>-106.06</v>
      </c>
      <c r="BY70" s="6">
        <v>0</v>
      </c>
      <c r="BZ70" s="2"/>
      <c r="CA70" s="6">
        <v>65</v>
      </c>
      <c r="CB70" s="6">
        <v>9</v>
      </c>
      <c r="CC70" s="6">
        <v>9.24</v>
      </c>
      <c r="CD70" s="6">
        <v>240</v>
      </c>
      <c r="CE70" s="6">
        <v>49.97</v>
      </c>
      <c r="CF70" s="6">
        <v>200.71</v>
      </c>
      <c r="CG70" s="6">
        <v>481.7</v>
      </c>
      <c r="CH70" s="6">
        <v>0</v>
      </c>
      <c r="CI70" s="6">
        <v>0</v>
      </c>
      <c r="CJ70" s="6">
        <v>0</v>
      </c>
      <c r="CK70" s="6">
        <v>481.7</v>
      </c>
      <c r="CL70" s="6">
        <v>0</v>
      </c>
    </row>
    <row r="71" spans="1:90" x14ac:dyDescent="0.2">
      <c r="A71" s="8">
        <v>66</v>
      </c>
      <c r="B71" s="8">
        <v>8.875</v>
      </c>
      <c r="C71" s="8">
        <v>8.8800000000000008</v>
      </c>
      <c r="D71" s="8">
        <v>5</v>
      </c>
      <c r="E71" s="25">
        <v>49.97</v>
      </c>
      <c r="F71" s="25">
        <v>303.04000000000002</v>
      </c>
      <c r="G71" s="8">
        <v>15.15</v>
      </c>
      <c r="H71" s="8">
        <v>0</v>
      </c>
      <c r="I71" s="8">
        <v>0</v>
      </c>
      <c r="J71" s="8">
        <v>0</v>
      </c>
      <c r="K71" s="8">
        <v>15.15</v>
      </c>
      <c r="L71" s="8">
        <v>0</v>
      </c>
      <c r="M71" s="2"/>
      <c r="N71" s="8">
        <v>66</v>
      </c>
      <c r="O71" s="8">
        <v>8.875</v>
      </c>
      <c r="P71" s="8">
        <v>9</v>
      </c>
      <c r="Q71" s="8">
        <v>125</v>
      </c>
      <c r="R71" s="8">
        <v>49.94</v>
      </c>
      <c r="S71" s="8">
        <v>303.04000000000002</v>
      </c>
      <c r="T71" s="8">
        <v>454.56</v>
      </c>
      <c r="U71" s="8">
        <v>0</v>
      </c>
      <c r="V71" s="8">
        <v>0</v>
      </c>
      <c r="W71" s="8">
        <v>0</v>
      </c>
      <c r="X71" s="8">
        <v>454.56</v>
      </c>
      <c r="Y71" s="8">
        <v>0</v>
      </c>
      <c r="Z71" s="2"/>
      <c r="AA71" s="6">
        <v>66</v>
      </c>
      <c r="AB71" s="6">
        <v>8.875</v>
      </c>
      <c r="AC71" s="6">
        <v>8.58</v>
      </c>
      <c r="AD71" s="6">
        <v>-295</v>
      </c>
      <c r="AE71" s="6">
        <v>50</v>
      </c>
      <c r="AF71" s="6">
        <v>303.04000000000002</v>
      </c>
      <c r="AG71" s="6">
        <v>-893.97</v>
      </c>
      <c r="AH71" s="6">
        <v>0</v>
      </c>
      <c r="AI71" s="6">
        <v>0</v>
      </c>
      <c r="AJ71" s="6">
        <v>0</v>
      </c>
      <c r="AK71" s="6">
        <v>-893.97</v>
      </c>
      <c r="AL71" s="6">
        <v>0</v>
      </c>
      <c r="AM71" s="2"/>
      <c r="AN71" s="6">
        <v>66</v>
      </c>
      <c r="AO71" s="6">
        <v>8.875</v>
      </c>
      <c r="AP71" s="6">
        <v>9.1199999999999992</v>
      </c>
      <c r="AQ71" s="6">
        <v>245</v>
      </c>
      <c r="AR71" s="6">
        <v>49.98</v>
      </c>
      <c r="AS71" s="6">
        <v>303.04000000000002</v>
      </c>
      <c r="AT71" s="6">
        <v>742.45</v>
      </c>
      <c r="AU71" s="6">
        <v>0</v>
      </c>
      <c r="AV71" s="6">
        <v>0</v>
      </c>
      <c r="AW71" s="6">
        <v>0</v>
      </c>
      <c r="AX71" s="6">
        <v>742.45</v>
      </c>
      <c r="AY71" s="6">
        <v>0</v>
      </c>
      <c r="AZ71" s="2"/>
      <c r="BA71" s="6">
        <v>66</v>
      </c>
      <c r="BB71" s="6">
        <v>8.875</v>
      </c>
      <c r="BC71" s="6">
        <v>8.66</v>
      </c>
      <c r="BD71" s="6">
        <v>-215</v>
      </c>
      <c r="BE71" s="6">
        <v>49.99</v>
      </c>
      <c r="BF71" s="6">
        <v>303.04000000000002</v>
      </c>
      <c r="BG71" s="6">
        <v>-651.54</v>
      </c>
      <c r="BH71" s="6">
        <v>0</v>
      </c>
      <c r="BI71" s="6">
        <v>0</v>
      </c>
      <c r="BJ71" s="6">
        <v>0</v>
      </c>
      <c r="BK71" s="6">
        <v>-651.54</v>
      </c>
      <c r="BL71" s="6">
        <v>0</v>
      </c>
      <c r="BM71" s="2"/>
      <c r="BN71" s="6">
        <v>66</v>
      </c>
      <c r="BO71" s="6">
        <v>8.875</v>
      </c>
      <c r="BP71" s="6">
        <v>8.76</v>
      </c>
      <c r="BQ71" s="6">
        <v>-115</v>
      </c>
      <c r="BR71" s="6">
        <v>49.95</v>
      </c>
      <c r="BS71" s="6">
        <v>303.04000000000002</v>
      </c>
      <c r="BT71" s="6">
        <v>-348.5</v>
      </c>
      <c r="BU71" s="6">
        <v>0</v>
      </c>
      <c r="BV71" s="6">
        <v>0</v>
      </c>
      <c r="BW71" s="6">
        <v>0</v>
      </c>
      <c r="BX71" s="6">
        <v>-348.5</v>
      </c>
      <c r="BY71" s="6">
        <v>0</v>
      </c>
      <c r="BZ71" s="2"/>
      <c r="CA71" s="6">
        <v>66</v>
      </c>
      <c r="CB71" s="6">
        <v>9</v>
      </c>
      <c r="CC71" s="6">
        <v>9.2200000000000006</v>
      </c>
      <c r="CD71" s="6">
        <v>220</v>
      </c>
      <c r="CE71" s="6">
        <v>49.98</v>
      </c>
      <c r="CF71" s="6">
        <v>209.13</v>
      </c>
      <c r="CG71" s="6">
        <v>460.09</v>
      </c>
      <c r="CH71" s="6">
        <v>0</v>
      </c>
      <c r="CI71" s="6">
        <v>0</v>
      </c>
      <c r="CJ71" s="6">
        <v>0</v>
      </c>
      <c r="CK71" s="6">
        <v>460.09</v>
      </c>
      <c r="CL71" s="6">
        <v>0</v>
      </c>
    </row>
    <row r="72" spans="1:90" x14ac:dyDescent="0.2">
      <c r="A72" s="8">
        <v>67</v>
      </c>
      <c r="B72" s="8">
        <v>8.875</v>
      </c>
      <c r="C72" s="8">
        <v>8.98</v>
      </c>
      <c r="D72" s="8">
        <v>105</v>
      </c>
      <c r="E72" s="25">
        <v>49.97</v>
      </c>
      <c r="F72" s="25">
        <v>303.04000000000002</v>
      </c>
      <c r="G72" s="8">
        <v>318.19</v>
      </c>
      <c r="H72" s="8">
        <v>0</v>
      </c>
      <c r="I72" s="8">
        <v>0</v>
      </c>
      <c r="J72" s="8">
        <v>0</v>
      </c>
      <c r="K72" s="8">
        <v>318.19</v>
      </c>
      <c r="L72" s="8">
        <v>0</v>
      </c>
      <c r="M72" s="2"/>
      <c r="N72" s="8">
        <v>67</v>
      </c>
      <c r="O72" s="8">
        <v>8.875</v>
      </c>
      <c r="P72" s="8">
        <v>9</v>
      </c>
      <c r="Q72" s="8">
        <v>125</v>
      </c>
      <c r="R72" s="8">
        <v>49.97</v>
      </c>
      <c r="S72" s="8">
        <v>303.04000000000002</v>
      </c>
      <c r="T72" s="8">
        <v>378.8</v>
      </c>
      <c r="U72" s="8">
        <v>0</v>
      </c>
      <c r="V72" s="8">
        <v>0</v>
      </c>
      <c r="W72" s="8">
        <v>0</v>
      </c>
      <c r="X72" s="8">
        <v>378.8</v>
      </c>
      <c r="Y72" s="8">
        <v>0</v>
      </c>
      <c r="Z72" s="2"/>
      <c r="AA72" s="6">
        <v>67</v>
      </c>
      <c r="AB72" s="6">
        <v>8.875</v>
      </c>
      <c r="AC72" s="6">
        <v>8.9</v>
      </c>
      <c r="AD72" s="6">
        <v>25</v>
      </c>
      <c r="AE72" s="6">
        <v>49.97</v>
      </c>
      <c r="AF72" s="6">
        <v>303.04000000000002</v>
      </c>
      <c r="AG72" s="6">
        <v>75.760000000000005</v>
      </c>
      <c r="AH72" s="6">
        <v>0</v>
      </c>
      <c r="AI72" s="6">
        <v>0</v>
      </c>
      <c r="AJ72" s="6">
        <v>0</v>
      </c>
      <c r="AK72" s="6">
        <v>75.760000000000005</v>
      </c>
      <c r="AL72" s="6">
        <v>0</v>
      </c>
      <c r="AM72" s="2"/>
      <c r="AN72" s="6">
        <v>67</v>
      </c>
      <c r="AO72" s="6">
        <v>8.875</v>
      </c>
      <c r="AP72" s="6">
        <v>9.06</v>
      </c>
      <c r="AQ72" s="6">
        <v>185</v>
      </c>
      <c r="AR72" s="6">
        <v>49.94</v>
      </c>
      <c r="AS72" s="6">
        <v>303.04000000000002</v>
      </c>
      <c r="AT72" s="6">
        <v>672.75</v>
      </c>
      <c r="AU72" s="6">
        <v>0</v>
      </c>
      <c r="AV72" s="6">
        <v>0</v>
      </c>
      <c r="AW72" s="6">
        <v>0</v>
      </c>
      <c r="AX72" s="6">
        <v>672.75</v>
      </c>
      <c r="AY72" s="6">
        <v>0</v>
      </c>
      <c r="AZ72" s="2"/>
      <c r="BA72" s="6">
        <v>67</v>
      </c>
      <c r="BB72" s="6">
        <v>8.875</v>
      </c>
      <c r="BC72" s="6">
        <v>8.84</v>
      </c>
      <c r="BD72" s="6">
        <v>-35</v>
      </c>
      <c r="BE72" s="6">
        <v>49.99</v>
      </c>
      <c r="BF72" s="6">
        <v>303.04000000000002</v>
      </c>
      <c r="BG72" s="6">
        <v>-106.06</v>
      </c>
      <c r="BH72" s="6">
        <v>0</v>
      </c>
      <c r="BI72" s="6">
        <v>0</v>
      </c>
      <c r="BJ72" s="6">
        <v>0</v>
      </c>
      <c r="BK72" s="6">
        <v>-106.06</v>
      </c>
      <c r="BL72" s="6">
        <v>0</v>
      </c>
      <c r="BM72" s="2"/>
      <c r="BN72" s="6">
        <v>67</v>
      </c>
      <c r="BO72" s="6">
        <v>8.875</v>
      </c>
      <c r="BP72" s="6">
        <v>8.7799999999999994</v>
      </c>
      <c r="BQ72" s="6">
        <v>-95</v>
      </c>
      <c r="BR72" s="6">
        <v>50</v>
      </c>
      <c r="BS72" s="6">
        <v>303.04000000000002</v>
      </c>
      <c r="BT72" s="6">
        <v>-287.89</v>
      </c>
      <c r="BU72" s="6">
        <v>0</v>
      </c>
      <c r="BV72" s="6">
        <v>0</v>
      </c>
      <c r="BW72" s="6">
        <v>0</v>
      </c>
      <c r="BX72" s="6">
        <v>-287.89</v>
      </c>
      <c r="BY72" s="6">
        <v>0</v>
      </c>
      <c r="BZ72" s="2"/>
      <c r="CA72" s="6">
        <v>67</v>
      </c>
      <c r="CB72" s="6">
        <v>9</v>
      </c>
      <c r="CC72" s="6">
        <v>9.26</v>
      </c>
      <c r="CD72" s="6">
        <v>260</v>
      </c>
      <c r="CE72" s="6">
        <v>50</v>
      </c>
      <c r="CF72" s="6">
        <v>271.93</v>
      </c>
      <c r="CG72" s="6">
        <v>707.02</v>
      </c>
      <c r="CH72" s="6">
        <v>0</v>
      </c>
      <c r="CI72" s="6">
        <v>0</v>
      </c>
      <c r="CJ72" s="6">
        <v>0</v>
      </c>
      <c r="CK72" s="6">
        <v>707.02</v>
      </c>
      <c r="CL72" s="6">
        <v>0</v>
      </c>
    </row>
    <row r="73" spans="1:90" x14ac:dyDescent="0.2">
      <c r="A73" s="8">
        <v>68</v>
      </c>
      <c r="B73" s="8">
        <v>8.875</v>
      </c>
      <c r="C73" s="8">
        <v>9.06</v>
      </c>
      <c r="D73" s="8">
        <v>185</v>
      </c>
      <c r="E73" s="25">
        <v>49.93</v>
      </c>
      <c r="F73" s="25">
        <v>303.04000000000002</v>
      </c>
      <c r="G73" s="8">
        <v>672.75</v>
      </c>
      <c r="H73" s="8">
        <v>0</v>
      </c>
      <c r="I73" s="8">
        <v>0</v>
      </c>
      <c r="J73" s="8">
        <v>0</v>
      </c>
      <c r="K73" s="8">
        <v>672.75</v>
      </c>
      <c r="L73" s="8">
        <v>0</v>
      </c>
      <c r="M73" s="2"/>
      <c r="N73" s="8">
        <v>68</v>
      </c>
      <c r="O73" s="8">
        <v>8.875</v>
      </c>
      <c r="P73" s="8">
        <v>8.9600000000000009</v>
      </c>
      <c r="Q73" s="8">
        <v>85</v>
      </c>
      <c r="R73" s="8">
        <v>49.96</v>
      </c>
      <c r="S73" s="8">
        <v>303.04000000000002</v>
      </c>
      <c r="T73" s="8">
        <v>257.58</v>
      </c>
      <c r="U73" s="8">
        <v>0</v>
      </c>
      <c r="V73" s="8">
        <v>0</v>
      </c>
      <c r="W73" s="8">
        <v>0</v>
      </c>
      <c r="X73" s="8">
        <v>257.58</v>
      </c>
      <c r="Y73" s="8">
        <v>0</v>
      </c>
      <c r="Z73" s="2"/>
      <c r="AA73" s="6">
        <v>68</v>
      </c>
      <c r="AB73" s="6">
        <v>8.875</v>
      </c>
      <c r="AC73" s="6">
        <v>8.9600000000000009</v>
      </c>
      <c r="AD73" s="6">
        <v>85</v>
      </c>
      <c r="AE73" s="6">
        <v>49.96</v>
      </c>
      <c r="AF73" s="6">
        <v>303.04000000000002</v>
      </c>
      <c r="AG73" s="6">
        <v>257.58</v>
      </c>
      <c r="AH73" s="6">
        <v>0</v>
      </c>
      <c r="AI73" s="6">
        <v>0</v>
      </c>
      <c r="AJ73" s="6">
        <v>0</v>
      </c>
      <c r="AK73" s="6">
        <v>257.58</v>
      </c>
      <c r="AL73" s="6">
        <v>0</v>
      </c>
      <c r="AM73" s="2"/>
      <c r="AN73" s="6">
        <v>68</v>
      </c>
      <c r="AO73" s="6">
        <v>8.875</v>
      </c>
      <c r="AP73" s="6">
        <v>8.82</v>
      </c>
      <c r="AQ73" s="6">
        <v>-55</v>
      </c>
      <c r="AR73" s="6">
        <v>49.94</v>
      </c>
      <c r="AS73" s="6">
        <v>303.04000000000002</v>
      </c>
      <c r="AT73" s="6">
        <v>-250.01</v>
      </c>
      <c r="AU73" s="6">
        <v>0</v>
      </c>
      <c r="AV73" s="6">
        <v>0</v>
      </c>
      <c r="AW73" s="6">
        <v>0</v>
      </c>
      <c r="AX73" s="6">
        <v>-250.01</v>
      </c>
      <c r="AY73" s="6">
        <v>0</v>
      </c>
      <c r="AZ73" s="2"/>
      <c r="BA73" s="6">
        <v>68</v>
      </c>
      <c r="BB73" s="6">
        <v>8.875</v>
      </c>
      <c r="BC73" s="6">
        <v>8.92</v>
      </c>
      <c r="BD73" s="6">
        <v>45</v>
      </c>
      <c r="BE73" s="6">
        <v>50</v>
      </c>
      <c r="BF73" s="6">
        <v>303.04000000000002</v>
      </c>
      <c r="BG73" s="6">
        <v>136.37</v>
      </c>
      <c r="BH73" s="6">
        <v>0</v>
      </c>
      <c r="BI73" s="6">
        <v>0</v>
      </c>
      <c r="BJ73" s="6">
        <v>0</v>
      </c>
      <c r="BK73" s="6">
        <v>136.37</v>
      </c>
      <c r="BL73" s="6">
        <v>0</v>
      </c>
      <c r="BM73" s="2"/>
      <c r="BN73" s="6">
        <v>68</v>
      </c>
      <c r="BO73" s="6">
        <v>8.875</v>
      </c>
      <c r="BP73" s="6">
        <v>8.86</v>
      </c>
      <c r="BQ73" s="6">
        <v>-15</v>
      </c>
      <c r="BR73" s="6">
        <v>49.95</v>
      </c>
      <c r="BS73" s="6">
        <v>303.04000000000002</v>
      </c>
      <c r="BT73" s="6">
        <v>-45.46</v>
      </c>
      <c r="BU73" s="6">
        <v>0</v>
      </c>
      <c r="BV73" s="6">
        <v>0</v>
      </c>
      <c r="BW73" s="6">
        <v>0</v>
      </c>
      <c r="BX73" s="6">
        <v>-45.46</v>
      </c>
      <c r="BY73" s="6">
        <v>0</v>
      </c>
      <c r="BZ73" s="2"/>
      <c r="CA73" s="6">
        <v>68</v>
      </c>
      <c r="CB73" s="6">
        <v>9</v>
      </c>
      <c r="CC73" s="6">
        <v>9.2200000000000006</v>
      </c>
      <c r="CD73" s="6">
        <v>220</v>
      </c>
      <c r="CE73" s="6">
        <v>49.98</v>
      </c>
      <c r="CF73" s="6">
        <v>277.97000000000003</v>
      </c>
      <c r="CG73" s="6">
        <v>611.53</v>
      </c>
      <c r="CH73" s="6">
        <v>0</v>
      </c>
      <c r="CI73" s="6">
        <v>0</v>
      </c>
      <c r="CJ73" s="6">
        <v>0</v>
      </c>
      <c r="CK73" s="6">
        <v>611.53</v>
      </c>
      <c r="CL73" s="6">
        <v>0</v>
      </c>
    </row>
    <row r="74" spans="1:90" x14ac:dyDescent="0.2">
      <c r="A74" s="8">
        <v>69</v>
      </c>
      <c r="B74" s="8">
        <v>8.875</v>
      </c>
      <c r="C74" s="8">
        <v>9.02</v>
      </c>
      <c r="D74" s="8">
        <v>145</v>
      </c>
      <c r="E74" s="25">
        <v>49.97</v>
      </c>
      <c r="F74" s="25">
        <v>303.04000000000002</v>
      </c>
      <c r="G74" s="8">
        <v>439.41</v>
      </c>
      <c r="H74" s="8">
        <v>0</v>
      </c>
      <c r="I74" s="8">
        <v>0</v>
      </c>
      <c r="J74" s="8">
        <v>0</v>
      </c>
      <c r="K74" s="8">
        <v>439.41</v>
      </c>
      <c r="L74" s="8">
        <v>0</v>
      </c>
      <c r="M74" s="2"/>
      <c r="N74" s="8">
        <v>69</v>
      </c>
      <c r="O74" s="8">
        <v>8.875</v>
      </c>
      <c r="P74" s="8">
        <v>8.9</v>
      </c>
      <c r="Q74" s="8">
        <v>25</v>
      </c>
      <c r="R74" s="8">
        <v>49.96</v>
      </c>
      <c r="S74" s="8">
        <v>303.04000000000002</v>
      </c>
      <c r="T74" s="8">
        <v>75.760000000000005</v>
      </c>
      <c r="U74" s="8">
        <v>0</v>
      </c>
      <c r="V74" s="8">
        <v>0</v>
      </c>
      <c r="W74" s="8">
        <v>0</v>
      </c>
      <c r="X74" s="8">
        <v>75.760000000000005</v>
      </c>
      <c r="Y74" s="8">
        <v>0</v>
      </c>
      <c r="Z74" s="2"/>
      <c r="AA74" s="6">
        <v>69</v>
      </c>
      <c r="AB74" s="6">
        <v>8.875</v>
      </c>
      <c r="AC74" s="6">
        <v>8.92</v>
      </c>
      <c r="AD74" s="6">
        <v>45</v>
      </c>
      <c r="AE74" s="6">
        <v>49.98</v>
      </c>
      <c r="AF74" s="6">
        <v>303.04000000000002</v>
      </c>
      <c r="AG74" s="6">
        <v>136.37</v>
      </c>
      <c r="AH74" s="6">
        <v>0</v>
      </c>
      <c r="AI74" s="6">
        <v>0</v>
      </c>
      <c r="AJ74" s="6">
        <v>0</v>
      </c>
      <c r="AK74" s="6">
        <v>136.37</v>
      </c>
      <c r="AL74" s="6">
        <v>0</v>
      </c>
      <c r="AM74" s="2"/>
      <c r="AN74" s="6">
        <v>69</v>
      </c>
      <c r="AO74" s="6">
        <v>8.875</v>
      </c>
      <c r="AP74" s="6">
        <v>8.6</v>
      </c>
      <c r="AQ74" s="6">
        <v>-275</v>
      </c>
      <c r="AR74" s="6">
        <v>49.93</v>
      </c>
      <c r="AS74" s="6">
        <v>303.04000000000002</v>
      </c>
      <c r="AT74" s="6">
        <v>-1250.04</v>
      </c>
      <c r="AU74" s="6">
        <v>0</v>
      </c>
      <c r="AV74" s="6">
        <v>0</v>
      </c>
      <c r="AW74" s="6">
        <v>0</v>
      </c>
      <c r="AX74" s="6">
        <v>-1250.04</v>
      </c>
      <c r="AY74" s="6">
        <v>0</v>
      </c>
      <c r="AZ74" s="2"/>
      <c r="BA74" s="6">
        <v>69</v>
      </c>
      <c r="BB74" s="6">
        <v>8.875</v>
      </c>
      <c r="BC74" s="6">
        <v>8.58</v>
      </c>
      <c r="BD74" s="6">
        <v>-295</v>
      </c>
      <c r="BE74" s="6">
        <v>50.02</v>
      </c>
      <c r="BF74" s="6">
        <v>303.04000000000002</v>
      </c>
      <c r="BG74" s="6">
        <v>-893.97</v>
      </c>
      <c r="BH74" s="6">
        <v>0</v>
      </c>
      <c r="BI74" s="6">
        <v>0</v>
      </c>
      <c r="BJ74" s="6">
        <v>0</v>
      </c>
      <c r="BK74" s="6">
        <v>-893.97</v>
      </c>
      <c r="BL74" s="6">
        <v>0</v>
      </c>
      <c r="BM74" s="2"/>
      <c r="BN74" s="6">
        <v>69</v>
      </c>
      <c r="BO74" s="6">
        <v>8.875</v>
      </c>
      <c r="BP74" s="6">
        <v>8.94</v>
      </c>
      <c r="BQ74" s="6">
        <v>65</v>
      </c>
      <c r="BR74" s="6">
        <v>49.84</v>
      </c>
      <c r="BS74" s="6">
        <v>303.04000000000002</v>
      </c>
      <c r="BT74" s="6">
        <v>295.45999999999998</v>
      </c>
      <c r="BU74" s="6">
        <v>0</v>
      </c>
      <c r="BV74" s="6">
        <v>0</v>
      </c>
      <c r="BW74" s="6">
        <v>0</v>
      </c>
      <c r="BX74" s="6">
        <v>295.45999999999998</v>
      </c>
      <c r="BY74" s="6">
        <v>0</v>
      </c>
      <c r="BZ74" s="2"/>
      <c r="CA74" s="6">
        <v>69</v>
      </c>
      <c r="CB74" s="6">
        <v>9</v>
      </c>
      <c r="CC74" s="6">
        <v>9.18</v>
      </c>
      <c r="CD74" s="6">
        <v>180</v>
      </c>
      <c r="CE74" s="6">
        <v>50.04</v>
      </c>
      <c r="CF74" s="6">
        <v>303.04000000000002</v>
      </c>
      <c r="CG74" s="6">
        <v>272.74</v>
      </c>
      <c r="CH74" s="6">
        <v>0</v>
      </c>
      <c r="CI74" s="6">
        <v>0</v>
      </c>
      <c r="CJ74" s="6">
        <v>0</v>
      </c>
      <c r="CK74" s="6">
        <v>272.74</v>
      </c>
      <c r="CL74" s="6">
        <v>0</v>
      </c>
    </row>
    <row r="75" spans="1:90" x14ac:dyDescent="0.2">
      <c r="A75" s="8">
        <v>70</v>
      </c>
      <c r="B75" s="8">
        <v>8.875</v>
      </c>
      <c r="C75" s="8">
        <v>9.0399999999999991</v>
      </c>
      <c r="D75" s="8">
        <v>165</v>
      </c>
      <c r="E75" s="25">
        <v>49.98</v>
      </c>
      <c r="F75" s="25">
        <v>303.04000000000002</v>
      </c>
      <c r="G75" s="8">
        <v>500.02</v>
      </c>
      <c r="H75" s="8">
        <v>0</v>
      </c>
      <c r="I75" s="8">
        <v>0</v>
      </c>
      <c r="J75" s="8">
        <v>0</v>
      </c>
      <c r="K75" s="8">
        <v>500.02</v>
      </c>
      <c r="L75" s="8">
        <v>0</v>
      </c>
      <c r="M75" s="2"/>
      <c r="N75" s="8">
        <v>70</v>
      </c>
      <c r="O75" s="8">
        <v>8.875</v>
      </c>
      <c r="P75" s="8">
        <v>8.8800000000000008</v>
      </c>
      <c r="Q75" s="8">
        <v>5</v>
      </c>
      <c r="R75" s="8">
        <v>49.96</v>
      </c>
      <c r="S75" s="8">
        <v>303.04000000000002</v>
      </c>
      <c r="T75" s="8">
        <v>15.15</v>
      </c>
      <c r="U75" s="8">
        <v>0</v>
      </c>
      <c r="V75" s="8">
        <v>0</v>
      </c>
      <c r="W75" s="8">
        <v>0</v>
      </c>
      <c r="X75" s="8">
        <v>15.15</v>
      </c>
      <c r="Y75" s="8">
        <v>0</v>
      </c>
      <c r="Z75" s="2"/>
      <c r="AA75" s="6">
        <v>70</v>
      </c>
      <c r="AB75" s="6">
        <v>8.875</v>
      </c>
      <c r="AC75" s="6">
        <v>8.86</v>
      </c>
      <c r="AD75" s="6">
        <v>-15</v>
      </c>
      <c r="AE75" s="6">
        <v>49.96</v>
      </c>
      <c r="AF75" s="6">
        <v>303.04000000000002</v>
      </c>
      <c r="AG75" s="6">
        <v>-45.46</v>
      </c>
      <c r="AH75" s="6">
        <v>0</v>
      </c>
      <c r="AI75" s="6">
        <v>0</v>
      </c>
      <c r="AJ75" s="6">
        <v>0</v>
      </c>
      <c r="AK75" s="6">
        <v>-45.46</v>
      </c>
      <c r="AL75" s="6">
        <v>0</v>
      </c>
      <c r="AM75" s="2"/>
      <c r="AN75" s="6">
        <v>70</v>
      </c>
      <c r="AO75" s="6">
        <v>8.875</v>
      </c>
      <c r="AP75" s="6">
        <v>9.0399999999999991</v>
      </c>
      <c r="AQ75" s="6">
        <v>165</v>
      </c>
      <c r="AR75" s="6">
        <v>50.01</v>
      </c>
      <c r="AS75" s="6">
        <v>303.04000000000002</v>
      </c>
      <c r="AT75" s="6">
        <v>500.02</v>
      </c>
      <c r="AU75" s="6">
        <v>0</v>
      </c>
      <c r="AV75" s="6">
        <v>0</v>
      </c>
      <c r="AW75" s="6">
        <v>0</v>
      </c>
      <c r="AX75" s="6">
        <v>500.02</v>
      </c>
      <c r="AY75" s="6">
        <v>0</v>
      </c>
      <c r="AZ75" s="2"/>
      <c r="BA75" s="6">
        <v>70</v>
      </c>
      <c r="BB75" s="6">
        <v>8.875</v>
      </c>
      <c r="BC75" s="6">
        <v>8.8800000000000008</v>
      </c>
      <c r="BD75" s="6">
        <v>5</v>
      </c>
      <c r="BE75" s="6">
        <v>50</v>
      </c>
      <c r="BF75" s="6">
        <v>303.04000000000002</v>
      </c>
      <c r="BG75" s="6">
        <v>15.15</v>
      </c>
      <c r="BH75" s="6">
        <v>0</v>
      </c>
      <c r="BI75" s="6">
        <v>0</v>
      </c>
      <c r="BJ75" s="6">
        <v>0</v>
      </c>
      <c r="BK75" s="6">
        <v>15.15</v>
      </c>
      <c r="BL75" s="6">
        <v>0</v>
      </c>
      <c r="BM75" s="2"/>
      <c r="BN75" s="6">
        <v>70</v>
      </c>
      <c r="BO75" s="6">
        <v>8.875</v>
      </c>
      <c r="BP75" s="6">
        <v>8.9600000000000009</v>
      </c>
      <c r="BQ75" s="6">
        <v>85</v>
      </c>
      <c r="BR75" s="6">
        <v>49.9</v>
      </c>
      <c r="BS75" s="6">
        <v>303.04000000000002</v>
      </c>
      <c r="BT75" s="6">
        <v>386.38</v>
      </c>
      <c r="BU75" s="6">
        <v>0</v>
      </c>
      <c r="BV75" s="6">
        <v>0</v>
      </c>
      <c r="BW75" s="6">
        <v>0</v>
      </c>
      <c r="BX75" s="6">
        <v>386.38</v>
      </c>
      <c r="BY75" s="6">
        <v>0</v>
      </c>
      <c r="BZ75" s="2"/>
      <c r="CA75" s="6">
        <v>70</v>
      </c>
      <c r="CB75" s="6">
        <v>9</v>
      </c>
      <c r="CC75" s="6">
        <v>9.18</v>
      </c>
      <c r="CD75" s="6">
        <v>180</v>
      </c>
      <c r="CE75" s="6">
        <v>50.06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8.875</v>
      </c>
      <c r="C76" s="8">
        <v>8.98</v>
      </c>
      <c r="D76" s="8">
        <v>105</v>
      </c>
      <c r="E76" s="25">
        <v>50.02</v>
      </c>
      <c r="F76" s="25">
        <v>303.04000000000002</v>
      </c>
      <c r="G76" s="8">
        <v>318.19</v>
      </c>
      <c r="H76" s="8">
        <v>0</v>
      </c>
      <c r="I76" s="8">
        <v>0</v>
      </c>
      <c r="J76" s="8">
        <v>0</v>
      </c>
      <c r="K76" s="8">
        <v>318.19</v>
      </c>
      <c r="L76" s="8">
        <v>0</v>
      </c>
      <c r="M76" s="2"/>
      <c r="N76" s="8">
        <v>71</v>
      </c>
      <c r="O76" s="8">
        <v>8.875</v>
      </c>
      <c r="P76" s="8">
        <v>8.9</v>
      </c>
      <c r="Q76" s="8">
        <v>25</v>
      </c>
      <c r="R76" s="8">
        <v>49.98</v>
      </c>
      <c r="S76" s="8">
        <v>303.04000000000002</v>
      </c>
      <c r="T76" s="8">
        <v>75.760000000000005</v>
      </c>
      <c r="U76" s="8">
        <v>0</v>
      </c>
      <c r="V76" s="8">
        <v>0</v>
      </c>
      <c r="W76" s="8">
        <v>0</v>
      </c>
      <c r="X76" s="8">
        <v>75.760000000000005</v>
      </c>
      <c r="Y76" s="8">
        <v>0</v>
      </c>
      <c r="Z76" s="2"/>
      <c r="AA76" s="6">
        <v>71</v>
      </c>
      <c r="AB76" s="6">
        <v>8.875</v>
      </c>
      <c r="AC76" s="6">
        <v>8.8800000000000008</v>
      </c>
      <c r="AD76" s="6">
        <v>5</v>
      </c>
      <c r="AE76" s="6">
        <v>49.99</v>
      </c>
      <c r="AF76" s="6">
        <v>303.04000000000002</v>
      </c>
      <c r="AG76" s="6">
        <v>15.15</v>
      </c>
      <c r="AH76" s="6">
        <v>0</v>
      </c>
      <c r="AI76" s="6">
        <v>0</v>
      </c>
      <c r="AJ76" s="6">
        <v>0</v>
      </c>
      <c r="AK76" s="6">
        <v>15.15</v>
      </c>
      <c r="AL76" s="6">
        <v>0</v>
      </c>
      <c r="AM76" s="2"/>
      <c r="AN76" s="6">
        <v>71</v>
      </c>
      <c r="AO76" s="6">
        <v>8.875</v>
      </c>
      <c r="AP76" s="6">
        <v>9.14</v>
      </c>
      <c r="AQ76" s="6">
        <v>265</v>
      </c>
      <c r="AR76" s="6">
        <v>50.05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8.875</v>
      </c>
      <c r="BC76" s="6">
        <v>8.82</v>
      </c>
      <c r="BD76" s="6">
        <v>-55</v>
      </c>
      <c r="BE76" s="6">
        <v>49.99</v>
      </c>
      <c r="BF76" s="6">
        <v>303.04000000000002</v>
      </c>
      <c r="BG76" s="6">
        <v>-166.67</v>
      </c>
      <c r="BH76" s="6">
        <v>0</v>
      </c>
      <c r="BI76" s="6">
        <v>0</v>
      </c>
      <c r="BJ76" s="6">
        <v>0</v>
      </c>
      <c r="BK76" s="6">
        <v>-166.67</v>
      </c>
      <c r="BL76" s="6">
        <v>0</v>
      </c>
      <c r="BM76" s="2"/>
      <c r="BN76" s="6">
        <v>71</v>
      </c>
      <c r="BO76" s="6">
        <v>8.875</v>
      </c>
      <c r="BP76" s="6">
        <v>8.92</v>
      </c>
      <c r="BQ76" s="6">
        <v>45</v>
      </c>
      <c r="BR76" s="6">
        <v>50</v>
      </c>
      <c r="BS76" s="6">
        <v>303.04000000000002</v>
      </c>
      <c r="BT76" s="6">
        <v>136.37</v>
      </c>
      <c r="BU76" s="6">
        <v>0</v>
      </c>
      <c r="BV76" s="6">
        <v>0</v>
      </c>
      <c r="BW76" s="6">
        <v>0</v>
      </c>
      <c r="BX76" s="6">
        <v>136.37</v>
      </c>
      <c r="BY76" s="6">
        <v>0</v>
      </c>
      <c r="BZ76" s="2"/>
      <c r="CA76" s="6">
        <v>71</v>
      </c>
      <c r="CB76" s="6">
        <v>9</v>
      </c>
      <c r="CC76" s="6">
        <v>9.14</v>
      </c>
      <c r="CD76" s="6">
        <v>140</v>
      </c>
      <c r="CE76" s="6">
        <v>50.01</v>
      </c>
      <c r="CF76" s="6">
        <v>269.27999999999997</v>
      </c>
      <c r="CG76" s="6">
        <v>376.99</v>
      </c>
      <c r="CH76" s="6">
        <v>0</v>
      </c>
      <c r="CI76" s="6">
        <v>0</v>
      </c>
      <c r="CJ76" s="6">
        <v>0</v>
      </c>
      <c r="CK76" s="6">
        <v>376.99</v>
      </c>
      <c r="CL76" s="6">
        <v>0</v>
      </c>
    </row>
    <row r="77" spans="1:90" x14ac:dyDescent="0.2">
      <c r="A77" s="8">
        <v>72</v>
      </c>
      <c r="B77" s="8">
        <v>8.875</v>
      </c>
      <c r="C77" s="8">
        <v>8.94</v>
      </c>
      <c r="D77" s="8">
        <v>65</v>
      </c>
      <c r="E77" s="25">
        <v>50</v>
      </c>
      <c r="F77" s="25">
        <v>303.04000000000002</v>
      </c>
      <c r="G77" s="8">
        <v>196.98</v>
      </c>
      <c r="H77" s="8">
        <v>0</v>
      </c>
      <c r="I77" s="8">
        <v>0</v>
      </c>
      <c r="J77" s="8">
        <v>0</v>
      </c>
      <c r="K77" s="8">
        <v>196.98</v>
      </c>
      <c r="L77" s="8">
        <v>0</v>
      </c>
      <c r="M77" s="2"/>
      <c r="N77" s="8">
        <v>72</v>
      </c>
      <c r="O77" s="8">
        <v>8.875</v>
      </c>
      <c r="P77" s="8">
        <v>8.98</v>
      </c>
      <c r="Q77" s="8">
        <v>105</v>
      </c>
      <c r="R77" s="8">
        <v>50.03</v>
      </c>
      <c r="S77" s="8">
        <v>303.04000000000002</v>
      </c>
      <c r="T77" s="8">
        <v>318.19</v>
      </c>
      <c r="U77" s="8">
        <v>0</v>
      </c>
      <c r="V77" s="8">
        <v>0</v>
      </c>
      <c r="W77" s="8">
        <v>0</v>
      </c>
      <c r="X77" s="8">
        <v>318.19</v>
      </c>
      <c r="Y77" s="8">
        <v>0</v>
      </c>
      <c r="Z77" s="2"/>
      <c r="AA77" s="6">
        <v>72</v>
      </c>
      <c r="AB77" s="6">
        <v>8.875</v>
      </c>
      <c r="AC77" s="6">
        <v>8.76</v>
      </c>
      <c r="AD77" s="6">
        <v>-115</v>
      </c>
      <c r="AE77" s="6">
        <v>49.95</v>
      </c>
      <c r="AF77" s="6">
        <v>303.04000000000002</v>
      </c>
      <c r="AG77" s="6">
        <v>-348.5</v>
      </c>
      <c r="AH77" s="6">
        <v>0</v>
      </c>
      <c r="AI77" s="6">
        <v>0</v>
      </c>
      <c r="AJ77" s="6">
        <v>0</v>
      </c>
      <c r="AK77" s="6">
        <v>-348.5</v>
      </c>
      <c r="AL77" s="6">
        <v>0</v>
      </c>
      <c r="AM77" s="2"/>
      <c r="AN77" s="6">
        <v>72</v>
      </c>
      <c r="AO77" s="6">
        <v>8.875</v>
      </c>
      <c r="AP77" s="6">
        <v>9.16</v>
      </c>
      <c r="AQ77" s="6">
        <v>285</v>
      </c>
      <c r="AR77" s="6">
        <v>50.05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8.875</v>
      </c>
      <c r="BC77" s="6">
        <v>8.86</v>
      </c>
      <c r="BD77" s="6">
        <v>-15</v>
      </c>
      <c r="BE77" s="6">
        <v>49.99</v>
      </c>
      <c r="BF77" s="6">
        <v>303.04000000000002</v>
      </c>
      <c r="BG77" s="6">
        <v>-45.46</v>
      </c>
      <c r="BH77" s="6">
        <v>0</v>
      </c>
      <c r="BI77" s="6">
        <v>0</v>
      </c>
      <c r="BJ77" s="6">
        <v>0</v>
      </c>
      <c r="BK77" s="6">
        <v>-45.46</v>
      </c>
      <c r="BL77" s="6">
        <v>0</v>
      </c>
      <c r="BM77" s="2"/>
      <c r="BN77" s="6">
        <v>72</v>
      </c>
      <c r="BO77" s="6">
        <v>8.875</v>
      </c>
      <c r="BP77" s="6">
        <v>8.5</v>
      </c>
      <c r="BQ77" s="6">
        <v>-375</v>
      </c>
      <c r="BR77" s="6">
        <v>49.96</v>
      </c>
      <c r="BS77" s="6">
        <v>303.04000000000002</v>
      </c>
      <c r="BT77" s="6">
        <v>-1136.4000000000001</v>
      </c>
      <c r="BU77" s="6">
        <v>0</v>
      </c>
      <c r="BV77" s="6">
        <v>0</v>
      </c>
      <c r="BW77" s="6">
        <v>0</v>
      </c>
      <c r="BX77" s="6">
        <v>-1136.4000000000001</v>
      </c>
      <c r="BY77" s="6">
        <v>0</v>
      </c>
      <c r="BZ77" s="2"/>
      <c r="CA77" s="6">
        <v>72</v>
      </c>
      <c r="CB77" s="6">
        <v>9</v>
      </c>
      <c r="CC77" s="6">
        <v>9.1199999999999992</v>
      </c>
      <c r="CD77" s="6">
        <v>120</v>
      </c>
      <c r="CE77" s="6">
        <v>50.02</v>
      </c>
      <c r="CF77" s="6">
        <v>220.55</v>
      </c>
      <c r="CG77" s="6">
        <v>264.66000000000003</v>
      </c>
      <c r="CH77" s="6">
        <v>0</v>
      </c>
      <c r="CI77" s="6">
        <v>0</v>
      </c>
      <c r="CJ77" s="6">
        <v>0</v>
      </c>
      <c r="CK77" s="6">
        <v>264.66000000000003</v>
      </c>
      <c r="CL77" s="6">
        <v>0</v>
      </c>
    </row>
    <row r="78" spans="1:90" x14ac:dyDescent="0.2">
      <c r="A78" s="8">
        <v>73</v>
      </c>
      <c r="B78" s="8">
        <v>8.875</v>
      </c>
      <c r="C78" s="8">
        <v>9</v>
      </c>
      <c r="D78" s="8">
        <v>125</v>
      </c>
      <c r="E78" s="25">
        <v>50.03</v>
      </c>
      <c r="F78" s="25">
        <v>303.04000000000002</v>
      </c>
      <c r="G78" s="8">
        <v>378.8</v>
      </c>
      <c r="H78" s="8">
        <v>0</v>
      </c>
      <c r="I78" s="8">
        <v>0</v>
      </c>
      <c r="J78" s="8">
        <v>0</v>
      </c>
      <c r="K78" s="8">
        <v>378.8</v>
      </c>
      <c r="L78" s="8">
        <v>0</v>
      </c>
      <c r="M78" s="2"/>
      <c r="N78" s="8">
        <v>73</v>
      </c>
      <c r="O78" s="8">
        <v>8.875</v>
      </c>
      <c r="P78" s="8">
        <v>9</v>
      </c>
      <c r="Q78" s="8">
        <v>125</v>
      </c>
      <c r="R78" s="8">
        <v>50.09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8.875</v>
      </c>
      <c r="AC78" s="6">
        <v>8.8000000000000007</v>
      </c>
      <c r="AD78" s="6">
        <v>-75</v>
      </c>
      <c r="AE78" s="6">
        <v>49.98</v>
      </c>
      <c r="AF78" s="6">
        <v>303.04000000000002</v>
      </c>
      <c r="AG78" s="6">
        <v>-227.28</v>
      </c>
      <c r="AH78" s="6">
        <v>0</v>
      </c>
      <c r="AI78" s="6">
        <v>0</v>
      </c>
      <c r="AJ78" s="6">
        <v>0</v>
      </c>
      <c r="AK78" s="6">
        <v>-227.28</v>
      </c>
      <c r="AL78" s="6">
        <v>0</v>
      </c>
      <c r="AM78" s="2"/>
      <c r="AN78" s="6">
        <v>73</v>
      </c>
      <c r="AO78" s="6">
        <v>8.875</v>
      </c>
      <c r="AP78" s="6">
        <v>9</v>
      </c>
      <c r="AQ78" s="6">
        <v>125</v>
      </c>
      <c r="AR78" s="6">
        <v>50.03</v>
      </c>
      <c r="AS78" s="6">
        <v>303.04000000000002</v>
      </c>
      <c r="AT78" s="6">
        <v>378.8</v>
      </c>
      <c r="AU78" s="6">
        <v>0</v>
      </c>
      <c r="AV78" s="6">
        <v>0</v>
      </c>
      <c r="AW78" s="6">
        <v>0</v>
      </c>
      <c r="AX78" s="6">
        <v>378.8</v>
      </c>
      <c r="AY78" s="6">
        <v>0</v>
      </c>
      <c r="AZ78" s="2"/>
      <c r="BA78" s="6">
        <v>73</v>
      </c>
      <c r="BB78" s="6">
        <v>8.875</v>
      </c>
      <c r="BC78" s="6">
        <v>8.84</v>
      </c>
      <c r="BD78" s="6">
        <v>-35</v>
      </c>
      <c r="BE78" s="6">
        <v>49.95</v>
      </c>
      <c r="BF78" s="6">
        <v>303.04000000000002</v>
      </c>
      <c r="BG78" s="6">
        <v>-106.06</v>
      </c>
      <c r="BH78" s="6">
        <v>0</v>
      </c>
      <c r="BI78" s="6">
        <v>0</v>
      </c>
      <c r="BJ78" s="6">
        <v>0</v>
      </c>
      <c r="BK78" s="6">
        <v>-106.06</v>
      </c>
      <c r="BL78" s="6">
        <v>0</v>
      </c>
      <c r="BM78" s="2"/>
      <c r="BN78" s="6">
        <v>73</v>
      </c>
      <c r="BO78" s="6">
        <v>8.875</v>
      </c>
      <c r="BP78" s="6">
        <v>8.76</v>
      </c>
      <c r="BQ78" s="6">
        <v>-115</v>
      </c>
      <c r="BR78" s="6">
        <v>50.01</v>
      </c>
      <c r="BS78" s="6">
        <v>303.04000000000002</v>
      </c>
      <c r="BT78" s="6">
        <v>-348.5</v>
      </c>
      <c r="BU78" s="6">
        <v>0</v>
      </c>
      <c r="BV78" s="6">
        <v>0</v>
      </c>
      <c r="BW78" s="6">
        <v>0</v>
      </c>
      <c r="BX78" s="6">
        <v>-348.5</v>
      </c>
      <c r="BY78" s="6">
        <v>0</v>
      </c>
      <c r="BZ78" s="2"/>
      <c r="CA78" s="6">
        <v>73</v>
      </c>
      <c r="CB78" s="6">
        <v>9</v>
      </c>
      <c r="CC78" s="6">
        <v>9.18</v>
      </c>
      <c r="CD78" s="6">
        <v>180</v>
      </c>
      <c r="CE78" s="6">
        <v>50.03</v>
      </c>
      <c r="CF78" s="6">
        <v>207.74</v>
      </c>
      <c r="CG78" s="6">
        <v>373.93</v>
      </c>
      <c r="CH78" s="6">
        <v>0</v>
      </c>
      <c r="CI78" s="6">
        <v>0</v>
      </c>
      <c r="CJ78" s="6">
        <v>0</v>
      </c>
      <c r="CK78" s="6">
        <v>373.93</v>
      </c>
      <c r="CL78" s="6">
        <v>0</v>
      </c>
    </row>
    <row r="79" spans="1:90" x14ac:dyDescent="0.2">
      <c r="A79" s="8">
        <v>74</v>
      </c>
      <c r="B79" s="8">
        <v>8.875</v>
      </c>
      <c r="C79" s="8">
        <v>8.94</v>
      </c>
      <c r="D79" s="8">
        <v>65</v>
      </c>
      <c r="E79" s="25">
        <v>50.01</v>
      </c>
      <c r="F79" s="25">
        <v>303.04000000000002</v>
      </c>
      <c r="G79" s="8">
        <v>196.98</v>
      </c>
      <c r="H79" s="8">
        <v>0</v>
      </c>
      <c r="I79" s="8">
        <v>0</v>
      </c>
      <c r="J79" s="8">
        <v>0</v>
      </c>
      <c r="K79" s="8">
        <v>196.98</v>
      </c>
      <c r="L79" s="8">
        <v>0</v>
      </c>
      <c r="M79" s="2"/>
      <c r="N79" s="8">
        <v>74</v>
      </c>
      <c r="O79" s="8">
        <v>8.875</v>
      </c>
      <c r="P79" s="8">
        <v>8.9600000000000009</v>
      </c>
      <c r="Q79" s="8">
        <v>85</v>
      </c>
      <c r="R79" s="8">
        <v>50.1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6">
        <v>74</v>
      </c>
      <c r="AB79" s="6">
        <v>8.875</v>
      </c>
      <c r="AC79" s="6">
        <v>8.86</v>
      </c>
      <c r="AD79" s="6">
        <v>-15</v>
      </c>
      <c r="AE79" s="6">
        <v>50</v>
      </c>
      <c r="AF79" s="6">
        <v>303.04000000000002</v>
      </c>
      <c r="AG79" s="6">
        <v>-45.46</v>
      </c>
      <c r="AH79" s="6">
        <v>0</v>
      </c>
      <c r="AI79" s="6">
        <v>0</v>
      </c>
      <c r="AJ79" s="6">
        <v>0</v>
      </c>
      <c r="AK79" s="6">
        <v>-45.46</v>
      </c>
      <c r="AL79" s="6">
        <v>0</v>
      </c>
      <c r="AM79" s="2"/>
      <c r="AN79" s="6">
        <v>74</v>
      </c>
      <c r="AO79" s="6">
        <v>8.875</v>
      </c>
      <c r="AP79" s="6">
        <v>9.06</v>
      </c>
      <c r="AQ79" s="6">
        <v>185</v>
      </c>
      <c r="AR79" s="6">
        <v>50.03</v>
      </c>
      <c r="AS79" s="6">
        <v>303.04000000000002</v>
      </c>
      <c r="AT79" s="6">
        <v>560.62</v>
      </c>
      <c r="AU79" s="6">
        <v>0</v>
      </c>
      <c r="AV79" s="6">
        <v>0</v>
      </c>
      <c r="AW79" s="6">
        <v>0</v>
      </c>
      <c r="AX79" s="6">
        <v>560.62</v>
      </c>
      <c r="AY79" s="6">
        <v>0</v>
      </c>
      <c r="AZ79" s="2"/>
      <c r="BA79" s="6">
        <v>74</v>
      </c>
      <c r="BB79" s="6">
        <v>8.875</v>
      </c>
      <c r="BC79" s="6">
        <v>8.86</v>
      </c>
      <c r="BD79" s="6">
        <v>-15</v>
      </c>
      <c r="BE79" s="6">
        <v>49.95</v>
      </c>
      <c r="BF79" s="6">
        <v>303.04000000000002</v>
      </c>
      <c r="BG79" s="6">
        <v>-45.46</v>
      </c>
      <c r="BH79" s="6">
        <v>0</v>
      </c>
      <c r="BI79" s="6">
        <v>0</v>
      </c>
      <c r="BJ79" s="6">
        <v>0</v>
      </c>
      <c r="BK79" s="6">
        <v>-45.46</v>
      </c>
      <c r="BL79" s="6">
        <v>0</v>
      </c>
      <c r="BM79" s="2"/>
      <c r="BN79" s="6">
        <v>74</v>
      </c>
      <c r="BO79" s="6">
        <v>8.875</v>
      </c>
      <c r="BP79" s="6">
        <v>8.94</v>
      </c>
      <c r="BQ79" s="6">
        <v>65</v>
      </c>
      <c r="BR79" s="6">
        <v>50.03</v>
      </c>
      <c r="BS79" s="6">
        <v>303.04000000000002</v>
      </c>
      <c r="BT79" s="6">
        <v>196.98</v>
      </c>
      <c r="BU79" s="6">
        <v>0</v>
      </c>
      <c r="BV79" s="6">
        <v>0</v>
      </c>
      <c r="BW79" s="6">
        <v>0</v>
      </c>
      <c r="BX79" s="6">
        <v>196.98</v>
      </c>
      <c r="BY79" s="6">
        <v>0</v>
      </c>
      <c r="BZ79" s="2"/>
      <c r="CA79" s="6">
        <v>74</v>
      </c>
      <c r="CB79" s="6">
        <v>9</v>
      </c>
      <c r="CC79" s="6">
        <v>9.08</v>
      </c>
      <c r="CD79" s="6">
        <v>80</v>
      </c>
      <c r="CE79" s="6">
        <v>50.03</v>
      </c>
      <c r="CF79" s="6">
        <v>222.1</v>
      </c>
      <c r="CG79" s="6">
        <v>177.68</v>
      </c>
      <c r="CH79" s="6">
        <v>0</v>
      </c>
      <c r="CI79" s="6">
        <v>0</v>
      </c>
      <c r="CJ79" s="6">
        <v>0</v>
      </c>
      <c r="CK79" s="6">
        <v>177.68</v>
      </c>
      <c r="CL79" s="6">
        <v>0</v>
      </c>
    </row>
    <row r="80" spans="1:90" x14ac:dyDescent="0.2">
      <c r="A80" s="8">
        <v>75</v>
      </c>
      <c r="B80" s="8">
        <v>8.875</v>
      </c>
      <c r="C80" s="8">
        <v>8.94</v>
      </c>
      <c r="D80" s="8">
        <v>65</v>
      </c>
      <c r="E80" s="25">
        <v>50</v>
      </c>
      <c r="F80" s="25">
        <v>303.04000000000002</v>
      </c>
      <c r="G80" s="8">
        <v>196.98</v>
      </c>
      <c r="H80" s="8">
        <v>0</v>
      </c>
      <c r="I80" s="8">
        <v>0</v>
      </c>
      <c r="J80" s="8">
        <v>0</v>
      </c>
      <c r="K80" s="8">
        <v>196.98</v>
      </c>
      <c r="L80" s="8">
        <v>0</v>
      </c>
      <c r="M80" s="2"/>
      <c r="N80" s="8">
        <v>75</v>
      </c>
      <c r="O80" s="8">
        <v>8.875</v>
      </c>
      <c r="P80" s="8">
        <v>8.7200000000000006</v>
      </c>
      <c r="Q80" s="8">
        <v>-155</v>
      </c>
      <c r="R80" s="8">
        <v>50.04</v>
      </c>
      <c r="S80" s="8">
        <v>303.04000000000002</v>
      </c>
      <c r="T80" s="8">
        <v>-352.28</v>
      </c>
      <c r="U80" s="8">
        <v>0</v>
      </c>
      <c r="V80" s="8">
        <v>0</v>
      </c>
      <c r="W80" s="8">
        <v>0</v>
      </c>
      <c r="X80" s="8">
        <v>-352.28</v>
      </c>
      <c r="Y80" s="8">
        <v>0</v>
      </c>
      <c r="Z80" s="2"/>
      <c r="AA80" s="6">
        <v>75</v>
      </c>
      <c r="AB80" s="6">
        <v>8.875</v>
      </c>
      <c r="AC80" s="6">
        <v>8.86</v>
      </c>
      <c r="AD80" s="6">
        <v>-15</v>
      </c>
      <c r="AE80" s="6">
        <v>50.01</v>
      </c>
      <c r="AF80" s="6">
        <v>303.04000000000002</v>
      </c>
      <c r="AG80" s="6">
        <v>-45.46</v>
      </c>
      <c r="AH80" s="6">
        <v>0</v>
      </c>
      <c r="AI80" s="6">
        <v>0</v>
      </c>
      <c r="AJ80" s="6">
        <v>0</v>
      </c>
      <c r="AK80" s="6">
        <v>-45.46</v>
      </c>
      <c r="AL80" s="6">
        <v>0</v>
      </c>
      <c r="AM80" s="2"/>
      <c r="AN80" s="6">
        <v>75</v>
      </c>
      <c r="AO80" s="6">
        <v>8.875</v>
      </c>
      <c r="AP80" s="6">
        <v>9.06</v>
      </c>
      <c r="AQ80" s="6">
        <v>185</v>
      </c>
      <c r="AR80" s="6">
        <v>50.03</v>
      </c>
      <c r="AS80" s="6">
        <v>303.04000000000002</v>
      </c>
      <c r="AT80" s="6">
        <v>560.62</v>
      </c>
      <c r="AU80" s="6">
        <v>0</v>
      </c>
      <c r="AV80" s="6">
        <v>0</v>
      </c>
      <c r="AW80" s="6">
        <v>0</v>
      </c>
      <c r="AX80" s="6">
        <v>560.62</v>
      </c>
      <c r="AY80" s="6">
        <v>0</v>
      </c>
      <c r="AZ80" s="2"/>
      <c r="BA80" s="6">
        <v>75</v>
      </c>
      <c r="BB80" s="6">
        <v>8.875</v>
      </c>
      <c r="BC80" s="6">
        <v>8.84</v>
      </c>
      <c r="BD80" s="6">
        <v>-35</v>
      </c>
      <c r="BE80" s="6">
        <v>49.99</v>
      </c>
      <c r="BF80" s="6">
        <v>303.04000000000002</v>
      </c>
      <c r="BG80" s="6">
        <v>-106.06</v>
      </c>
      <c r="BH80" s="6">
        <v>0</v>
      </c>
      <c r="BI80" s="6">
        <v>0</v>
      </c>
      <c r="BJ80" s="6">
        <v>0</v>
      </c>
      <c r="BK80" s="6">
        <v>-106.06</v>
      </c>
      <c r="BL80" s="6">
        <v>0</v>
      </c>
      <c r="BM80" s="2"/>
      <c r="BN80" s="6">
        <v>75</v>
      </c>
      <c r="BO80" s="6">
        <v>8.875</v>
      </c>
      <c r="BP80" s="6">
        <v>8.9600000000000009</v>
      </c>
      <c r="BQ80" s="6">
        <v>85</v>
      </c>
      <c r="BR80" s="6">
        <v>50.01</v>
      </c>
      <c r="BS80" s="6">
        <v>303.04000000000002</v>
      </c>
      <c r="BT80" s="6">
        <v>257.58</v>
      </c>
      <c r="BU80" s="6">
        <v>0</v>
      </c>
      <c r="BV80" s="6">
        <v>0</v>
      </c>
      <c r="BW80" s="6">
        <v>0</v>
      </c>
      <c r="BX80" s="6">
        <v>257.58</v>
      </c>
      <c r="BY80" s="6">
        <v>0</v>
      </c>
      <c r="BZ80" s="2"/>
      <c r="CA80" s="6">
        <v>75</v>
      </c>
      <c r="CB80" s="6">
        <v>9</v>
      </c>
      <c r="CC80" s="6">
        <v>9.16</v>
      </c>
      <c r="CD80" s="6">
        <v>160</v>
      </c>
      <c r="CE80" s="6">
        <v>50.01</v>
      </c>
      <c r="CF80" s="6">
        <v>303.04000000000002</v>
      </c>
      <c r="CG80" s="6">
        <v>484.86</v>
      </c>
      <c r="CH80" s="6">
        <v>0</v>
      </c>
      <c r="CI80" s="6">
        <v>0</v>
      </c>
      <c r="CJ80" s="6">
        <v>0</v>
      </c>
      <c r="CK80" s="6">
        <v>484.86</v>
      </c>
      <c r="CL80" s="6">
        <v>0</v>
      </c>
    </row>
    <row r="81" spans="1:90" x14ac:dyDescent="0.2">
      <c r="A81" s="8">
        <v>76</v>
      </c>
      <c r="B81" s="8">
        <v>8.875</v>
      </c>
      <c r="C81" s="8">
        <v>8.9600000000000009</v>
      </c>
      <c r="D81" s="8">
        <v>85</v>
      </c>
      <c r="E81" s="25">
        <v>49.95</v>
      </c>
      <c r="F81" s="25">
        <v>303.04000000000002</v>
      </c>
      <c r="G81" s="8">
        <v>257.58</v>
      </c>
      <c r="H81" s="8">
        <v>0</v>
      </c>
      <c r="I81" s="8">
        <v>0</v>
      </c>
      <c r="J81" s="8">
        <v>0</v>
      </c>
      <c r="K81" s="8">
        <v>257.58</v>
      </c>
      <c r="L81" s="8">
        <v>0</v>
      </c>
      <c r="M81" s="2"/>
      <c r="N81" s="8">
        <v>76</v>
      </c>
      <c r="O81" s="8">
        <v>8.875</v>
      </c>
      <c r="P81" s="8">
        <v>8.8800000000000008</v>
      </c>
      <c r="Q81" s="8">
        <v>5</v>
      </c>
      <c r="R81" s="8">
        <v>49.98</v>
      </c>
      <c r="S81" s="8">
        <v>303.04000000000002</v>
      </c>
      <c r="T81" s="8">
        <v>15.15</v>
      </c>
      <c r="U81" s="8">
        <v>0</v>
      </c>
      <c r="V81" s="8">
        <v>0</v>
      </c>
      <c r="W81" s="8">
        <v>0</v>
      </c>
      <c r="X81" s="8">
        <v>15.15</v>
      </c>
      <c r="Y81" s="8">
        <v>0</v>
      </c>
      <c r="Z81" s="2"/>
      <c r="AA81" s="6">
        <v>76</v>
      </c>
      <c r="AB81" s="6">
        <v>8.875</v>
      </c>
      <c r="AC81" s="6">
        <v>8.82</v>
      </c>
      <c r="AD81" s="6">
        <v>-55</v>
      </c>
      <c r="AE81" s="6">
        <v>50.03</v>
      </c>
      <c r="AF81" s="6">
        <v>303.04000000000002</v>
      </c>
      <c r="AG81" s="6">
        <v>-166.67</v>
      </c>
      <c r="AH81" s="6">
        <v>0</v>
      </c>
      <c r="AI81" s="6">
        <v>0</v>
      </c>
      <c r="AJ81" s="6">
        <v>0</v>
      </c>
      <c r="AK81" s="6">
        <v>-166.67</v>
      </c>
      <c r="AL81" s="6">
        <v>0</v>
      </c>
      <c r="AM81" s="2"/>
      <c r="AN81" s="6">
        <v>76</v>
      </c>
      <c r="AO81" s="6">
        <v>8.875</v>
      </c>
      <c r="AP81" s="6">
        <v>9.08</v>
      </c>
      <c r="AQ81" s="6">
        <v>205</v>
      </c>
      <c r="AR81" s="6">
        <v>50.03</v>
      </c>
      <c r="AS81" s="6">
        <v>303.04000000000002</v>
      </c>
      <c r="AT81" s="6">
        <v>621.23</v>
      </c>
      <c r="AU81" s="6">
        <v>0</v>
      </c>
      <c r="AV81" s="6">
        <v>0</v>
      </c>
      <c r="AW81" s="6">
        <v>0</v>
      </c>
      <c r="AX81" s="6">
        <v>621.23</v>
      </c>
      <c r="AY81" s="6">
        <v>0</v>
      </c>
      <c r="AZ81" s="2"/>
      <c r="BA81" s="6">
        <v>76</v>
      </c>
      <c r="BB81" s="6">
        <v>8.875</v>
      </c>
      <c r="BC81" s="6">
        <v>8.74</v>
      </c>
      <c r="BD81" s="6">
        <v>-135</v>
      </c>
      <c r="BE81" s="6">
        <v>50.02</v>
      </c>
      <c r="BF81" s="6">
        <v>303.04000000000002</v>
      </c>
      <c r="BG81" s="6">
        <v>-409.1</v>
      </c>
      <c r="BH81" s="6">
        <v>0</v>
      </c>
      <c r="BI81" s="6">
        <v>0</v>
      </c>
      <c r="BJ81" s="6">
        <v>0</v>
      </c>
      <c r="BK81" s="6">
        <v>-409.1</v>
      </c>
      <c r="BL81" s="6">
        <v>0</v>
      </c>
      <c r="BM81" s="2"/>
      <c r="BN81" s="6">
        <v>76</v>
      </c>
      <c r="BO81" s="6">
        <v>8.875</v>
      </c>
      <c r="BP81" s="6">
        <v>8.8800000000000008</v>
      </c>
      <c r="BQ81" s="6">
        <v>5</v>
      </c>
      <c r="BR81" s="6">
        <v>50.02</v>
      </c>
      <c r="BS81" s="6">
        <v>303.04000000000002</v>
      </c>
      <c r="BT81" s="6">
        <v>15.15</v>
      </c>
      <c r="BU81" s="6">
        <v>0</v>
      </c>
      <c r="BV81" s="6">
        <v>0</v>
      </c>
      <c r="BW81" s="6">
        <v>0</v>
      </c>
      <c r="BX81" s="6">
        <v>15.15</v>
      </c>
      <c r="BY81" s="6">
        <v>0</v>
      </c>
      <c r="BZ81" s="2"/>
      <c r="CA81" s="6">
        <v>76</v>
      </c>
      <c r="CB81" s="6">
        <v>9</v>
      </c>
      <c r="CC81" s="6">
        <v>9.18</v>
      </c>
      <c r="CD81" s="6">
        <v>180</v>
      </c>
      <c r="CE81" s="6">
        <v>50.01</v>
      </c>
      <c r="CF81" s="6">
        <v>303.04000000000002</v>
      </c>
      <c r="CG81" s="6">
        <v>545.47</v>
      </c>
      <c r="CH81" s="6">
        <v>0</v>
      </c>
      <c r="CI81" s="6">
        <v>0</v>
      </c>
      <c r="CJ81" s="6">
        <v>0</v>
      </c>
      <c r="CK81" s="6">
        <v>545.47</v>
      </c>
      <c r="CL81" s="6">
        <v>0</v>
      </c>
    </row>
    <row r="82" spans="1:90" x14ac:dyDescent="0.2">
      <c r="A82" s="8">
        <v>77</v>
      </c>
      <c r="B82" s="8">
        <v>8.875</v>
      </c>
      <c r="C82" s="8">
        <v>8.9600000000000009</v>
      </c>
      <c r="D82" s="8">
        <v>85</v>
      </c>
      <c r="E82" s="25">
        <v>49.88</v>
      </c>
      <c r="F82" s="25">
        <v>303.04000000000002</v>
      </c>
      <c r="G82" s="8">
        <v>386.38</v>
      </c>
      <c r="H82" s="8">
        <v>0</v>
      </c>
      <c r="I82" s="8">
        <v>0</v>
      </c>
      <c r="J82" s="8">
        <v>0</v>
      </c>
      <c r="K82" s="8">
        <v>386.38</v>
      </c>
      <c r="L82" s="8">
        <v>0</v>
      </c>
      <c r="M82" s="2"/>
      <c r="N82" s="8">
        <v>77</v>
      </c>
      <c r="O82" s="8">
        <v>8.875</v>
      </c>
      <c r="P82" s="8">
        <v>8.98</v>
      </c>
      <c r="Q82" s="8">
        <v>105</v>
      </c>
      <c r="R82" s="8">
        <v>49.94</v>
      </c>
      <c r="S82" s="8">
        <v>303.04000000000002</v>
      </c>
      <c r="T82" s="8">
        <v>381.83</v>
      </c>
      <c r="U82" s="8">
        <v>0</v>
      </c>
      <c r="V82" s="8">
        <v>0</v>
      </c>
      <c r="W82" s="8">
        <v>0</v>
      </c>
      <c r="X82" s="8">
        <v>381.83</v>
      </c>
      <c r="Y82" s="8">
        <v>0</v>
      </c>
      <c r="Z82" s="2"/>
      <c r="AA82" s="6">
        <v>77</v>
      </c>
      <c r="AB82" s="6">
        <v>8.875</v>
      </c>
      <c r="AC82" s="6">
        <v>8.94</v>
      </c>
      <c r="AD82" s="6">
        <v>65</v>
      </c>
      <c r="AE82" s="6">
        <v>50.02</v>
      </c>
      <c r="AF82" s="6">
        <v>303.04000000000002</v>
      </c>
      <c r="AG82" s="6">
        <v>196.98</v>
      </c>
      <c r="AH82" s="6">
        <v>0</v>
      </c>
      <c r="AI82" s="6">
        <v>0</v>
      </c>
      <c r="AJ82" s="6">
        <v>0</v>
      </c>
      <c r="AK82" s="6">
        <v>196.98</v>
      </c>
      <c r="AL82" s="6">
        <v>0</v>
      </c>
      <c r="AM82" s="2"/>
      <c r="AN82" s="6">
        <v>77</v>
      </c>
      <c r="AO82" s="6">
        <v>8.875</v>
      </c>
      <c r="AP82" s="6">
        <v>9</v>
      </c>
      <c r="AQ82" s="6">
        <v>125</v>
      </c>
      <c r="AR82" s="6">
        <v>49.99</v>
      </c>
      <c r="AS82" s="6">
        <v>303.04000000000002</v>
      </c>
      <c r="AT82" s="6">
        <v>378.8</v>
      </c>
      <c r="AU82" s="6">
        <v>0</v>
      </c>
      <c r="AV82" s="6">
        <v>0</v>
      </c>
      <c r="AW82" s="6">
        <v>0</v>
      </c>
      <c r="AX82" s="6">
        <v>378.8</v>
      </c>
      <c r="AY82" s="6">
        <v>0</v>
      </c>
      <c r="AZ82" s="2"/>
      <c r="BA82" s="6">
        <v>77</v>
      </c>
      <c r="BB82" s="6">
        <v>8.875</v>
      </c>
      <c r="BC82" s="6">
        <v>8.7200000000000006</v>
      </c>
      <c r="BD82" s="6">
        <v>-155</v>
      </c>
      <c r="BE82" s="6">
        <v>49.99</v>
      </c>
      <c r="BF82" s="6">
        <v>303.04000000000002</v>
      </c>
      <c r="BG82" s="6">
        <v>-469.71</v>
      </c>
      <c r="BH82" s="6">
        <v>0</v>
      </c>
      <c r="BI82" s="6">
        <v>0</v>
      </c>
      <c r="BJ82" s="6">
        <v>0</v>
      </c>
      <c r="BK82" s="6">
        <v>-469.71</v>
      </c>
      <c r="BL82" s="6">
        <v>0</v>
      </c>
      <c r="BM82" s="2"/>
      <c r="BN82" s="6">
        <v>77</v>
      </c>
      <c r="BO82" s="6">
        <v>8.875</v>
      </c>
      <c r="BP82" s="6">
        <v>8.86</v>
      </c>
      <c r="BQ82" s="6">
        <v>-15</v>
      </c>
      <c r="BR82" s="6">
        <v>49.97</v>
      </c>
      <c r="BS82" s="6">
        <v>303.04000000000002</v>
      </c>
      <c r="BT82" s="6">
        <v>-45.46</v>
      </c>
      <c r="BU82" s="6">
        <v>0</v>
      </c>
      <c r="BV82" s="6">
        <v>0</v>
      </c>
      <c r="BW82" s="6">
        <v>0</v>
      </c>
      <c r="BX82" s="6">
        <v>-45.46</v>
      </c>
      <c r="BY82" s="6">
        <v>0</v>
      </c>
      <c r="BZ82" s="2"/>
      <c r="CA82" s="6">
        <v>77</v>
      </c>
      <c r="CB82" s="6">
        <v>9</v>
      </c>
      <c r="CC82" s="6">
        <v>9.18</v>
      </c>
      <c r="CD82" s="6">
        <v>180</v>
      </c>
      <c r="CE82" s="6">
        <v>49.99</v>
      </c>
      <c r="CF82" s="6">
        <v>303.04000000000002</v>
      </c>
      <c r="CG82" s="6">
        <v>545.47</v>
      </c>
      <c r="CH82" s="6">
        <v>0</v>
      </c>
      <c r="CI82" s="6">
        <v>0</v>
      </c>
      <c r="CJ82" s="6">
        <v>0</v>
      </c>
      <c r="CK82" s="6">
        <v>545.47</v>
      </c>
      <c r="CL82" s="6">
        <v>0</v>
      </c>
    </row>
    <row r="83" spans="1:90" x14ac:dyDescent="0.2">
      <c r="A83" s="8">
        <v>78</v>
      </c>
      <c r="B83" s="8">
        <v>8.875</v>
      </c>
      <c r="C83" s="8">
        <v>8.94</v>
      </c>
      <c r="D83" s="8">
        <v>65</v>
      </c>
      <c r="E83" s="25">
        <v>49.97</v>
      </c>
      <c r="F83" s="25">
        <v>303.04000000000002</v>
      </c>
      <c r="G83" s="8">
        <v>196.98</v>
      </c>
      <c r="H83" s="8">
        <v>0</v>
      </c>
      <c r="I83" s="8">
        <v>0</v>
      </c>
      <c r="J83" s="8">
        <v>0</v>
      </c>
      <c r="K83" s="8">
        <v>196.98</v>
      </c>
      <c r="L83" s="8">
        <v>0</v>
      </c>
      <c r="M83" s="2"/>
      <c r="N83" s="8">
        <v>78</v>
      </c>
      <c r="O83" s="8">
        <v>8.875</v>
      </c>
      <c r="P83" s="8">
        <v>8.98</v>
      </c>
      <c r="Q83" s="8">
        <v>105</v>
      </c>
      <c r="R83" s="8">
        <v>49.85</v>
      </c>
      <c r="S83" s="8">
        <v>303.04000000000002</v>
      </c>
      <c r="T83" s="8">
        <v>477.29</v>
      </c>
      <c r="U83" s="8">
        <v>0</v>
      </c>
      <c r="V83" s="8">
        <v>0</v>
      </c>
      <c r="W83" s="8">
        <v>0</v>
      </c>
      <c r="X83" s="8">
        <v>477.29</v>
      </c>
      <c r="Y83" s="8">
        <v>0</v>
      </c>
      <c r="Z83" s="2"/>
      <c r="AA83" s="6">
        <v>78</v>
      </c>
      <c r="AB83" s="6">
        <v>8.875</v>
      </c>
      <c r="AC83" s="6">
        <v>8.9600000000000009</v>
      </c>
      <c r="AD83" s="6">
        <v>85</v>
      </c>
      <c r="AE83" s="6">
        <v>49.94</v>
      </c>
      <c r="AF83" s="6">
        <v>303.04000000000002</v>
      </c>
      <c r="AG83" s="6">
        <v>309.10000000000002</v>
      </c>
      <c r="AH83" s="6">
        <v>0</v>
      </c>
      <c r="AI83" s="6">
        <v>0</v>
      </c>
      <c r="AJ83" s="6">
        <v>0</v>
      </c>
      <c r="AK83" s="6">
        <v>309.10000000000002</v>
      </c>
      <c r="AL83" s="6">
        <v>0</v>
      </c>
      <c r="AM83" s="2"/>
      <c r="AN83" s="6">
        <v>78</v>
      </c>
      <c r="AO83" s="6">
        <v>8.875</v>
      </c>
      <c r="AP83" s="6">
        <v>9.06</v>
      </c>
      <c r="AQ83" s="6">
        <v>185</v>
      </c>
      <c r="AR83" s="6">
        <v>49.94</v>
      </c>
      <c r="AS83" s="6">
        <v>303.04000000000002</v>
      </c>
      <c r="AT83" s="6">
        <v>672.75</v>
      </c>
      <c r="AU83" s="6">
        <v>0</v>
      </c>
      <c r="AV83" s="6">
        <v>0</v>
      </c>
      <c r="AW83" s="6">
        <v>0</v>
      </c>
      <c r="AX83" s="6">
        <v>672.75</v>
      </c>
      <c r="AY83" s="6">
        <v>0</v>
      </c>
      <c r="AZ83" s="2"/>
      <c r="BA83" s="6">
        <v>78</v>
      </c>
      <c r="BB83" s="6">
        <v>8.875</v>
      </c>
      <c r="BC83" s="6">
        <v>8.8800000000000008</v>
      </c>
      <c r="BD83" s="6">
        <v>5</v>
      </c>
      <c r="BE83" s="6">
        <v>49.91</v>
      </c>
      <c r="BF83" s="6">
        <v>303.04000000000002</v>
      </c>
      <c r="BG83" s="6">
        <v>18.18</v>
      </c>
      <c r="BH83" s="6">
        <v>0</v>
      </c>
      <c r="BI83" s="6">
        <v>0</v>
      </c>
      <c r="BJ83" s="6">
        <v>0</v>
      </c>
      <c r="BK83" s="6">
        <v>18.18</v>
      </c>
      <c r="BL83" s="6">
        <v>0</v>
      </c>
      <c r="BM83" s="2"/>
      <c r="BN83" s="6">
        <v>78</v>
      </c>
      <c r="BO83" s="6">
        <v>8.875</v>
      </c>
      <c r="BP83" s="6">
        <v>8.84</v>
      </c>
      <c r="BQ83" s="6">
        <v>-35</v>
      </c>
      <c r="BR83" s="6">
        <v>49.91</v>
      </c>
      <c r="BS83" s="6">
        <v>303.04000000000002</v>
      </c>
      <c r="BT83" s="6">
        <v>-159.1</v>
      </c>
      <c r="BU83" s="6">
        <v>0</v>
      </c>
      <c r="BV83" s="6">
        <v>0</v>
      </c>
      <c r="BW83" s="6">
        <v>0</v>
      </c>
      <c r="BX83" s="6">
        <v>-159.1</v>
      </c>
      <c r="BY83" s="6">
        <v>0</v>
      </c>
      <c r="BZ83" s="2"/>
      <c r="CA83" s="6">
        <v>78</v>
      </c>
      <c r="CB83" s="6">
        <v>9</v>
      </c>
      <c r="CC83" s="6">
        <v>9.08</v>
      </c>
      <c r="CD83" s="6">
        <v>80</v>
      </c>
      <c r="CE83" s="6">
        <v>49.97</v>
      </c>
      <c r="CF83" s="6">
        <v>303.04000000000002</v>
      </c>
      <c r="CG83" s="6">
        <v>242.43</v>
      </c>
      <c r="CH83" s="6">
        <v>0</v>
      </c>
      <c r="CI83" s="6">
        <v>0</v>
      </c>
      <c r="CJ83" s="6">
        <v>0</v>
      </c>
      <c r="CK83" s="6">
        <v>242.43</v>
      </c>
      <c r="CL83" s="6">
        <v>0</v>
      </c>
    </row>
    <row r="84" spans="1:90" x14ac:dyDescent="0.2">
      <c r="A84" s="8">
        <v>79</v>
      </c>
      <c r="B84" s="8">
        <v>8.875</v>
      </c>
      <c r="C84" s="8">
        <v>8.94</v>
      </c>
      <c r="D84" s="8">
        <v>65</v>
      </c>
      <c r="E84" s="25">
        <v>49.9</v>
      </c>
      <c r="F84" s="25">
        <v>303.04000000000002</v>
      </c>
      <c r="G84" s="8">
        <v>295.45999999999998</v>
      </c>
      <c r="H84" s="8">
        <v>0</v>
      </c>
      <c r="I84" s="8">
        <v>0</v>
      </c>
      <c r="J84" s="8">
        <v>0</v>
      </c>
      <c r="K84" s="8">
        <v>295.45999999999998</v>
      </c>
      <c r="L84" s="8">
        <v>0</v>
      </c>
      <c r="M84" s="2"/>
      <c r="N84" s="8">
        <v>79</v>
      </c>
      <c r="O84" s="8">
        <v>8.875</v>
      </c>
      <c r="P84" s="8">
        <v>9</v>
      </c>
      <c r="Q84" s="8">
        <v>125</v>
      </c>
      <c r="R84" s="8">
        <v>49.88</v>
      </c>
      <c r="S84" s="8">
        <v>303.04000000000002</v>
      </c>
      <c r="T84" s="8">
        <v>568.20000000000005</v>
      </c>
      <c r="U84" s="8">
        <v>0</v>
      </c>
      <c r="V84" s="8">
        <v>0</v>
      </c>
      <c r="W84" s="8">
        <v>0</v>
      </c>
      <c r="X84" s="8">
        <v>568.20000000000005</v>
      </c>
      <c r="Y84" s="8">
        <v>0</v>
      </c>
      <c r="Z84" s="2"/>
      <c r="AA84" s="6">
        <v>79</v>
      </c>
      <c r="AB84" s="6">
        <v>8.875</v>
      </c>
      <c r="AC84" s="6">
        <v>8.92</v>
      </c>
      <c r="AD84" s="6">
        <v>45</v>
      </c>
      <c r="AE84" s="6">
        <v>49.89</v>
      </c>
      <c r="AF84" s="6">
        <v>303.04000000000002</v>
      </c>
      <c r="AG84" s="6">
        <v>204.55</v>
      </c>
      <c r="AH84" s="6">
        <v>0</v>
      </c>
      <c r="AI84" s="6">
        <v>0</v>
      </c>
      <c r="AJ84" s="6">
        <v>0</v>
      </c>
      <c r="AK84" s="6">
        <v>204.55</v>
      </c>
      <c r="AL84" s="6">
        <v>0</v>
      </c>
      <c r="AM84" s="2"/>
      <c r="AN84" s="6">
        <v>79</v>
      </c>
      <c r="AO84" s="6">
        <v>8.875</v>
      </c>
      <c r="AP84" s="6">
        <v>9.08</v>
      </c>
      <c r="AQ84" s="6">
        <v>205</v>
      </c>
      <c r="AR84" s="6">
        <v>49.95</v>
      </c>
      <c r="AS84" s="6">
        <v>303.04000000000002</v>
      </c>
      <c r="AT84" s="6">
        <v>621.23</v>
      </c>
      <c r="AU84" s="6">
        <v>0</v>
      </c>
      <c r="AV84" s="6">
        <v>0</v>
      </c>
      <c r="AW84" s="6">
        <v>0</v>
      </c>
      <c r="AX84" s="6">
        <v>621.23</v>
      </c>
      <c r="AY84" s="6">
        <v>0</v>
      </c>
      <c r="AZ84" s="2"/>
      <c r="BA84" s="6">
        <v>79</v>
      </c>
      <c r="BB84" s="6">
        <v>8.875</v>
      </c>
      <c r="BC84" s="6">
        <v>8.8000000000000007</v>
      </c>
      <c r="BD84" s="6">
        <v>-75</v>
      </c>
      <c r="BE84" s="6">
        <v>49.89</v>
      </c>
      <c r="BF84" s="6">
        <v>303.04000000000002</v>
      </c>
      <c r="BG84" s="6">
        <v>-454.56</v>
      </c>
      <c r="BH84" s="6">
        <v>0</v>
      </c>
      <c r="BI84" s="6">
        <v>0</v>
      </c>
      <c r="BJ84" s="6">
        <v>0</v>
      </c>
      <c r="BK84" s="6">
        <v>-454.56</v>
      </c>
      <c r="BL84" s="6">
        <v>0</v>
      </c>
      <c r="BM84" s="2"/>
      <c r="BN84" s="6">
        <v>79</v>
      </c>
      <c r="BO84" s="6">
        <v>8.875</v>
      </c>
      <c r="BP84" s="6">
        <v>8.8000000000000007</v>
      </c>
      <c r="BQ84" s="6">
        <v>-75</v>
      </c>
      <c r="BR84" s="6">
        <v>49.89</v>
      </c>
      <c r="BS84" s="6">
        <v>303.04000000000002</v>
      </c>
      <c r="BT84" s="6">
        <v>-454.56</v>
      </c>
      <c r="BU84" s="6">
        <v>0</v>
      </c>
      <c r="BV84" s="6">
        <v>0</v>
      </c>
      <c r="BW84" s="6">
        <v>0</v>
      </c>
      <c r="BX84" s="6">
        <v>-454.56</v>
      </c>
      <c r="BY84" s="6">
        <v>0</v>
      </c>
      <c r="BZ84" s="2"/>
      <c r="CA84" s="6">
        <v>79</v>
      </c>
      <c r="CB84" s="6">
        <v>9</v>
      </c>
      <c r="CC84" s="6">
        <v>9.0399999999999991</v>
      </c>
      <c r="CD84" s="6">
        <v>40</v>
      </c>
      <c r="CE84" s="6">
        <v>49.97</v>
      </c>
      <c r="CF84" s="6">
        <v>303.04000000000002</v>
      </c>
      <c r="CG84" s="6">
        <v>121.22</v>
      </c>
      <c r="CH84" s="6">
        <v>0</v>
      </c>
      <c r="CI84" s="6">
        <v>0</v>
      </c>
      <c r="CJ84" s="6">
        <v>0</v>
      </c>
      <c r="CK84" s="6">
        <v>121.22</v>
      </c>
      <c r="CL84" s="6">
        <v>0</v>
      </c>
    </row>
    <row r="85" spans="1:90" x14ac:dyDescent="0.2">
      <c r="A85" s="8">
        <v>80</v>
      </c>
      <c r="B85" s="8">
        <v>8.875</v>
      </c>
      <c r="C85" s="8">
        <v>9.02</v>
      </c>
      <c r="D85" s="8">
        <v>145</v>
      </c>
      <c r="E85" s="25">
        <v>50</v>
      </c>
      <c r="F85" s="25">
        <v>303.04000000000002</v>
      </c>
      <c r="G85" s="8">
        <v>439.41</v>
      </c>
      <c r="H85" s="8">
        <v>0</v>
      </c>
      <c r="I85" s="8">
        <v>0</v>
      </c>
      <c r="J85" s="8">
        <v>0</v>
      </c>
      <c r="K85" s="8">
        <v>439.41</v>
      </c>
      <c r="L85" s="8">
        <v>0</v>
      </c>
      <c r="M85" s="2"/>
      <c r="N85" s="8">
        <v>80</v>
      </c>
      <c r="O85" s="8">
        <v>8.875</v>
      </c>
      <c r="P85" s="8">
        <v>8.94</v>
      </c>
      <c r="Q85" s="8">
        <v>65</v>
      </c>
      <c r="R85" s="8">
        <v>49.9</v>
      </c>
      <c r="S85" s="8">
        <v>303.04000000000002</v>
      </c>
      <c r="T85" s="8">
        <v>295.45999999999998</v>
      </c>
      <c r="U85" s="8">
        <v>0</v>
      </c>
      <c r="V85" s="8">
        <v>0</v>
      </c>
      <c r="W85" s="8">
        <v>0</v>
      </c>
      <c r="X85" s="8">
        <v>295.45999999999998</v>
      </c>
      <c r="Y85" s="8">
        <v>0</v>
      </c>
      <c r="Z85" s="2"/>
      <c r="AA85" s="6">
        <v>80</v>
      </c>
      <c r="AB85" s="6">
        <v>8.875</v>
      </c>
      <c r="AC85" s="6">
        <v>8.8800000000000008</v>
      </c>
      <c r="AD85" s="6">
        <v>5</v>
      </c>
      <c r="AE85" s="6">
        <v>49.91</v>
      </c>
      <c r="AF85" s="6">
        <v>303.04000000000002</v>
      </c>
      <c r="AG85" s="6">
        <v>18.18</v>
      </c>
      <c r="AH85" s="6">
        <v>0</v>
      </c>
      <c r="AI85" s="6">
        <v>0</v>
      </c>
      <c r="AJ85" s="6">
        <v>0</v>
      </c>
      <c r="AK85" s="6">
        <v>18.18</v>
      </c>
      <c r="AL85" s="6">
        <v>0</v>
      </c>
      <c r="AM85" s="2"/>
      <c r="AN85" s="6">
        <v>80</v>
      </c>
      <c r="AO85" s="6">
        <v>8.875</v>
      </c>
      <c r="AP85" s="6">
        <v>9.1</v>
      </c>
      <c r="AQ85" s="6">
        <v>225</v>
      </c>
      <c r="AR85" s="6">
        <v>49.99</v>
      </c>
      <c r="AS85" s="6">
        <v>303.04000000000002</v>
      </c>
      <c r="AT85" s="6">
        <v>681.84</v>
      </c>
      <c r="AU85" s="6">
        <v>0</v>
      </c>
      <c r="AV85" s="6">
        <v>0</v>
      </c>
      <c r="AW85" s="6">
        <v>0</v>
      </c>
      <c r="AX85" s="6">
        <v>681.84</v>
      </c>
      <c r="AY85" s="6">
        <v>0</v>
      </c>
      <c r="AZ85" s="2"/>
      <c r="BA85" s="6">
        <v>80</v>
      </c>
      <c r="BB85" s="6">
        <v>8.875</v>
      </c>
      <c r="BC85" s="6">
        <v>8.64</v>
      </c>
      <c r="BD85" s="6">
        <v>-235</v>
      </c>
      <c r="BE85" s="6">
        <v>49.98</v>
      </c>
      <c r="BF85" s="6">
        <v>303.04000000000002</v>
      </c>
      <c r="BG85" s="6">
        <v>-712.14</v>
      </c>
      <c r="BH85" s="6">
        <v>0</v>
      </c>
      <c r="BI85" s="6">
        <v>0</v>
      </c>
      <c r="BJ85" s="6">
        <v>0</v>
      </c>
      <c r="BK85" s="6">
        <v>-712.14</v>
      </c>
      <c r="BL85" s="6">
        <v>0</v>
      </c>
      <c r="BM85" s="2"/>
      <c r="BN85" s="6">
        <v>80</v>
      </c>
      <c r="BO85" s="6">
        <v>8.875</v>
      </c>
      <c r="BP85" s="6">
        <v>8.86</v>
      </c>
      <c r="BQ85" s="6">
        <v>-15</v>
      </c>
      <c r="BR85" s="6">
        <v>49.85</v>
      </c>
      <c r="BS85" s="6">
        <v>303.04000000000002</v>
      </c>
      <c r="BT85" s="6">
        <v>-90.91</v>
      </c>
      <c r="BU85" s="6">
        <v>0</v>
      </c>
      <c r="BV85" s="6">
        <v>0</v>
      </c>
      <c r="BW85" s="6">
        <v>0</v>
      </c>
      <c r="BX85" s="6">
        <v>-90.91</v>
      </c>
      <c r="BY85" s="6">
        <v>0</v>
      </c>
      <c r="BZ85" s="2"/>
      <c r="CA85" s="6">
        <v>80</v>
      </c>
      <c r="CB85" s="6">
        <v>9</v>
      </c>
      <c r="CC85" s="6">
        <v>9.1999999999999993</v>
      </c>
      <c r="CD85" s="6">
        <v>200</v>
      </c>
      <c r="CE85" s="6">
        <v>49.96</v>
      </c>
      <c r="CF85" s="6">
        <v>303.04000000000002</v>
      </c>
      <c r="CG85" s="6">
        <v>606.08000000000004</v>
      </c>
      <c r="CH85" s="6">
        <v>0</v>
      </c>
      <c r="CI85" s="6">
        <v>0</v>
      </c>
      <c r="CJ85" s="6">
        <v>0</v>
      </c>
      <c r="CK85" s="6">
        <v>606.08000000000004</v>
      </c>
      <c r="CL85" s="6">
        <v>0</v>
      </c>
    </row>
    <row r="86" spans="1:90" x14ac:dyDescent="0.2">
      <c r="A86" s="8">
        <v>81</v>
      </c>
      <c r="B86" s="8">
        <v>8.875</v>
      </c>
      <c r="C86" s="8">
        <v>9</v>
      </c>
      <c r="D86" s="8">
        <v>125</v>
      </c>
      <c r="E86" s="25">
        <v>49.98</v>
      </c>
      <c r="F86" s="25">
        <v>303.04000000000002</v>
      </c>
      <c r="G86" s="8">
        <v>378.8</v>
      </c>
      <c r="H86" s="8">
        <v>0</v>
      </c>
      <c r="I86" s="8">
        <v>0</v>
      </c>
      <c r="J86" s="8">
        <v>0</v>
      </c>
      <c r="K86" s="8">
        <v>378.8</v>
      </c>
      <c r="L86" s="8">
        <v>0</v>
      </c>
      <c r="M86" s="2"/>
      <c r="N86" s="8">
        <v>81</v>
      </c>
      <c r="O86" s="8">
        <v>8.875</v>
      </c>
      <c r="P86" s="8">
        <v>9</v>
      </c>
      <c r="Q86" s="8">
        <v>125</v>
      </c>
      <c r="R86" s="8">
        <v>50.01</v>
      </c>
      <c r="S86" s="8">
        <v>303.04000000000002</v>
      </c>
      <c r="T86" s="8">
        <v>378.8</v>
      </c>
      <c r="U86" s="8">
        <v>0</v>
      </c>
      <c r="V86" s="8">
        <v>0</v>
      </c>
      <c r="W86" s="8">
        <v>0</v>
      </c>
      <c r="X86" s="8">
        <v>378.8</v>
      </c>
      <c r="Y86" s="8">
        <v>0</v>
      </c>
      <c r="Z86" s="2"/>
      <c r="AA86" s="6">
        <v>81</v>
      </c>
      <c r="AB86" s="6">
        <v>8.875</v>
      </c>
      <c r="AC86" s="6">
        <v>8.86</v>
      </c>
      <c r="AD86" s="6">
        <v>-15</v>
      </c>
      <c r="AE86" s="6">
        <v>49.94</v>
      </c>
      <c r="AF86" s="6">
        <v>303.04000000000002</v>
      </c>
      <c r="AG86" s="6">
        <v>-68.180000000000007</v>
      </c>
      <c r="AH86" s="6">
        <v>0</v>
      </c>
      <c r="AI86" s="6">
        <v>0</v>
      </c>
      <c r="AJ86" s="6">
        <v>0</v>
      </c>
      <c r="AK86" s="6">
        <v>-68.180000000000007</v>
      </c>
      <c r="AL86" s="6">
        <v>0</v>
      </c>
      <c r="AM86" s="2"/>
      <c r="AN86" s="6">
        <v>81</v>
      </c>
      <c r="AO86" s="6">
        <v>8.875</v>
      </c>
      <c r="AP86" s="6">
        <v>9.08</v>
      </c>
      <c r="AQ86" s="6">
        <v>205</v>
      </c>
      <c r="AR86" s="6">
        <v>50.04</v>
      </c>
      <c r="AS86" s="6">
        <v>303.04000000000002</v>
      </c>
      <c r="AT86" s="6">
        <v>310.62</v>
      </c>
      <c r="AU86" s="6">
        <v>0</v>
      </c>
      <c r="AV86" s="6">
        <v>0</v>
      </c>
      <c r="AW86" s="6">
        <v>0</v>
      </c>
      <c r="AX86" s="6">
        <v>310.62</v>
      </c>
      <c r="AY86" s="6">
        <v>0</v>
      </c>
      <c r="AZ86" s="2"/>
      <c r="BA86" s="6">
        <v>81</v>
      </c>
      <c r="BB86" s="6">
        <v>8.875</v>
      </c>
      <c r="BC86" s="6">
        <v>8.68</v>
      </c>
      <c r="BD86" s="6">
        <v>-195</v>
      </c>
      <c r="BE86" s="6">
        <v>50.01</v>
      </c>
      <c r="BF86" s="6">
        <v>303.04000000000002</v>
      </c>
      <c r="BG86" s="6">
        <v>-590.92999999999995</v>
      </c>
      <c r="BH86" s="6">
        <v>0</v>
      </c>
      <c r="BI86" s="6">
        <v>0</v>
      </c>
      <c r="BJ86" s="6">
        <v>0</v>
      </c>
      <c r="BK86" s="6">
        <v>-590.92999999999995</v>
      </c>
      <c r="BL86" s="6">
        <v>0</v>
      </c>
      <c r="BM86" s="2"/>
      <c r="BN86" s="6">
        <v>81</v>
      </c>
      <c r="BO86" s="6">
        <v>8.875</v>
      </c>
      <c r="BP86" s="6">
        <v>8.84</v>
      </c>
      <c r="BQ86" s="6">
        <v>-35</v>
      </c>
      <c r="BR86" s="6">
        <v>49.97</v>
      </c>
      <c r="BS86" s="6">
        <v>303.04000000000002</v>
      </c>
      <c r="BT86" s="6">
        <v>-106.06</v>
      </c>
      <c r="BU86" s="6">
        <v>0</v>
      </c>
      <c r="BV86" s="6">
        <v>0</v>
      </c>
      <c r="BW86" s="6">
        <v>0</v>
      </c>
      <c r="BX86" s="6">
        <v>-106.06</v>
      </c>
      <c r="BY86" s="6">
        <v>0</v>
      </c>
      <c r="BZ86" s="2"/>
      <c r="CA86" s="6">
        <v>81</v>
      </c>
      <c r="CB86" s="6">
        <v>9</v>
      </c>
      <c r="CC86" s="6">
        <v>9.1999999999999993</v>
      </c>
      <c r="CD86" s="6">
        <v>200</v>
      </c>
      <c r="CE86" s="6">
        <v>50</v>
      </c>
      <c r="CF86" s="6">
        <v>303.04000000000002</v>
      </c>
      <c r="CG86" s="6">
        <v>606.08000000000004</v>
      </c>
      <c r="CH86" s="6">
        <v>0</v>
      </c>
      <c r="CI86" s="6">
        <v>0</v>
      </c>
      <c r="CJ86" s="6">
        <v>0</v>
      </c>
      <c r="CK86" s="6">
        <v>606.08000000000004</v>
      </c>
      <c r="CL86" s="6">
        <v>0</v>
      </c>
    </row>
    <row r="87" spans="1:90" x14ac:dyDescent="0.2">
      <c r="A87" s="8">
        <v>82</v>
      </c>
      <c r="B87" s="8">
        <v>8.875</v>
      </c>
      <c r="C87" s="8">
        <v>8.9600000000000009</v>
      </c>
      <c r="D87" s="8">
        <v>85</v>
      </c>
      <c r="E87" s="25">
        <v>49.96</v>
      </c>
      <c r="F87" s="25">
        <v>303.04000000000002</v>
      </c>
      <c r="G87" s="8">
        <v>257.58</v>
      </c>
      <c r="H87" s="8">
        <v>0</v>
      </c>
      <c r="I87" s="8">
        <v>0</v>
      </c>
      <c r="J87" s="8">
        <v>0</v>
      </c>
      <c r="K87" s="8">
        <v>257.58</v>
      </c>
      <c r="L87" s="8">
        <v>0</v>
      </c>
      <c r="M87" s="2"/>
      <c r="N87" s="8">
        <v>82</v>
      </c>
      <c r="O87" s="8">
        <v>8.875</v>
      </c>
      <c r="P87" s="8">
        <v>9.02</v>
      </c>
      <c r="Q87" s="8">
        <v>145</v>
      </c>
      <c r="R87" s="8">
        <v>49.97</v>
      </c>
      <c r="S87" s="8">
        <v>303.04000000000002</v>
      </c>
      <c r="T87" s="8">
        <v>439.41</v>
      </c>
      <c r="U87" s="8">
        <v>0</v>
      </c>
      <c r="V87" s="8">
        <v>0</v>
      </c>
      <c r="W87" s="8">
        <v>0</v>
      </c>
      <c r="X87" s="8">
        <v>439.41</v>
      </c>
      <c r="Y87" s="8">
        <v>0</v>
      </c>
      <c r="Z87" s="2"/>
      <c r="AA87" s="6">
        <v>82</v>
      </c>
      <c r="AB87" s="6">
        <v>8.875</v>
      </c>
      <c r="AC87" s="6">
        <v>8.8800000000000008</v>
      </c>
      <c r="AD87" s="6">
        <v>5</v>
      </c>
      <c r="AE87" s="6">
        <v>49.87</v>
      </c>
      <c r="AF87" s="6">
        <v>303.04000000000002</v>
      </c>
      <c r="AG87" s="6">
        <v>22.73</v>
      </c>
      <c r="AH87" s="6">
        <v>0</v>
      </c>
      <c r="AI87" s="6">
        <v>0</v>
      </c>
      <c r="AJ87" s="6">
        <v>0</v>
      </c>
      <c r="AK87" s="6">
        <v>22.73</v>
      </c>
      <c r="AL87" s="6">
        <v>0</v>
      </c>
      <c r="AM87" s="2"/>
      <c r="AN87" s="6">
        <v>82</v>
      </c>
      <c r="AO87" s="6">
        <v>8.875</v>
      </c>
      <c r="AP87" s="6">
        <v>8.8800000000000008</v>
      </c>
      <c r="AQ87" s="6">
        <v>5</v>
      </c>
      <c r="AR87" s="6">
        <v>50.02</v>
      </c>
      <c r="AS87" s="6">
        <v>303.04000000000002</v>
      </c>
      <c r="AT87" s="6">
        <v>15.15</v>
      </c>
      <c r="AU87" s="6">
        <v>0</v>
      </c>
      <c r="AV87" s="6">
        <v>0</v>
      </c>
      <c r="AW87" s="6">
        <v>0</v>
      </c>
      <c r="AX87" s="6">
        <v>15.15</v>
      </c>
      <c r="AY87" s="6">
        <v>0</v>
      </c>
      <c r="AZ87" s="2"/>
      <c r="BA87" s="6">
        <v>82</v>
      </c>
      <c r="BB87" s="6">
        <v>8.875</v>
      </c>
      <c r="BC87" s="6">
        <v>8.86</v>
      </c>
      <c r="BD87" s="6">
        <v>-15</v>
      </c>
      <c r="BE87" s="6">
        <v>49.99</v>
      </c>
      <c r="BF87" s="6">
        <v>303.04000000000002</v>
      </c>
      <c r="BG87" s="6">
        <v>-45.46</v>
      </c>
      <c r="BH87" s="6">
        <v>0</v>
      </c>
      <c r="BI87" s="6">
        <v>0</v>
      </c>
      <c r="BJ87" s="6">
        <v>0</v>
      </c>
      <c r="BK87" s="6">
        <v>-45.46</v>
      </c>
      <c r="BL87" s="6">
        <v>0</v>
      </c>
      <c r="BM87" s="2"/>
      <c r="BN87" s="6">
        <v>82</v>
      </c>
      <c r="BO87" s="6">
        <v>8.875</v>
      </c>
      <c r="BP87" s="6">
        <v>8.8000000000000007</v>
      </c>
      <c r="BQ87" s="6">
        <v>-75</v>
      </c>
      <c r="BR87" s="6">
        <v>49.96</v>
      </c>
      <c r="BS87" s="6">
        <v>303.04000000000002</v>
      </c>
      <c r="BT87" s="6">
        <v>-227.28</v>
      </c>
      <c r="BU87" s="6">
        <v>0</v>
      </c>
      <c r="BV87" s="6">
        <v>0</v>
      </c>
      <c r="BW87" s="6">
        <v>0</v>
      </c>
      <c r="BX87" s="6">
        <v>-227.28</v>
      </c>
      <c r="BY87" s="6">
        <v>0</v>
      </c>
      <c r="BZ87" s="2"/>
      <c r="CA87" s="6">
        <v>82</v>
      </c>
      <c r="CB87" s="6">
        <v>9</v>
      </c>
      <c r="CC87" s="6">
        <v>9.06</v>
      </c>
      <c r="CD87" s="6">
        <v>60</v>
      </c>
      <c r="CE87" s="6">
        <v>49.95</v>
      </c>
      <c r="CF87" s="6">
        <v>303.04000000000002</v>
      </c>
      <c r="CG87" s="6">
        <v>181.82</v>
      </c>
      <c r="CH87" s="6">
        <v>0</v>
      </c>
      <c r="CI87" s="6">
        <v>0</v>
      </c>
      <c r="CJ87" s="6">
        <v>0</v>
      </c>
      <c r="CK87" s="6">
        <v>181.82</v>
      </c>
      <c r="CL87" s="6">
        <v>0</v>
      </c>
    </row>
    <row r="88" spans="1:90" x14ac:dyDescent="0.2">
      <c r="A88" s="8">
        <v>83</v>
      </c>
      <c r="B88" s="8">
        <v>8.875</v>
      </c>
      <c r="C88" s="8">
        <v>8.94</v>
      </c>
      <c r="D88" s="8">
        <v>65</v>
      </c>
      <c r="E88" s="25">
        <v>49.99</v>
      </c>
      <c r="F88" s="25">
        <v>303.04000000000002</v>
      </c>
      <c r="G88" s="8">
        <v>196.98</v>
      </c>
      <c r="H88" s="8">
        <v>0</v>
      </c>
      <c r="I88" s="8">
        <v>0</v>
      </c>
      <c r="J88" s="8">
        <v>0</v>
      </c>
      <c r="K88" s="8">
        <v>196.98</v>
      </c>
      <c r="L88" s="8">
        <v>0</v>
      </c>
      <c r="M88" s="2"/>
      <c r="N88" s="8">
        <v>83</v>
      </c>
      <c r="O88" s="8">
        <v>8.875</v>
      </c>
      <c r="P88" s="8">
        <v>9.06</v>
      </c>
      <c r="Q88" s="8">
        <v>185</v>
      </c>
      <c r="R88" s="8">
        <v>50.01</v>
      </c>
      <c r="S88" s="8">
        <v>303.04000000000002</v>
      </c>
      <c r="T88" s="8">
        <v>560.62</v>
      </c>
      <c r="U88" s="8">
        <v>0</v>
      </c>
      <c r="V88" s="8">
        <v>0</v>
      </c>
      <c r="W88" s="8">
        <v>0</v>
      </c>
      <c r="X88" s="8">
        <v>560.62</v>
      </c>
      <c r="Y88" s="8">
        <v>0</v>
      </c>
      <c r="Z88" s="2"/>
      <c r="AA88" s="6">
        <v>83</v>
      </c>
      <c r="AB88" s="6">
        <v>8.875</v>
      </c>
      <c r="AC88" s="6">
        <v>8.92</v>
      </c>
      <c r="AD88" s="6">
        <v>45</v>
      </c>
      <c r="AE88" s="6">
        <v>49.86</v>
      </c>
      <c r="AF88" s="6">
        <v>303.04000000000002</v>
      </c>
      <c r="AG88" s="6">
        <v>204.55</v>
      </c>
      <c r="AH88" s="6">
        <v>0</v>
      </c>
      <c r="AI88" s="6">
        <v>0</v>
      </c>
      <c r="AJ88" s="6">
        <v>0</v>
      </c>
      <c r="AK88" s="6">
        <v>204.55</v>
      </c>
      <c r="AL88" s="6">
        <v>0</v>
      </c>
      <c r="AM88" s="2"/>
      <c r="AN88" s="6">
        <v>83</v>
      </c>
      <c r="AO88" s="6">
        <v>8.875</v>
      </c>
      <c r="AP88" s="6">
        <v>8.84</v>
      </c>
      <c r="AQ88" s="6">
        <v>-35</v>
      </c>
      <c r="AR88" s="6">
        <v>50.01</v>
      </c>
      <c r="AS88" s="6">
        <v>303.04000000000002</v>
      </c>
      <c r="AT88" s="6">
        <v>-106.06</v>
      </c>
      <c r="AU88" s="6">
        <v>0</v>
      </c>
      <c r="AV88" s="6">
        <v>0</v>
      </c>
      <c r="AW88" s="6">
        <v>0</v>
      </c>
      <c r="AX88" s="6">
        <v>-106.06</v>
      </c>
      <c r="AY88" s="6">
        <v>0</v>
      </c>
      <c r="AZ88" s="2"/>
      <c r="BA88" s="6">
        <v>83</v>
      </c>
      <c r="BB88" s="6">
        <v>8.875</v>
      </c>
      <c r="BC88" s="6">
        <v>8.8000000000000007</v>
      </c>
      <c r="BD88" s="6">
        <v>-75</v>
      </c>
      <c r="BE88" s="6">
        <v>49.92</v>
      </c>
      <c r="BF88" s="6">
        <v>303.04000000000002</v>
      </c>
      <c r="BG88" s="6">
        <v>-340.92</v>
      </c>
      <c r="BH88" s="6">
        <v>0</v>
      </c>
      <c r="BI88" s="6">
        <v>0</v>
      </c>
      <c r="BJ88" s="6">
        <v>0</v>
      </c>
      <c r="BK88" s="6">
        <v>-340.92</v>
      </c>
      <c r="BL88" s="6">
        <v>0</v>
      </c>
      <c r="BM88" s="2"/>
      <c r="BN88" s="6">
        <v>83</v>
      </c>
      <c r="BO88" s="6">
        <v>8.875</v>
      </c>
      <c r="BP88" s="6">
        <v>8.7799999999999994</v>
      </c>
      <c r="BQ88" s="6">
        <v>-95</v>
      </c>
      <c r="BR88" s="6">
        <v>49.93</v>
      </c>
      <c r="BS88" s="6">
        <v>303.04000000000002</v>
      </c>
      <c r="BT88" s="6">
        <v>-431.83</v>
      </c>
      <c r="BU88" s="6">
        <v>0</v>
      </c>
      <c r="BV88" s="6">
        <v>0</v>
      </c>
      <c r="BW88" s="6">
        <v>0</v>
      </c>
      <c r="BX88" s="6">
        <v>-431.83</v>
      </c>
      <c r="BY88" s="6">
        <v>0</v>
      </c>
      <c r="BZ88" s="2"/>
      <c r="CA88" s="6">
        <v>83</v>
      </c>
      <c r="CB88" s="6">
        <v>9</v>
      </c>
      <c r="CC88" s="6">
        <v>9.16</v>
      </c>
      <c r="CD88" s="6">
        <v>160</v>
      </c>
      <c r="CE88" s="6">
        <v>49.9</v>
      </c>
      <c r="CF88" s="6">
        <v>303.04000000000002</v>
      </c>
      <c r="CG88" s="6">
        <v>727.3</v>
      </c>
      <c r="CH88" s="6">
        <v>0</v>
      </c>
      <c r="CI88" s="6">
        <v>0</v>
      </c>
      <c r="CJ88" s="6">
        <v>0</v>
      </c>
      <c r="CK88" s="6">
        <v>727.3</v>
      </c>
      <c r="CL88" s="6">
        <v>0</v>
      </c>
    </row>
    <row r="89" spans="1:90" x14ac:dyDescent="0.2">
      <c r="A89" s="8">
        <v>84</v>
      </c>
      <c r="B89" s="8">
        <v>8.875</v>
      </c>
      <c r="C89" s="8">
        <v>9.02</v>
      </c>
      <c r="D89" s="8">
        <v>145</v>
      </c>
      <c r="E89" s="25">
        <v>50</v>
      </c>
      <c r="F89" s="25">
        <v>303.04000000000002</v>
      </c>
      <c r="G89" s="8">
        <v>439.41</v>
      </c>
      <c r="H89" s="8">
        <v>0</v>
      </c>
      <c r="I89" s="8">
        <v>0</v>
      </c>
      <c r="J89" s="8">
        <v>0</v>
      </c>
      <c r="K89" s="8">
        <v>439.41</v>
      </c>
      <c r="L89" s="8">
        <v>0</v>
      </c>
      <c r="M89" s="2"/>
      <c r="N89" s="8">
        <v>84</v>
      </c>
      <c r="O89" s="8">
        <v>8.875</v>
      </c>
      <c r="P89" s="8">
        <v>9.1</v>
      </c>
      <c r="Q89" s="8">
        <v>225</v>
      </c>
      <c r="R89" s="8">
        <v>50.02</v>
      </c>
      <c r="S89" s="8">
        <v>303.04000000000002</v>
      </c>
      <c r="T89" s="8">
        <v>681.84</v>
      </c>
      <c r="U89" s="8">
        <v>0</v>
      </c>
      <c r="V89" s="8">
        <v>0</v>
      </c>
      <c r="W89" s="8">
        <v>0</v>
      </c>
      <c r="X89" s="8">
        <v>681.84</v>
      </c>
      <c r="Y89" s="8">
        <v>0</v>
      </c>
      <c r="Z89" s="2"/>
      <c r="AA89" s="6">
        <v>84</v>
      </c>
      <c r="AB89" s="6">
        <v>8.875</v>
      </c>
      <c r="AC89" s="6">
        <v>8.9</v>
      </c>
      <c r="AD89" s="6">
        <v>25</v>
      </c>
      <c r="AE89" s="6">
        <v>49.87</v>
      </c>
      <c r="AF89" s="6">
        <v>303.04000000000002</v>
      </c>
      <c r="AG89" s="6">
        <v>113.64</v>
      </c>
      <c r="AH89" s="6">
        <v>0</v>
      </c>
      <c r="AI89" s="6">
        <v>0</v>
      </c>
      <c r="AJ89" s="6">
        <v>0</v>
      </c>
      <c r="AK89" s="6">
        <v>113.64</v>
      </c>
      <c r="AL89" s="6">
        <v>0</v>
      </c>
      <c r="AM89" s="2"/>
      <c r="AN89" s="6">
        <v>84</v>
      </c>
      <c r="AO89" s="6">
        <v>8.875</v>
      </c>
      <c r="AP89" s="6">
        <v>8.94</v>
      </c>
      <c r="AQ89" s="6">
        <v>65</v>
      </c>
      <c r="AR89" s="6">
        <v>50</v>
      </c>
      <c r="AS89" s="6">
        <v>303.04000000000002</v>
      </c>
      <c r="AT89" s="6">
        <v>196.98</v>
      </c>
      <c r="AU89" s="6">
        <v>0</v>
      </c>
      <c r="AV89" s="6">
        <v>0</v>
      </c>
      <c r="AW89" s="6">
        <v>0</v>
      </c>
      <c r="AX89" s="6">
        <v>196.98</v>
      </c>
      <c r="AY89" s="6">
        <v>0</v>
      </c>
      <c r="AZ89" s="2"/>
      <c r="BA89" s="6">
        <v>84</v>
      </c>
      <c r="BB89" s="6">
        <v>8.875</v>
      </c>
      <c r="BC89" s="6">
        <v>8.82</v>
      </c>
      <c r="BD89" s="6">
        <v>-55</v>
      </c>
      <c r="BE89" s="6">
        <v>49.99</v>
      </c>
      <c r="BF89" s="6">
        <v>303.04000000000002</v>
      </c>
      <c r="BG89" s="6">
        <v>-166.67</v>
      </c>
      <c r="BH89" s="6">
        <v>0</v>
      </c>
      <c r="BI89" s="6">
        <v>0</v>
      </c>
      <c r="BJ89" s="6">
        <v>0</v>
      </c>
      <c r="BK89" s="6">
        <v>-166.67</v>
      </c>
      <c r="BL89" s="6">
        <v>0</v>
      </c>
      <c r="BM89" s="2"/>
      <c r="BN89" s="6">
        <v>84</v>
      </c>
      <c r="BO89" s="6">
        <v>8.875</v>
      </c>
      <c r="BP89" s="6">
        <v>8.76</v>
      </c>
      <c r="BQ89" s="6">
        <v>-115</v>
      </c>
      <c r="BR89" s="6">
        <v>49.93</v>
      </c>
      <c r="BS89" s="6">
        <v>303.04000000000002</v>
      </c>
      <c r="BT89" s="6">
        <v>-522.74</v>
      </c>
      <c r="BU89" s="6">
        <v>0</v>
      </c>
      <c r="BV89" s="6">
        <v>0</v>
      </c>
      <c r="BW89" s="6">
        <v>0</v>
      </c>
      <c r="BX89" s="6">
        <v>-522.74</v>
      </c>
      <c r="BY89" s="6">
        <v>0</v>
      </c>
      <c r="BZ89" s="2"/>
      <c r="CA89" s="6">
        <v>84</v>
      </c>
      <c r="CB89" s="6">
        <v>9</v>
      </c>
      <c r="CC89" s="6">
        <v>9.16</v>
      </c>
      <c r="CD89" s="6">
        <v>160</v>
      </c>
      <c r="CE89" s="6">
        <v>49.9</v>
      </c>
      <c r="CF89" s="6">
        <v>303.04000000000002</v>
      </c>
      <c r="CG89" s="6">
        <v>727.3</v>
      </c>
      <c r="CH89" s="6">
        <v>0</v>
      </c>
      <c r="CI89" s="6">
        <v>0</v>
      </c>
      <c r="CJ89" s="6">
        <v>0</v>
      </c>
      <c r="CK89" s="6">
        <v>727.3</v>
      </c>
      <c r="CL89" s="6">
        <v>0</v>
      </c>
    </row>
    <row r="90" spans="1:90" x14ac:dyDescent="0.2">
      <c r="A90" s="8">
        <v>85</v>
      </c>
      <c r="B90" s="8">
        <v>8.875</v>
      </c>
      <c r="C90" s="8">
        <v>8.98</v>
      </c>
      <c r="D90" s="8">
        <v>105</v>
      </c>
      <c r="E90" s="25">
        <v>50.02</v>
      </c>
      <c r="F90" s="25">
        <v>303.04000000000002</v>
      </c>
      <c r="G90" s="8">
        <v>318.19</v>
      </c>
      <c r="H90" s="8">
        <v>0</v>
      </c>
      <c r="I90" s="8">
        <v>0</v>
      </c>
      <c r="J90" s="8">
        <v>0</v>
      </c>
      <c r="K90" s="8">
        <v>318.19</v>
      </c>
      <c r="L90" s="8">
        <v>0</v>
      </c>
      <c r="M90" s="2"/>
      <c r="N90" s="8">
        <v>85</v>
      </c>
      <c r="O90" s="8">
        <v>8.875</v>
      </c>
      <c r="P90" s="8">
        <v>9.18</v>
      </c>
      <c r="Q90" s="8">
        <v>305</v>
      </c>
      <c r="R90" s="8">
        <v>50.01</v>
      </c>
      <c r="S90" s="8">
        <v>303.04000000000002</v>
      </c>
      <c r="T90" s="8">
        <v>924.27</v>
      </c>
      <c r="U90" s="8">
        <v>0</v>
      </c>
      <c r="V90" s="8">
        <v>0</v>
      </c>
      <c r="W90" s="8">
        <v>0</v>
      </c>
      <c r="X90" s="8">
        <v>924.27</v>
      </c>
      <c r="Y90" s="8">
        <v>0</v>
      </c>
      <c r="Z90" s="2"/>
      <c r="AA90" s="6">
        <v>85</v>
      </c>
      <c r="AB90" s="6">
        <v>8.875</v>
      </c>
      <c r="AC90" s="6">
        <v>8.9</v>
      </c>
      <c r="AD90" s="6">
        <v>25</v>
      </c>
      <c r="AE90" s="6">
        <v>49.95</v>
      </c>
      <c r="AF90" s="6">
        <v>303.04000000000002</v>
      </c>
      <c r="AG90" s="6">
        <v>75.760000000000005</v>
      </c>
      <c r="AH90" s="6">
        <v>0</v>
      </c>
      <c r="AI90" s="6">
        <v>0</v>
      </c>
      <c r="AJ90" s="6">
        <v>0</v>
      </c>
      <c r="AK90" s="6">
        <v>75.760000000000005</v>
      </c>
      <c r="AL90" s="6">
        <v>0</v>
      </c>
      <c r="AM90" s="2"/>
      <c r="AN90" s="6">
        <v>85</v>
      </c>
      <c r="AO90" s="6">
        <v>8.875</v>
      </c>
      <c r="AP90" s="6">
        <v>9.08</v>
      </c>
      <c r="AQ90" s="6">
        <v>205</v>
      </c>
      <c r="AR90" s="6">
        <v>50</v>
      </c>
      <c r="AS90" s="6">
        <v>303.04000000000002</v>
      </c>
      <c r="AT90" s="6">
        <v>621.23</v>
      </c>
      <c r="AU90" s="6">
        <v>0</v>
      </c>
      <c r="AV90" s="6">
        <v>0</v>
      </c>
      <c r="AW90" s="6">
        <v>0</v>
      </c>
      <c r="AX90" s="6">
        <v>621.23</v>
      </c>
      <c r="AY90" s="6">
        <v>0</v>
      </c>
      <c r="AZ90" s="2"/>
      <c r="BA90" s="6">
        <v>85</v>
      </c>
      <c r="BB90" s="6">
        <v>8.875</v>
      </c>
      <c r="BC90" s="6">
        <v>8.92</v>
      </c>
      <c r="BD90" s="6">
        <v>45</v>
      </c>
      <c r="BE90" s="6">
        <v>49.96</v>
      </c>
      <c r="BF90" s="6">
        <v>303.04000000000002</v>
      </c>
      <c r="BG90" s="6">
        <v>136.37</v>
      </c>
      <c r="BH90" s="6">
        <v>0</v>
      </c>
      <c r="BI90" s="6">
        <v>0</v>
      </c>
      <c r="BJ90" s="6">
        <v>0</v>
      </c>
      <c r="BK90" s="6">
        <v>136.37</v>
      </c>
      <c r="BL90" s="6">
        <v>0</v>
      </c>
      <c r="BM90" s="2"/>
      <c r="BN90" s="6">
        <v>85</v>
      </c>
      <c r="BO90" s="6">
        <v>8.875</v>
      </c>
      <c r="BP90" s="6">
        <v>8.8800000000000008</v>
      </c>
      <c r="BQ90" s="6">
        <v>5</v>
      </c>
      <c r="BR90" s="6">
        <v>49.94</v>
      </c>
      <c r="BS90" s="6">
        <v>303.04000000000002</v>
      </c>
      <c r="BT90" s="6">
        <v>18.18</v>
      </c>
      <c r="BU90" s="6">
        <v>0</v>
      </c>
      <c r="BV90" s="6">
        <v>0</v>
      </c>
      <c r="BW90" s="6">
        <v>0</v>
      </c>
      <c r="BX90" s="6">
        <v>18.18</v>
      </c>
      <c r="BY90" s="6">
        <v>0</v>
      </c>
      <c r="BZ90" s="2"/>
      <c r="CA90" s="6">
        <v>85</v>
      </c>
      <c r="CB90" s="6">
        <v>9</v>
      </c>
      <c r="CC90" s="6">
        <v>9.14</v>
      </c>
      <c r="CD90" s="6">
        <v>140</v>
      </c>
      <c r="CE90" s="6">
        <v>49.91</v>
      </c>
      <c r="CF90" s="6">
        <v>303.04000000000002</v>
      </c>
      <c r="CG90" s="6">
        <v>509.11</v>
      </c>
      <c r="CH90" s="6">
        <v>0</v>
      </c>
      <c r="CI90" s="6">
        <v>0</v>
      </c>
      <c r="CJ90" s="6">
        <v>0</v>
      </c>
      <c r="CK90" s="6">
        <v>509.11</v>
      </c>
      <c r="CL90" s="6">
        <v>0</v>
      </c>
    </row>
    <row r="91" spans="1:90" x14ac:dyDescent="0.2">
      <c r="A91" s="8">
        <v>86</v>
      </c>
      <c r="B91" s="8">
        <v>8.875</v>
      </c>
      <c r="C91" s="8">
        <v>9.14</v>
      </c>
      <c r="D91" s="8">
        <v>265</v>
      </c>
      <c r="E91" s="25">
        <v>49.99</v>
      </c>
      <c r="F91" s="25">
        <v>303.04000000000002</v>
      </c>
      <c r="G91" s="8">
        <v>803.06</v>
      </c>
      <c r="H91" s="8">
        <v>0</v>
      </c>
      <c r="I91" s="8">
        <v>0</v>
      </c>
      <c r="J91" s="8">
        <v>0</v>
      </c>
      <c r="K91" s="8">
        <v>803.06</v>
      </c>
      <c r="L91" s="8">
        <v>0</v>
      </c>
      <c r="M91" s="2"/>
      <c r="N91" s="8">
        <v>86</v>
      </c>
      <c r="O91" s="8">
        <v>8.875</v>
      </c>
      <c r="P91" s="8">
        <v>9.16</v>
      </c>
      <c r="Q91" s="8">
        <v>285</v>
      </c>
      <c r="R91" s="8">
        <v>49.97</v>
      </c>
      <c r="S91" s="8">
        <v>303.04000000000002</v>
      </c>
      <c r="T91" s="8">
        <v>863.66</v>
      </c>
      <c r="U91" s="8">
        <v>0</v>
      </c>
      <c r="V91" s="8">
        <v>0</v>
      </c>
      <c r="W91" s="8">
        <v>0</v>
      </c>
      <c r="X91" s="8">
        <v>863.66</v>
      </c>
      <c r="Y91" s="8">
        <v>0</v>
      </c>
      <c r="Z91" s="2"/>
      <c r="AA91" s="6">
        <v>86</v>
      </c>
      <c r="AB91" s="6">
        <v>8.875</v>
      </c>
      <c r="AC91" s="6">
        <v>9.1</v>
      </c>
      <c r="AD91" s="6">
        <v>225</v>
      </c>
      <c r="AE91" s="6">
        <v>49.97</v>
      </c>
      <c r="AF91" s="6">
        <v>303.04000000000002</v>
      </c>
      <c r="AG91" s="6">
        <v>681.84</v>
      </c>
      <c r="AH91" s="6">
        <v>0</v>
      </c>
      <c r="AI91" s="6">
        <v>0</v>
      </c>
      <c r="AJ91" s="6">
        <v>0</v>
      </c>
      <c r="AK91" s="6">
        <v>681.84</v>
      </c>
      <c r="AL91" s="6">
        <v>0</v>
      </c>
      <c r="AM91" s="2"/>
      <c r="AN91" s="6">
        <v>86</v>
      </c>
      <c r="AO91" s="6">
        <v>8.875</v>
      </c>
      <c r="AP91" s="6">
        <v>9.02</v>
      </c>
      <c r="AQ91" s="6">
        <v>145</v>
      </c>
      <c r="AR91" s="6">
        <v>50</v>
      </c>
      <c r="AS91" s="6">
        <v>303.04000000000002</v>
      </c>
      <c r="AT91" s="6">
        <v>439.41</v>
      </c>
      <c r="AU91" s="6">
        <v>0</v>
      </c>
      <c r="AV91" s="6">
        <v>0</v>
      </c>
      <c r="AW91" s="6">
        <v>0</v>
      </c>
      <c r="AX91" s="6">
        <v>439.41</v>
      </c>
      <c r="AY91" s="6">
        <v>0</v>
      </c>
      <c r="AZ91" s="2"/>
      <c r="BA91" s="6">
        <v>86</v>
      </c>
      <c r="BB91" s="6">
        <v>8.875</v>
      </c>
      <c r="BC91" s="6">
        <v>8.98</v>
      </c>
      <c r="BD91" s="6">
        <v>105</v>
      </c>
      <c r="BE91" s="6">
        <v>49.91</v>
      </c>
      <c r="BF91" s="6">
        <v>303.04000000000002</v>
      </c>
      <c r="BG91" s="6">
        <v>381.83</v>
      </c>
      <c r="BH91" s="6">
        <v>0</v>
      </c>
      <c r="BI91" s="6">
        <v>0</v>
      </c>
      <c r="BJ91" s="6">
        <v>0</v>
      </c>
      <c r="BK91" s="6">
        <v>381.83</v>
      </c>
      <c r="BL91" s="6">
        <v>0</v>
      </c>
      <c r="BM91" s="2"/>
      <c r="BN91" s="6">
        <v>86</v>
      </c>
      <c r="BO91" s="6">
        <v>8.875</v>
      </c>
      <c r="BP91" s="6">
        <v>8.94</v>
      </c>
      <c r="BQ91" s="6">
        <v>65</v>
      </c>
      <c r="BR91" s="6">
        <v>49.94</v>
      </c>
      <c r="BS91" s="6">
        <v>303.04000000000002</v>
      </c>
      <c r="BT91" s="6">
        <v>236.37</v>
      </c>
      <c r="BU91" s="6">
        <v>0</v>
      </c>
      <c r="BV91" s="6">
        <v>0</v>
      </c>
      <c r="BW91" s="6">
        <v>0</v>
      </c>
      <c r="BX91" s="6">
        <v>236.37</v>
      </c>
      <c r="BY91" s="6">
        <v>0</v>
      </c>
      <c r="BZ91" s="2"/>
      <c r="CA91" s="6">
        <v>86</v>
      </c>
      <c r="CB91" s="6">
        <v>9</v>
      </c>
      <c r="CC91" s="6">
        <v>9.1199999999999992</v>
      </c>
      <c r="CD91" s="6">
        <v>120</v>
      </c>
      <c r="CE91" s="6">
        <v>49.95</v>
      </c>
      <c r="CF91" s="6">
        <v>303.04000000000002</v>
      </c>
      <c r="CG91" s="6">
        <v>363.65</v>
      </c>
      <c r="CH91" s="6">
        <v>0</v>
      </c>
      <c r="CI91" s="6">
        <v>0</v>
      </c>
      <c r="CJ91" s="6">
        <v>0</v>
      </c>
      <c r="CK91" s="6">
        <v>363.65</v>
      </c>
      <c r="CL91" s="6">
        <v>0</v>
      </c>
    </row>
    <row r="92" spans="1:90" x14ac:dyDescent="0.2">
      <c r="A92" s="8">
        <v>87</v>
      </c>
      <c r="B92" s="8">
        <v>8.875</v>
      </c>
      <c r="C92" s="8">
        <v>9.18</v>
      </c>
      <c r="D92" s="8">
        <v>305</v>
      </c>
      <c r="E92" s="25">
        <v>49.98</v>
      </c>
      <c r="F92" s="25">
        <v>303.04000000000002</v>
      </c>
      <c r="G92" s="8">
        <v>924.27</v>
      </c>
      <c r="H92" s="8">
        <v>0</v>
      </c>
      <c r="I92" s="8">
        <v>0</v>
      </c>
      <c r="J92" s="8">
        <v>0</v>
      </c>
      <c r="K92" s="8">
        <v>924.27</v>
      </c>
      <c r="L92" s="8">
        <v>0</v>
      </c>
      <c r="M92" s="2"/>
      <c r="N92" s="8">
        <v>87</v>
      </c>
      <c r="O92" s="8">
        <v>8.875</v>
      </c>
      <c r="P92" s="8">
        <v>9.14</v>
      </c>
      <c r="Q92" s="8">
        <v>265</v>
      </c>
      <c r="R92" s="8">
        <v>50.01</v>
      </c>
      <c r="S92" s="8">
        <v>303.04000000000002</v>
      </c>
      <c r="T92" s="8">
        <v>803.06</v>
      </c>
      <c r="U92" s="8">
        <v>0</v>
      </c>
      <c r="V92" s="8">
        <v>0</v>
      </c>
      <c r="W92" s="8">
        <v>0</v>
      </c>
      <c r="X92" s="8">
        <v>803.06</v>
      </c>
      <c r="Y92" s="8">
        <v>0</v>
      </c>
      <c r="Z92" s="2"/>
      <c r="AA92" s="6">
        <v>87</v>
      </c>
      <c r="AB92" s="6">
        <v>8.875</v>
      </c>
      <c r="AC92" s="6">
        <v>9</v>
      </c>
      <c r="AD92" s="6">
        <v>125</v>
      </c>
      <c r="AE92" s="6">
        <v>49.98</v>
      </c>
      <c r="AF92" s="6">
        <v>303.04000000000002</v>
      </c>
      <c r="AG92" s="6">
        <v>378.8</v>
      </c>
      <c r="AH92" s="6">
        <v>0</v>
      </c>
      <c r="AI92" s="6">
        <v>0</v>
      </c>
      <c r="AJ92" s="6">
        <v>0</v>
      </c>
      <c r="AK92" s="6">
        <v>378.8</v>
      </c>
      <c r="AL92" s="6">
        <v>0</v>
      </c>
      <c r="AM92" s="2"/>
      <c r="AN92" s="6">
        <v>87</v>
      </c>
      <c r="AO92" s="6">
        <v>8.875</v>
      </c>
      <c r="AP92" s="6">
        <v>9.0399999999999991</v>
      </c>
      <c r="AQ92" s="6">
        <v>165</v>
      </c>
      <c r="AR92" s="6">
        <v>50.02</v>
      </c>
      <c r="AS92" s="6">
        <v>303.04000000000002</v>
      </c>
      <c r="AT92" s="6">
        <v>500.02</v>
      </c>
      <c r="AU92" s="6">
        <v>0</v>
      </c>
      <c r="AV92" s="6">
        <v>0</v>
      </c>
      <c r="AW92" s="6">
        <v>0</v>
      </c>
      <c r="AX92" s="6">
        <v>500.02</v>
      </c>
      <c r="AY92" s="6">
        <v>0</v>
      </c>
      <c r="AZ92" s="2"/>
      <c r="BA92" s="6">
        <v>87</v>
      </c>
      <c r="BB92" s="6">
        <v>8.875</v>
      </c>
      <c r="BC92" s="6">
        <v>9.08</v>
      </c>
      <c r="BD92" s="6">
        <v>205</v>
      </c>
      <c r="BE92" s="6">
        <v>50</v>
      </c>
      <c r="BF92" s="6">
        <v>303.04000000000002</v>
      </c>
      <c r="BG92" s="6">
        <v>621.23</v>
      </c>
      <c r="BH92" s="6">
        <v>0</v>
      </c>
      <c r="BI92" s="6">
        <v>0</v>
      </c>
      <c r="BJ92" s="6">
        <v>0</v>
      </c>
      <c r="BK92" s="6">
        <v>621.23</v>
      </c>
      <c r="BL92" s="6">
        <v>0</v>
      </c>
      <c r="BM92" s="2"/>
      <c r="BN92" s="6">
        <v>87</v>
      </c>
      <c r="BO92" s="6">
        <v>8.875</v>
      </c>
      <c r="BP92" s="6">
        <v>8.9600000000000009</v>
      </c>
      <c r="BQ92" s="6">
        <v>85</v>
      </c>
      <c r="BR92" s="6">
        <v>49.94</v>
      </c>
      <c r="BS92" s="6">
        <v>303.04000000000002</v>
      </c>
      <c r="BT92" s="6">
        <v>309.10000000000002</v>
      </c>
      <c r="BU92" s="6">
        <v>0</v>
      </c>
      <c r="BV92" s="6">
        <v>0</v>
      </c>
      <c r="BW92" s="6">
        <v>0</v>
      </c>
      <c r="BX92" s="6">
        <v>309.10000000000002</v>
      </c>
      <c r="BY92" s="6">
        <v>0</v>
      </c>
      <c r="BZ92" s="2"/>
      <c r="CA92" s="6">
        <v>87</v>
      </c>
      <c r="CB92" s="6">
        <v>9</v>
      </c>
      <c r="CC92" s="6">
        <v>9.18</v>
      </c>
      <c r="CD92" s="6">
        <v>180</v>
      </c>
      <c r="CE92" s="6">
        <v>50</v>
      </c>
      <c r="CF92" s="6">
        <v>303.04000000000002</v>
      </c>
      <c r="CG92" s="6">
        <v>545.47</v>
      </c>
      <c r="CH92" s="6">
        <v>0</v>
      </c>
      <c r="CI92" s="6">
        <v>0</v>
      </c>
      <c r="CJ92" s="6">
        <v>0</v>
      </c>
      <c r="CK92" s="6">
        <v>545.47</v>
      </c>
      <c r="CL92" s="6">
        <v>0</v>
      </c>
    </row>
    <row r="93" spans="1:90" x14ac:dyDescent="0.2">
      <c r="A93" s="8">
        <v>88</v>
      </c>
      <c r="B93" s="8">
        <v>8.875</v>
      </c>
      <c r="C93" s="8">
        <v>9.08</v>
      </c>
      <c r="D93" s="8">
        <v>205</v>
      </c>
      <c r="E93" s="25">
        <v>50.02</v>
      </c>
      <c r="F93" s="25">
        <v>303.04000000000002</v>
      </c>
      <c r="G93" s="8">
        <v>621.23</v>
      </c>
      <c r="H93" s="8">
        <v>0</v>
      </c>
      <c r="I93" s="8">
        <v>0</v>
      </c>
      <c r="J93" s="8">
        <v>0</v>
      </c>
      <c r="K93" s="8">
        <v>621.23</v>
      </c>
      <c r="L93" s="8">
        <v>0</v>
      </c>
      <c r="M93" s="2"/>
      <c r="N93" s="8">
        <v>88</v>
      </c>
      <c r="O93" s="8">
        <v>8.875</v>
      </c>
      <c r="P93" s="8">
        <v>9.2200000000000006</v>
      </c>
      <c r="Q93" s="8">
        <v>345</v>
      </c>
      <c r="R93" s="8">
        <v>50.03</v>
      </c>
      <c r="S93" s="8">
        <v>303.04000000000002</v>
      </c>
      <c r="T93" s="8">
        <v>1045.49</v>
      </c>
      <c r="U93" s="8">
        <v>0</v>
      </c>
      <c r="V93" s="8">
        <v>0</v>
      </c>
      <c r="W93" s="8">
        <v>0</v>
      </c>
      <c r="X93" s="8">
        <v>1045.49</v>
      </c>
      <c r="Y93" s="8">
        <v>0</v>
      </c>
      <c r="Z93" s="2"/>
      <c r="AA93" s="6">
        <v>88</v>
      </c>
      <c r="AB93" s="6">
        <v>8.875</v>
      </c>
      <c r="AC93" s="6">
        <v>9.0399999999999991</v>
      </c>
      <c r="AD93" s="6">
        <v>165</v>
      </c>
      <c r="AE93" s="6">
        <v>50</v>
      </c>
      <c r="AF93" s="6">
        <v>303.04000000000002</v>
      </c>
      <c r="AG93" s="6">
        <v>500.02</v>
      </c>
      <c r="AH93" s="6">
        <v>0</v>
      </c>
      <c r="AI93" s="6">
        <v>0</v>
      </c>
      <c r="AJ93" s="6">
        <v>0</v>
      </c>
      <c r="AK93" s="6">
        <v>500.02</v>
      </c>
      <c r="AL93" s="6">
        <v>0</v>
      </c>
      <c r="AM93" s="2"/>
      <c r="AN93" s="6">
        <v>88</v>
      </c>
      <c r="AO93" s="6">
        <v>8.875</v>
      </c>
      <c r="AP93" s="6">
        <v>9.02</v>
      </c>
      <c r="AQ93" s="6">
        <v>145</v>
      </c>
      <c r="AR93" s="6">
        <v>50.02</v>
      </c>
      <c r="AS93" s="6">
        <v>303.04000000000002</v>
      </c>
      <c r="AT93" s="6">
        <v>439.41</v>
      </c>
      <c r="AU93" s="6">
        <v>0</v>
      </c>
      <c r="AV93" s="6">
        <v>0</v>
      </c>
      <c r="AW93" s="6">
        <v>0</v>
      </c>
      <c r="AX93" s="6">
        <v>439.41</v>
      </c>
      <c r="AY93" s="6">
        <v>0</v>
      </c>
      <c r="AZ93" s="2"/>
      <c r="BA93" s="6">
        <v>88</v>
      </c>
      <c r="BB93" s="6">
        <v>8.875</v>
      </c>
      <c r="BC93" s="6">
        <v>9.1199999999999992</v>
      </c>
      <c r="BD93" s="6">
        <v>245</v>
      </c>
      <c r="BE93" s="6">
        <v>50</v>
      </c>
      <c r="BF93" s="6">
        <v>303.04000000000002</v>
      </c>
      <c r="BG93" s="6">
        <v>742.45</v>
      </c>
      <c r="BH93" s="6">
        <v>0</v>
      </c>
      <c r="BI93" s="6">
        <v>0</v>
      </c>
      <c r="BJ93" s="6">
        <v>0</v>
      </c>
      <c r="BK93" s="6">
        <v>742.45</v>
      </c>
      <c r="BL93" s="6">
        <v>0</v>
      </c>
      <c r="BM93" s="2"/>
      <c r="BN93" s="6">
        <v>88</v>
      </c>
      <c r="BO93" s="6">
        <v>8.875</v>
      </c>
      <c r="BP93" s="6">
        <v>9.08</v>
      </c>
      <c r="BQ93" s="6">
        <v>205</v>
      </c>
      <c r="BR93" s="6">
        <v>49.91</v>
      </c>
      <c r="BS93" s="6">
        <v>303.04000000000002</v>
      </c>
      <c r="BT93" s="6">
        <v>745.48</v>
      </c>
      <c r="BU93" s="6">
        <v>0</v>
      </c>
      <c r="BV93" s="6">
        <v>0</v>
      </c>
      <c r="BW93" s="6">
        <v>0</v>
      </c>
      <c r="BX93" s="6">
        <v>745.48</v>
      </c>
      <c r="BY93" s="6">
        <v>0</v>
      </c>
      <c r="BZ93" s="2"/>
      <c r="CA93" s="6">
        <v>88</v>
      </c>
      <c r="CB93" s="6">
        <v>9</v>
      </c>
      <c r="CC93" s="6">
        <v>9.08</v>
      </c>
      <c r="CD93" s="6">
        <v>80</v>
      </c>
      <c r="CE93" s="6">
        <v>50.01</v>
      </c>
      <c r="CF93" s="6">
        <v>303.04000000000002</v>
      </c>
      <c r="CG93" s="6">
        <v>242.43</v>
      </c>
      <c r="CH93" s="6">
        <v>0</v>
      </c>
      <c r="CI93" s="6">
        <v>0</v>
      </c>
      <c r="CJ93" s="6">
        <v>0</v>
      </c>
      <c r="CK93" s="6">
        <v>242.43</v>
      </c>
      <c r="CL93" s="6">
        <v>0</v>
      </c>
    </row>
    <row r="94" spans="1:90" x14ac:dyDescent="0.2">
      <c r="A94" s="8">
        <v>89</v>
      </c>
      <c r="B94" s="8">
        <v>9</v>
      </c>
      <c r="C94" s="8">
        <v>9.14</v>
      </c>
      <c r="D94" s="8">
        <v>140</v>
      </c>
      <c r="E94" s="25">
        <v>49.98</v>
      </c>
      <c r="F94" s="25">
        <v>303.04000000000002</v>
      </c>
      <c r="G94" s="8">
        <v>424.26</v>
      </c>
      <c r="H94" s="8">
        <v>0</v>
      </c>
      <c r="I94" s="8">
        <v>0</v>
      </c>
      <c r="J94" s="8">
        <v>0</v>
      </c>
      <c r="K94" s="8">
        <v>424.26</v>
      </c>
      <c r="L94" s="8">
        <v>0</v>
      </c>
      <c r="M94" s="2"/>
      <c r="N94" s="8">
        <v>89</v>
      </c>
      <c r="O94" s="8">
        <v>9</v>
      </c>
      <c r="P94" s="8">
        <v>9.2200000000000006</v>
      </c>
      <c r="Q94" s="8">
        <v>220</v>
      </c>
      <c r="R94" s="8">
        <v>50.01</v>
      </c>
      <c r="S94" s="8">
        <v>303.04000000000002</v>
      </c>
      <c r="T94" s="8">
        <v>666.69</v>
      </c>
      <c r="U94" s="8">
        <v>0</v>
      </c>
      <c r="V94" s="8">
        <v>0</v>
      </c>
      <c r="W94" s="8">
        <v>0</v>
      </c>
      <c r="X94" s="8">
        <v>666.69</v>
      </c>
      <c r="Y94" s="8">
        <v>0</v>
      </c>
      <c r="Z94" s="2"/>
      <c r="AA94" s="6">
        <v>89</v>
      </c>
      <c r="AB94" s="6">
        <v>9</v>
      </c>
      <c r="AC94" s="6">
        <v>9.02</v>
      </c>
      <c r="AD94" s="6">
        <v>20</v>
      </c>
      <c r="AE94" s="6">
        <v>49.95</v>
      </c>
      <c r="AF94" s="6">
        <v>303.04000000000002</v>
      </c>
      <c r="AG94" s="6">
        <v>60.61</v>
      </c>
      <c r="AH94" s="6">
        <v>0</v>
      </c>
      <c r="AI94" s="6">
        <v>0</v>
      </c>
      <c r="AJ94" s="6">
        <v>0</v>
      </c>
      <c r="AK94" s="6">
        <v>60.61</v>
      </c>
      <c r="AL94" s="6">
        <v>0</v>
      </c>
      <c r="AM94" s="2"/>
      <c r="AN94" s="6">
        <v>89</v>
      </c>
      <c r="AO94" s="6">
        <v>9</v>
      </c>
      <c r="AP94" s="6">
        <v>9.0399999999999991</v>
      </c>
      <c r="AQ94" s="6">
        <v>40</v>
      </c>
      <c r="AR94" s="6">
        <v>50.03</v>
      </c>
      <c r="AS94" s="6">
        <v>303.04000000000002</v>
      </c>
      <c r="AT94" s="6">
        <v>121.22</v>
      </c>
      <c r="AU94" s="6">
        <v>0</v>
      </c>
      <c r="AV94" s="6">
        <v>0</v>
      </c>
      <c r="AW94" s="6">
        <v>0</v>
      </c>
      <c r="AX94" s="6">
        <v>121.22</v>
      </c>
      <c r="AY94" s="6">
        <v>0</v>
      </c>
      <c r="AZ94" s="2"/>
      <c r="BA94" s="6">
        <v>89</v>
      </c>
      <c r="BB94" s="6">
        <v>9</v>
      </c>
      <c r="BC94" s="6">
        <v>9.1</v>
      </c>
      <c r="BD94" s="6">
        <v>100</v>
      </c>
      <c r="BE94" s="6">
        <v>50.01</v>
      </c>
      <c r="BF94" s="6">
        <v>303.04000000000002</v>
      </c>
      <c r="BG94" s="6">
        <v>303.04000000000002</v>
      </c>
      <c r="BH94" s="6">
        <v>0</v>
      </c>
      <c r="BI94" s="6">
        <v>0</v>
      </c>
      <c r="BJ94" s="6">
        <v>0</v>
      </c>
      <c r="BK94" s="6">
        <v>303.04000000000002</v>
      </c>
      <c r="BL94" s="6">
        <v>0</v>
      </c>
      <c r="BM94" s="2"/>
      <c r="BN94" s="6">
        <v>89</v>
      </c>
      <c r="BO94" s="6">
        <v>9</v>
      </c>
      <c r="BP94" s="6">
        <v>9.1</v>
      </c>
      <c r="BQ94" s="6">
        <v>100</v>
      </c>
      <c r="BR94" s="6">
        <v>49.94</v>
      </c>
      <c r="BS94" s="6">
        <v>303.04000000000002</v>
      </c>
      <c r="BT94" s="6">
        <v>363.65</v>
      </c>
      <c r="BU94" s="6">
        <v>0</v>
      </c>
      <c r="BV94" s="6">
        <v>0</v>
      </c>
      <c r="BW94" s="6">
        <v>0</v>
      </c>
      <c r="BX94" s="6">
        <v>363.65</v>
      </c>
      <c r="BY94" s="6">
        <v>0</v>
      </c>
      <c r="BZ94" s="2"/>
      <c r="CA94" s="6">
        <v>89</v>
      </c>
      <c r="CB94" s="6">
        <v>9</v>
      </c>
      <c r="CC94" s="6">
        <v>9.18</v>
      </c>
      <c r="CD94" s="6">
        <v>180</v>
      </c>
      <c r="CE94" s="6">
        <v>49.96</v>
      </c>
      <c r="CF94" s="6">
        <v>303.04000000000002</v>
      </c>
      <c r="CG94" s="6">
        <v>545.47</v>
      </c>
      <c r="CH94" s="6">
        <v>0</v>
      </c>
      <c r="CI94" s="6">
        <v>0</v>
      </c>
      <c r="CJ94" s="6">
        <v>0</v>
      </c>
      <c r="CK94" s="6">
        <v>545.47</v>
      </c>
      <c r="CL94" s="6">
        <v>0</v>
      </c>
    </row>
    <row r="95" spans="1:90" x14ac:dyDescent="0.2">
      <c r="A95" s="8">
        <v>90</v>
      </c>
      <c r="B95" s="8">
        <v>9</v>
      </c>
      <c r="C95" s="8">
        <v>9.16</v>
      </c>
      <c r="D95" s="8">
        <v>160</v>
      </c>
      <c r="E95" s="25">
        <v>49.95</v>
      </c>
      <c r="F95" s="25">
        <v>303.04000000000002</v>
      </c>
      <c r="G95" s="8">
        <v>484.86</v>
      </c>
      <c r="H95" s="8">
        <v>0</v>
      </c>
      <c r="I95" s="8">
        <v>0</v>
      </c>
      <c r="J95" s="8">
        <v>0</v>
      </c>
      <c r="K95" s="8">
        <v>484.86</v>
      </c>
      <c r="L95" s="8">
        <v>0</v>
      </c>
      <c r="M95" s="2"/>
      <c r="N95" s="8">
        <v>90</v>
      </c>
      <c r="O95" s="8">
        <v>9</v>
      </c>
      <c r="P95" s="8">
        <v>9.1999999999999993</v>
      </c>
      <c r="Q95" s="8">
        <v>200</v>
      </c>
      <c r="R95" s="8">
        <v>50.01</v>
      </c>
      <c r="S95" s="8">
        <v>303.04000000000002</v>
      </c>
      <c r="T95" s="8">
        <v>606.08000000000004</v>
      </c>
      <c r="U95" s="8">
        <v>0</v>
      </c>
      <c r="V95" s="8">
        <v>0</v>
      </c>
      <c r="W95" s="8">
        <v>0</v>
      </c>
      <c r="X95" s="8">
        <v>606.08000000000004</v>
      </c>
      <c r="Y95" s="8">
        <v>0</v>
      </c>
      <c r="Z95" s="2"/>
      <c r="AA95" s="6">
        <v>90</v>
      </c>
      <c r="AB95" s="6">
        <v>9</v>
      </c>
      <c r="AC95" s="6">
        <v>9</v>
      </c>
      <c r="AD95" s="6">
        <v>0</v>
      </c>
      <c r="AE95" s="6">
        <v>49.96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9</v>
      </c>
      <c r="AP95" s="6">
        <v>9.06</v>
      </c>
      <c r="AQ95" s="6">
        <v>60</v>
      </c>
      <c r="AR95" s="6">
        <v>50.03</v>
      </c>
      <c r="AS95" s="6">
        <v>303.04000000000002</v>
      </c>
      <c r="AT95" s="6">
        <v>181.82</v>
      </c>
      <c r="AU95" s="6">
        <v>0</v>
      </c>
      <c r="AV95" s="6">
        <v>0</v>
      </c>
      <c r="AW95" s="6">
        <v>0</v>
      </c>
      <c r="AX95" s="6">
        <v>181.82</v>
      </c>
      <c r="AY95" s="6">
        <v>0</v>
      </c>
      <c r="AZ95" s="2"/>
      <c r="BA95" s="6">
        <v>90</v>
      </c>
      <c r="BB95" s="6">
        <v>9</v>
      </c>
      <c r="BC95" s="6">
        <v>9.0399999999999991</v>
      </c>
      <c r="BD95" s="6">
        <v>40</v>
      </c>
      <c r="BE95" s="6">
        <v>50</v>
      </c>
      <c r="BF95" s="6">
        <v>303.04000000000002</v>
      </c>
      <c r="BG95" s="6">
        <v>121.22</v>
      </c>
      <c r="BH95" s="6">
        <v>0</v>
      </c>
      <c r="BI95" s="6">
        <v>0</v>
      </c>
      <c r="BJ95" s="6">
        <v>0</v>
      </c>
      <c r="BK95" s="6">
        <v>121.22</v>
      </c>
      <c r="BL95" s="6">
        <v>0</v>
      </c>
      <c r="BM95" s="2"/>
      <c r="BN95" s="6">
        <v>90</v>
      </c>
      <c r="BO95" s="6">
        <v>9</v>
      </c>
      <c r="BP95" s="6">
        <v>9.1199999999999992</v>
      </c>
      <c r="BQ95" s="6">
        <v>120</v>
      </c>
      <c r="BR95" s="6">
        <v>49.89</v>
      </c>
      <c r="BS95" s="6">
        <v>303.04000000000002</v>
      </c>
      <c r="BT95" s="6">
        <v>545.47</v>
      </c>
      <c r="BU95" s="6">
        <v>0</v>
      </c>
      <c r="BV95" s="6">
        <v>0</v>
      </c>
      <c r="BW95" s="6">
        <v>0</v>
      </c>
      <c r="BX95" s="6">
        <v>545.47</v>
      </c>
      <c r="BY95" s="6">
        <v>0</v>
      </c>
      <c r="BZ95" s="2"/>
      <c r="CA95" s="6">
        <v>90</v>
      </c>
      <c r="CB95" s="6">
        <v>9</v>
      </c>
      <c r="CC95" s="6">
        <v>9.1999999999999993</v>
      </c>
      <c r="CD95" s="6">
        <v>200</v>
      </c>
      <c r="CE95" s="6">
        <v>49.89</v>
      </c>
      <c r="CF95" s="6">
        <v>303.04000000000002</v>
      </c>
      <c r="CG95" s="6">
        <v>909.12</v>
      </c>
      <c r="CH95" s="6">
        <v>0</v>
      </c>
      <c r="CI95" s="6">
        <v>0</v>
      </c>
      <c r="CJ95" s="6">
        <v>0</v>
      </c>
      <c r="CK95" s="6">
        <v>909.12</v>
      </c>
      <c r="CL95" s="6">
        <v>0</v>
      </c>
    </row>
    <row r="96" spans="1:90" x14ac:dyDescent="0.2">
      <c r="A96" s="8">
        <v>91</v>
      </c>
      <c r="B96" s="8">
        <v>9</v>
      </c>
      <c r="C96" s="8">
        <v>9.2200000000000006</v>
      </c>
      <c r="D96" s="8">
        <v>220</v>
      </c>
      <c r="E96" s="25">
        <v>49.98</v>
      </c>
      <c r="F96" s="25">
        <v>303.04000000000002</v>
      </c>
      <c r="G96" s="8">
        <v>666.69</v>
      </c>
      <c r="H96" s="8">
        <v>0</v>
      </c>
      <c r="I96" s="8">
        <v>0</v>
      </c>
      <c r="J96" s="8">
        <v>0</v>
      </c>
      <c r="K96" s="8">
        <v>666.69</v>
      </c>
      <c r="L96" s="8">
        <v>0</v>
      </c>
      <c r="M96" s="2"/>
      <c r="N96" s="8">
        <v>91</v>
      </c>
      <c r="O96" s="8">
        <v>9</v>
      </c>
      <c r="P96" s="8">
        <v>9.1</v>
      </c>
      <c r="Q96" s="8">
        <v>100</v>
      </c>
      <c r="R96" s="8">
        <v>50.01</v>
      </c>
      <c r="S96" s="8">
        <v>303.04000000000002</v>
      </c>
      <c r="T96" s="8">
        <v>303.04000000000002</v>
      </c>
      <c r="U96" s="8">
        <v>0</v>
      </c>
      <c r="V96" s="8">
        <v>0</v>
      </c>
      <c r="W96" s="8">
        <v>0</v>
      </c>
      <c r="X96" s="8">
        <v>303.04000000000002</v>
      </c>
      <c r="Y96" s="8">
        <v>0</v>
      </c>
      <c r="Z96" s="2"/>
      <c r="AA96" s="6">
        <v>91</v>
      </c>
      <c r="AB96" s="6">
        <v>9</v>
      </c>
      <c r="AC96" s="6">
        <v>9.1</v>
      </c>
      <c r="AD96" s="6">
        <v>100</v>
      </c>
      <c r="AE96" s="6">
        <v>49.95</v>
      </c>
      <c r="AF96" s="6">
        <v>303.04000000000002</v>
      </c>
      <c r="AG96" s="6">
        <v>303.04000000000002</v>
      </c>
      <c r="AH96" s="6">
        <v>0</v>
      </c>
      <c r="AI96" s="6">
        <v>0</v>
      </c>
      <c r="AJ96" s="6">
        <v>0</v>
      </c>
      <c r="AK96" s="6">
        <v>303.04000000000002</v>
      </c>
      <c r="AL96" s="6">
        <v>0</v>
      </c>
      <c r="AM96" s="2"/>
      <c r="AN96" s="6">
        <v>91</v>
      </c>
      <c r="AO96" s="6">
        <v>9</v>
      </c>
      <c r="AP96" s="6">
        <v>9.0399999999999991</v>
      </c>
      <c r="AQ96" s="6">
        <v>40</v>
      </c>
      <c r="AR96" s="6">
        <v>50.05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9</v>
      </c>
      <c r="BC96" s="6">
        <v>9.08</v>
      </c>
      <c r="BD96" s="6">
        <v>80</v>
      </c>
      <c r="BE96" s="6">
        <v>49.98</v>
      </c>
      <c r="BF96" s="6">
        <v>303.04000000000002</v>
      </c>
      <c r="BG96" s="6">
        <v>242.43</v>
      </c>
      <c r="BH96" s="6">
        <v>0</v>
      </c>
      <c r="BI96" s="6">
        <v>0</v>
      </c>
      <c r="BJ96" s="6">
        <v>0</v>
      </c>
      <c r="BK96" s="6">
        <v>242.43</v>
      </c>
      <c r="BL96" s="6">
        <v>0</v>
      </c>
      <c r="BM96" s="2"/>
      <c r="BN96" s="6">
        <v>91</v>
      </c>
      <c r="BO96" s="6">
        <v>9</v>
      </c>
      <c r="BP96" s="6">
        <v>9.08</v>
      </c>
      <c r="BQ96" s="6">
        <v>80</v>
      </c>
      <c r="BR96" s="6">
        <v>49.89</v>
      </c>
      <c r="BS96" s="6">
        <v>303.04000000000002</v>
      </c>
      <c r="BT96" s="6">
        <v>363.65</v>
      </c>
      <c r="BU96" s="6">
        <v>0</v>
      </c>
      <c r="BV96" s="6">
        <v>0</v>
      </c>
      <c r="BW96" s="6">
        <v>0</v>
      </c>
      <c r="BX96" s="6">
        <v>363.65</v>
      </c>
      <c r="BY96" s="6">
        <v>0</v>
      </c>
      <c r="BZ96" s="2"/>
      <c r="CA96" s="6">
        <v>91</v>
      </c>
      <c r="CB96" s="6">
        <v>9</v>
      </c>
      <c r="CC96" s="6">
        <v>9.08</v>
      </c>
      <c r="CD96" s="6">
        <v>80</v>
      </c>
      <c r="CE96" s="6">
        <v>49.95</v>
      </c>
      <c r="CF96" s="6">
        <v>303.04000000000002</v>
      </c>
      <c r="CG96" s="6">
        <v>242.43</v>
      </c>
      <c r="CH96" s="6">
        <v>0</v>
      </c>
      <c r="CI96" s="6">
        <v>0</v>
      </c>
      <c r="CJ96" s="6">
        <v>0</v>
      </c>
      <c r="CK96" s="6">
        <v>242.43</v>
      </c>
      <c r="CL96" s="6">
        <v>0</v>
      </c>
    </row>
    <row r="97" spans="1:90" x14ac:dyDescent="0.2">
      <c r="A97" s="8">
        <v>92</v>
      </c>
      <c r="B97" s="8">
        <v>9</v>
      </c>
      <c r="C97" s="8">
        <v>9.16</v>
      </c>
      <c r="D97" s="8">
        <v>160</v>
      </c>
      <c r="E97" s="25">
        <v>50.02</v>
      </c>
      <c r="F97" s="25">
        <v>303.04000000000002</v>
      </c>
      <c r="G97" s="8">
        <v>484.86</v>
      </c>
      <c r="H97" s="8">
        <v>0</v>
      </c>
      <c r="I97" s="8">
        <v>0</v>
      </c>
      <c r="J97" s="8">
        <v>0</v>
      </c>
      <c r="K97" s="8">
        <v>484.86</v>
      </c>
      <c r="L97" s="8">
        <v>0</v>
      </c>
      <c r="M97" s="2"/>
      <c r="N97" s="8">
        <v>92</v>
      </c>
      <c r="O97" s="8">
        <v>9</v>
      </c>
      <c r="P97" s="8">
        <v>9.0399999999999991</v>
      </c>
      <c r="Q97" s="8">
        <v>40</v>
      </c>
      <c r="R97" s="8">
        <v>49.98</v>
      </c>
      <c r="S97" s="8">
        <v>303.04000000000002</v>
      </c>
      <c r="T97" s="8">
        <v>121.22</v>
      </c>
      <c r="U97" s="8">
        <v>0</v>
      </c>
      <c r="V97" s="8">
        <v>0</v>
      </c>
      <c r="W97" s="8">
        <v>0</v>
      </c>
      <c r="X97" s="8">
        <v>121.22</v>
      </c>
      <c r="Y97" s="8">
        <v>0</v>
      </c>
      <c r="Z97" s="2"/>
      <c r="AA97" s="6">
        <v>92</v>
      </c>
      <c r="AB97" s="6">
        <v>9</v>
      </c>
      <c r="AC97" s="6">
        <v>9.1</v>
      </c>
      <c r="AD97" s="6">
        <v>100</v>
      </c>
      <c r="AE97" s="6">
        <v>49.91</v>
      </c>
      <c r="AF97" s="6">
        <v>303.04000000000002</v>
      </c>
      <c r="AG97" s="6">
        <v>363.65</v>
      </c>
      <c r="AH97" s="6">
        <v>0</v>
      </c>
      <c r="AI97" s="6">
        <v>0</v>
      </c>
      <c r="AJ97" s="6">
        <v>0</v>
      </c>
      <c r="AK97" s="6">
        <v>363.65</v>
      </c>
      <c r="AL97" s="6">
        <v>0</v>
      </c>
      <c r="AM97" s="2"/>
      <c r="AN97" s="6">
        <v>92</v>
      </c>
      <c r="AO97" s="6">
        <v>9</v>
      </c>
      <c r="AP97" s="6">
        <v>9.1199999999999992</v>
      </c>
      <c r="AQ97" s="6">
        <v>120</v>
      </c>
      <c r="AR97" s="6">
        <v>50.05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9</v>
      </c>
      <c r="BC97" s="6">
        <v>9.02</v>
      </c>
      <c r="BD97" s="6">
        <v>20</v>
      </c>
      <c r="BE97" s="6">
        <v>49.99</v>
      </c>
      <c r="BF97" s="6">
        <v>303.04000000000002</v>
      </c>
      <c r="BG97" s="6">
        <v>60.61</v>
      </c>
      <c r="BH97" s="6">
        <v>0</v>
      </c>
      <c r="BI97" s="6">
        <v>0</v>
      </c>
      <c r="BJ97" s="6">
        <v>0</v>
      </c>
      <c r="BK97" s="6">
        <v>60.61</v>
      </c>
      <c r="BL97" s="6">
        <v>0</v>
      </c>
      <c r="BM97" s="2"/>
      <c r="BN97" s="6">
        <v>92</v>
      </c>
      <c r="BO97" s="6">
        <v>9</v>
      </c>
      <c r="BP97" s="6">
        <v>9.02</v>
      </c>
      <c r="BQ97" s="6">
        <v>20</v>
      </c>
      <c r="BR97" s="6">
        <v>49.89</v>
      </c>
      <c r="BS97" s="6">
        <v>303.04000000000002</v>
      </c>
      <c r="BT97" s="6">
        <v>90.91</v>
      </c>
      <c r="BU97" s="6">
        <v>0</v>
      </c>
      <c r="BV97" s="6">
        <v>0</v>
      </c>
      <c r="BW97" s="6">
        <v>0</v>
      </c>
      <c r="BX97" s="6">
        <v>90.91</v>
      </c>
      <c r="BY97" s="6">
        <v>0</v>
      </c>
      <c r="BZ97" s="2"/>
      <c r="CA97" s="6">
        <v>92</v>
      </c>
      <c r="CB97" s="6">
        <v>9</v>
      </c>
      <c r="CC97" s="6">
        <v>9.06</v>
      </c>
      <c r="CD97" s="6">
        <v>60</v>
      </c>
      <c r="CE97" s="6">
        <v>49.98</v>
      </c>
      <c r="CF97" s="6">
        <v>303.04000000000002</v>
      </c>
      <c r="CG97" s="6">
        <v>181.82</v>
      </c>
      <c r="CH97" s="6">
        <v>0</v>
      </c>
      <c r="CI97" s="6">
        <v>0</v>
      </c>
      <c r="CJ97" s="6">
        <v>0</v>
      </c>
      <c r="CK97" s="6">
        <v>181.82</v>
      </c>
      <c r="CL97" s="6">
        <v>0</v>
      </c>
    </row>
    <row r="98" spans="1:90" x14ac:dyDescent="0.2">
      <c r="A98" s="8">
        <v>93</v>
      </c>
      <c r="B98" s="8">
        <v>9</v>
      </c>
      <c r="C98" s="8">
        <v>9.16</v>
      </c>
      <c r="D98" s="8">
        <v>160</v>
      </c>
      <c r="E98" s="25">
        <v>50.03</v>
      </c>
      <c r="F98" s="25">
        <v>303.04000000000002</v>
      </c>
      <c r="G98" s="8">
        <v>484.86</v>
      </c>
      <c r="H98" s="8">
        <v>0</v>
      </c>
      <c r="I98" s="8">
        <v>0</v>
      </c>
      <c r="J98" s="8">
        <v>0</v>
      </c>
      <c r="K98" s="8">
        <v>484.86</v>
      </c>
      <c r="L98" s="8">
        <v>0</v>
      </c>
      <c r="M98" s="2"/>
      <c r="N98" s="8">
        <v>93</v>
      </c>
      <c r="O98" s="8">
        <v>9</v>
      </c>
      <c r="P98" s="8">
        <v>8.98</v>
      </c>
      <c r="Q98" s="8">
        <v>-20</v>
      </c>
      <c r="R98" s="8">
        <v>49.98</v>
      </c>
      <c r="S98" s="8">
        <v>303.04000000000002</v>
      </c>
      <c r="T98" s="8">
        <v>-60.61</v>
      </c>
      <c r="U98" s="8">
        <v>0</v>
      </c>
      <c r="V98" s="8">
        <v>0</v>
      </c>
      <c r="W98" s="8">
        <v>0</v>
      </c>
      <c r="X98" s="8">
        <v>-60.61</v>
      </c>
      <c r="Y98" s="8">
        <v>0</v>
      </c>
      <c r="Z98" s="2"/>
      <c r="AA98" s="6">
        <v>93</v>
      </c>
      <c r="AB98" s="6">
        <v>9</v>
      </c>
      <c r="AC98" s="6">
        <v>9.1199999999999992</v>
      </c>
      <c r="AD98" s="6">
        <v>120</v>
      </c>
      <c r="AE98" s="6">
        <v>49.91</v>
      </c>
      <c r="AF98" s="6">
        <v>303.04000000000002</v>
      </c>
      <c r="AG98" s="6">
        <v>436.38</v>
      </c>
      <c r="AH98" s="6">
        <v>0</v>
      </c>
      <c r="AI98" s="6">
        <v>0</v>
      </c>
      <c r="AJ98" s="6">
        <v>0</v>
      </c>
      <c r="AK98" s="6">
        <v>436.38</v>
      </c>
      <c r="AL98" s="6">
        <v>0</v>
      </c>
      <c r="AM98" s="2"/>
      <c r="AN98" s="6">
        <v>93</v>
      </c>
      <c r="AO98" s="6">
        <v>9</v>
      </c>
      <c r="AP98" s="6">
        <v>9.14</v>
      </c>
      <c r="AQ98" s="6">
        <v>140</v>
      </c>
      <c r="AR98" s="6">
        <v>50.03</v>
      </c>
      <c r="AS98" s="6">
        <v>303.04000000000002</v>
      </c>
      <c r="AT98" s="6">
        <v>424.26</v>
      </c>
      <c r="AU98" s="6">
        <v>0</v>
      </c>
      <c r="AV98" s="6">
        <v>0</v>
      </c>
      <c r="AW98" s="6">
        <v>0</v>
      </c>
      <c r="AX98" s="6">
        <v>424.26</v>
      </c>
      <c r="AY98" s="6">
        <v>0</v>
      </c>
      <c r="AZ98" s="2"/>
      <c r="BA98" s="6">
        <v>93</v>
      </c>
      <c r="BB98" s="6">
        <v>9</v>
      </c>
      <c r="BC98" s="6">
        <v>9.02</v>
      </c>
      <c r="BD98" s="6">
        <v>20</v>
      </c>
      <c r="BE98" s="6">
        <v>49.95</v>
      </c>
      <c r="BF98" s="6">
        <v>303.04000000000002</v>
      </c>
      <c r="BG98" s="6">
        <v>60.61</v>
      </c>
      <c r="BH98" s="6">
        <v>0</v>
      </c>
      <c r="BI98" s="6">
        <v>0</v>
      </c>
      <c r="BJ98" s="6">
        <v>0</v>
      </c>
      <c r="BK98" s="6">
        <v>60.61</v>
      </c>
      <c r="BL98" s="6">
        <v>0</v>
      </c>
      <c r="BM98" s="2"/>
      <c r="BN98" s="6">
        <v>93</v>
      </c>
      <c r="BO98" s="6">
        <v>9</v>
      </c>
      <c r="BP98" s="6">
        <v>9.0399999999999991</v>
      </c>
      <c r="BQ98" s="6">
        <v>40</v>
      </c>
      <c r="BR98" s="6">
        <v>49.98</v>
      </c>
      <c r="BS98" s="6">
        <v>303.04000000000002</v>
      </c>
      <c r="BT98" s="6">
        <v>121.22</v>
      </c>
      <c r="BU98" s="6">
        <v>0</v>
      </c>
      <c r="BV98" s="6">
        <v>0</v>
      </c>
      <c r="BW98" s="6">
        <v>0</v>
      </c>
      <c r="BX98" s="6">
        <v>121.22</v>
      </c>
      <c r="BY98" s="6">
        <v>0</v>
      </c>
      <c r="BZ98" s="2"/>
      <c r="CA98" s="6">
        <v>93</v>
      </c>
      <c r="CB98" s="6">
        <v>9</v>
      </c>
      <c r="CC98" s="6">
        <v>9.18</v>
      </c>
      <c r="CD98" s="6">
        <v>180</v>
      </c>
      <c r="CE98" s="6">
        <v>49.99</v>
      </c>
      <c r="CF98" s="6">
        <v>303.04000000000002</v>
      </c>
      <c r="CG98" s="6">
        <v>545.47</v>
      </c>
      <c r="CH98" s="6">
        <v>0</v>
      </c>
      <c r="CI98" s="6">
        <v>0</v>
      </c>
      <c r="CJ98" s="6">
        <v>0</v>
      </c>
      <c r="CK98" s="6">
        <v>545.47</v>
      </c>
      <c r="CL98" s="6">
        <v>0</v>
      </c>
    </row>
    <row r="99" spans="1:90" x14ac:dyDescent="0.2">
      <c r="A99" s="8">
        <v>94</v>
      </c>
      <c r="B99" s="8">
        <v>9</v>
      </c>
      <c r="C99" s="8">
        <v>9.1</v>
      </c>
      <c r="D99" s="8">
        <v>100</v>
      </c>
      <c r="E99" s="25">
        <v>50.04</v>
      </c>
      <c r="F99" s="25">
        <v>303.04000000000002</v>
      </c>
      <c r="G99" s="8">
        <v>151.52000000000001</v>
      </c>
      <c r="H99" s="8">
        <v>0</v>
      </c>
      <c r="I99" s="8">
        <v>0</v>
      </c>
      <c r="J99" s="8">
        <v>0</v>
      </c>
      <c r="K99" s="8">
        <v>151.52000000000001</v>
      </c>
      <c r="L99" s="8">
        <v>0</v>
      </c>
      <c r="M99" s="2"/>
      <c r="N99" s="8">
        <v>94</v>
      </c>
      <c r="O99" s="8">
        <v>9</v>
      </c>
      <c r="P99" s="8">
        <v>8.94</v>
      </c>
      <c r="Q99" s="8">
        <v>-60</v>
      </c>
      <c r="R99" s="8">
        <v>49.95</v>
      </c>
      <c r="S99" s="8">
        <v>303.04000000000002</v>
      </c>
      <c r="T99" s="8">
        <v>-181.82</v>
      </c>
      <c r="U99" s="8">
        <v>0</v>
      </c>
      <c r="V99" s="8">
        <v>0</v>
      </c>
      <c r="W99" s="8">
        <v>0</v>
      </c>
      <c r="X99" s="8">
        <v>-181.82</v>
      </c>
      <c r="Y99" s="8">
        <v>0</v>
      </c>
      <c r="Z99" s="2"/>
      <c r="AA99" s="6">
        <v>94</v>
      </c>
      <c r="AB99" s="6">
        <v>9</v>
      </c>
      <c r="AC99" s="6">
        <v>9.02</v>
      </c>
      <c r="AD99" s="6">
        <v>20</v>
      </c>
      <c r="AE99" s="6">
        <v>49.93</v>
      </c>
      <c r="AF99" s="6">
        <v>303.04000000000002</v>
      </c>
      <c r="AG99" s="6">
        <v>72.73</v>
      </c>
      <c r="AH99" s="6">
        <v>0</v>
      </c>
      <c r="AI99" s="6">
        <v>0</v>
      </c>
      <c r="AJ99" s="6">
        <v>0</v>
      </c>
      <c r="AK99" s="6">
        <v>72.73</v>
      </c>
      <c r="AL99" s="6">
        <v>0</v>
      </c>
      <c r="AM99" s="2"/>
      <c r="AN99" s="6">
        <v>94</v>
      </c>
      <c r="AO99" s="6">
        <v>9</v>
      </c>
      <c r="AP99" s="6">
        <v>9.1199999999999992</v>
      </c>
      <c r="AQ99" s="6">
        <v>120</v>
      </c>
      <c r="AR99" s="6">
        <v>50.03</v>
      </c>
      <c r="AS99" s="6">
        <v>303.04000000000002</v>
      </c>
      <c r="AT99" s="6">
        <v>363.65</v>
      </c>
      <c r="AU99" s="6">
        <v>0</v>
      </c>
      <c r="AV99" s="6">
        <v>0</v>
      </c>
      <c r="AW99" s="6">
        <v>0</v>
      </c>
      <c r="AX99" s="6">
        <v>363.65</v>
      </c>
      <c r="AY99" s="6">
        <v>0</v>
      </c>
      <c r="AZ99" s="2"/>
      <c r="BA99" s="6">
        <v>94</v>
      </c>
      <c r="BB99" s="6">
        <v>9</v>
      </c>
      <c r="BC99" s="6">
        <v>9.0399999999999991</v>
      </c>
      <c r="BD99" s="6">
        <v>40</v>
      </c>
      <c r="BE99" s="6">
        <v>49.94</v>
      </c>
      <c r="BF99" s="6">
        <v>303.04000000000002</v>
      </c>
      <c r="BG99" s="6">
        <v>145.46</v>
      </c>
      <c r="BH99" s="6">
        <v>0</v>
      </c>
      <c r="BI99" s="6">
        <v>0</v>
      </c>
      <c r="BJ99" s="6">
        <v>0</v>
      </c>
      <c r="BK99" s="6">
        <v>145.46</v>
      </c>
      <c r="BL99" s="6">
        <v>0</v>
      </c>
      <c r="BM99" s="2"/>
      <c r="BN99" s="6">
        <v>94</v>
      </c>
      <c r="BO99" s="6">
        <v>9</v>
      </c>
      <c r="BP99" s="6">
        <v>8.92</v>
      </c>
      <c r="BQ99" s="6">
        <v>-80</v>
      </c>
      <c r="BR99" s="6">
        <v>49.95</v>
      </c>
      <c r="BS99" s="6">
        <v>303.04000000000002</v>
      </c>
      <c r="BT99" s="6">
        <v>-242.43</v>
      </c>
      <c r="BU99" s="6">
        <v>0</v>
      </c>
      <c r="BV99" s="6">
        <v>0</v>
      </c>
      <c r="BW99" s="6">
        <v>0</v>
      </c>
      <c r="BX99" s="6">
        <v>-242.43</v>
      </c>
      <c r="BY99" s="6">
        <v>0</v>
      </c>
      <c r="BZ99" s="2"/>
      <c r="CA99" s="6">
        <v>94</v>
      </c>
      <c r="CB99" s="6">
        <v>9</v>
      </c>
      <c r="CC99" s="6">
        <v>9.1199999999999992</v>
      </c>
      <c r="CD99" s="6">
        <v>120</v>
      </c>
      <c r="CE99" s="6">
        <v>49.95</v>
      </c>
      <c r="CF99" s="6">
        <v>303.04000000000002</v>
      </c>
      <c r="CG99" s="6">
        <v>363.65</v>
      </c>
      <c r="CH99" s="6">
        <v>0</v>
      </c>
      <c r="CI99" s="6">
        <v>0</v>
      </c>
      <c r="CJ99" s="6">
        <v>0</v>
      </c>
      <c r="CK99" s="6">
        <v>363.65</v>
      </c>
      <c r="CL99" s="6">
        <v>0</v>
      </c>
    </row>
    <row r="100" spans="1:90" x14ac:dyDescent="0.2">
      <c r="A100" s="8">
        <v>95</v>
      </c>
      <c r="B100" s="8">
        <v>9</v>
      </c>
      <c r="C100" s="8">
        <v>9.0399999999999991</v>
      </c>
      <c r="D100" s="8">
        <v>40</v>
      </c>
      <c r="E100" s="25">
        <v>50.03</v>
      </c>
      <c r="F100" s="25">
        <v>303.04000000000002</v>
      </c>
      <c r="G100" s="8">
        <v>121.22</v>
      </c>
      <c r="H100" s="8">
        <v>0</v>
      </c>
      <c r="I100" s="8">
        <v>0</v>
      </c>
      <c r="J100" s="8">
        <v>0</v>
      </c>
      <c r="K100" s="8">
        <v>121.22</v>
      </c>
      <c r="L100" s="8">
        <v>0</v>
      </c>
      <c r="M100" s="2"/>
      <c r="N100" s="8">
        <v>95</v>
      </c>
      <c r="O100" s="8">
        <v>9</v>
      </c>
      <c r="P100" s="8">
        <v>9</v>
      </c>
      <c r="Q100" s="8">
        <v>0</v>
      </c>
      <c r="R100" s="8">
        <v>49.92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6">
        <v>95</v>
      </c>
      <c r="AB100" s="6">
        <v>9</v>
      </c>
      <c r="AC100" s="6">
        <v>9</v>
      </c>
      <c r="AD100" s="6">
        <v>0</v>
      </c>
      <c r="AE100" s="6">
        <v>49.96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9</v>
      </c>
      <c r="AP100" s="6">
        <v>9.08</v>
      </c>
      <c r="AQ100" s="6">
        <v>80</v>
      </c>
      <c r="AR100" s="6">
        <v>50.03</v>
      </c>
      <c r="AS100" s="6">
        <v>303.04000000000002</v>
      </c>
      <c r="AT100" s="6">
        <v>242.43</v>
      </c>
      <c r="AU100" s="6">
        <v>0</v>
      </c>
      <c r="AV100" s="6">
        <v>0</v>
      </c>
      <c r="AW100" s="6">
        <v>0</v>
      </c>
      <c r="AX100" s="6">
        <v>242.43</v>
      </c>
      <c r="AY100" s="6">
        <v>0</v>
      </c>
      <c r="AZ100" s="2"/>
      <c r="BA100" s="6">
        <v>95</v>
      </c>
      <c r="BB100" s="6">
        <v>9</v>
      </c>
      <c r="BC100" s="6">
        <v>9.0399999999999991</v>
      </c>
      <c r="BD100" s="6">
        <v>40</v>
      </c>
      <c r="BE100" s="6">
        <v>49.91</v>
      </c>
      <c r="BF100" s="6">
        <v>303.04000000000002</v>
      </c>
      <c r="BG100" s="6">
        <v>145.46</v>
      </c>
      <c r="BH100" s="6">
        <v>0</v>
      </c>
      <c r="BI100" s="6">
        <v>0</v>
      </c>
      <c r="BJ100" s="6">
        <v>0</v>
      </c>
      <c r="BK100" s="6">
        <v>145.46</v>
      </c>
      <c r="BL100" s="6">
        <v>0</v>
      </c>
      <c r="BM100" s="2"/>
      <c r="BN100" s="6">
        <v>95</v>
      </c>
      <c r="BO100" s="6">
        <v>9</v>
      </c>
      <c r="BP100" s="6">
        <v>8.92</v>
      </c>
      <c r="BQ100" s="6">
        <v>-80</v>
      </c>
      <c r="BR100" s="6">
        <v>50.02</v>
      </c>
      <c r="BS100" s="6">
        <v>303.04000000000002</v>
      </c>
      <c r="BT100" s="6">
        <v>-242.43</v>
      </c>
      <c r="BU100" s="6">
        <v>0</v>
      </c>
      <c r="BV100" s="6">
        <v>0</v>
      </c>
      <c r="BW100" s="6">
        <v>0</v>
      </c>
      <c r="BX100" s="6">
        <v>-242.43</v>
      </c>
      <c r="BY100" s="6">
        <v>0</v>
      </c>
      <c r="BZ100" s="2"/>
      <c r="CA100" s="6">
        <v>95</v>
      </c>
      <c r="CB100" s="6">
        <v>9</v>
      </c>
      <c r="CC100" s="6">
        <v>9.0399999999999991</v>
      </c>
      <c r="CD100" s="6">
        <v>40</v>
      </c>
      <c r="CE100" s="6">
        <v>49.94</v>
      </c>
      <c r="CF100" s="6">
        <v>303.04000000000002</v>
      </c>
      <c r="CG100" s="6">
        <v>145.46</v>
      </c>
      <c r="CH100" s="6">
        <v>0</v>
      </c>
      <c r="CI100" s="6">
        <v>0</v>
      </c>
      <c r="CJ100" s="6">
        <v>0</v>
      </c>
      <c r="CK100" s="6">
        <v>145.46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8.94</v>
      </c>
      <c r="D101" s="8">
        <v>-60</v>
      </c>
      <c r="E101" s="25">
        <v>50.04</v>
      </c>
      <c r="F101" s="25">
        <v>303.04000000000002</v>
      </c>
      <c r="G101" s="8">
        <v>-136.37</v>
      </c>
      <c r="H101" s="8">
        <v>0</v>
      </c>
      <c r="I101" s="8">
        <v>0</v>
      </c>
      <c r="J101" s="28">
        <v>0</v>
      </c>
      <c r="K101" s="28">
        <v>-136.37</v>
      </c>
      <c r="L101" s="28">
        <v>0</v>
      </c>
      <c r="M101" s="2"/>
      <c r="N101" s="28">
        <v>96</v>
      </c>
      <c r="O101" s="28">
        <v>9</v>
      </c>
      <c r="P101" s="28">
        <v>9.06</v>
      </c>
      <c r="Q101" s="28">
        <v>60</v>
      </c>
      <c r="R101" s="28">
        <v>49.88</v>
      </c>
      <c r="S101" s="28">
        <v>303.04000000000002</v>
      </c>
      <c r="T101" s="28">
        <v>272.74</v>
      </c>
      <c r="U101" s="28">
        <v>0</v>
      </c>
      <c r="V101" s="28">
        <v>0</v>
      </c>
      <c r="W101" s="28">
        <v>0</v>
      </c>
      <c r="X101" s="28">
        <v>272.74</v>
      </c>
      <c r="Y101" s="28">
        <v>0</v>
      </c>
      <c r="Z101" s="2"/>
      <c r="AA101" s="6">
        <v>96</v>
      </c>
      <c r="AB101" s="6">
        <v>9</v>
      </c>
      <c r="AC101" s="6">
        <v>8.98</v>
      </c>
      <c r="AD101" s="6">
        <v>-20</v>
      </c>
      <c r="AE101" s="6">
        <v>50</v>
      </c>
      <c r="AF101" s="6">
        <v>303.04000000000002</v>
      </c>
      <c r="AG101" s="6">
        <v>-60.61</v>
      </c>
      <c r="AH101" s="6">
        <v>0</v>
      </c>
      <c r="AI101" s="6">
        <v>0</v>
      </c>
      <c r="AJ101" s="6">
        <v>0</v>
      </c>
      <c r="AK101" s="6">
        <v>-60.61</v>
      </c>
      <c r="AL101" s="6">
        <v>0</v>
      </c>
      <c r="AM101" s="2"/>
      <c r="AN101" s="6">
        <v>96</v>
      </c>
      <c r="AO101" s="6">
        <v>9</v>
      </c>
      <c r="AP101" s="6">
        <v>9.0399999999999991</v>
      </c>
      <c r="AQ101" s="6">
        <v>40</v>
      </c>
      <c r="AR101" s="6">
        <v>50.01</v>
      </c>
      <c r="AS101" s="6">
        <v>303.04000000000002</v>
      </c>
      <c r="AT101" s="6">
        <v>121.22</v>
      </c>
      <c r="AU101" s="6">
        <v>0</v>
      </c>
      <c r="AV101" s="6">
        <v>0</v>
      </c>
      <c r="AW101" s="6">
        <v>0</v>
      </c>
      <c r="AX101" s="6">
        <v>121.22</v>
      </c>
      <c r="AY101" s="6">
        <v>0</v>
      </c>
      <c r="AZ101" s="2"/>
      <c r="BA101" s="6">
        <v>96</v>
      </c>
      <c r="BB101" s="6">
        <v>9</v>
      </c>
      <c r="BC101" s="6">
        <v>9.06</v>
      </c>
      <c r="BD101" s="6">
        <v>60</v>
      </c>
      <c r="BE101" s="6">
        <v>49.95</v>
      </c>
      <c r="BF101" s="6">
        <v>303.04000000000002</v>
      </c>
      <c r="BG101" s="6">
        <v>181.82</v>
      </c>
      <c r="BH101" s="6">
        <v>0</v>
      </c>
      <c r="BI101" s="6">
        <v>0</v>
      </c>
      <c r="BJ101" s="6">
        <v>0</v>
      </c>
      <c r="BK101" s="6">
        <v>181.82</v>
      </c>
      <c r="BL101" s="6">
        <v>0</v>
      </c>
      <c r="BM101" s="2"/>
      <c r="BN101" s="6">
        <v>96</v>
      </c>
      <c r="BO101" s="6">
        <v>9</v>
      </c>
      <c r="BP101" s="6">
        <v>8.98</v>
      </c>
      <c r="BQ101" s="6">
        <v>-20</v>
      </c>
      <c r="BR101" s="6">
        <v>49.98</v>
      </c>
      <c r="BS101" s="6">
        <v>303.04000000000002</v>
      </c>
      <c r="BT101" s="6">
        <v>-60.61</v>
      </c>
      <c r="BU101" s="6">
        <v>0</v>
      </c>
      <c r="BV101" s="6">
        <v>0</v>
      </c>
      <c r="BW101" s="6">
        <v>0</v>
      </c>
      <c r="BX101" s="6">
        <v>-60.61</v>
      </c>
      <c r="BY101" s="6">
        <v>0</v>
      </c>
      <c r="BZ101" s="2"/>
      <c r="CA101" s="6">
        <v>96</v>
      </c>
      <c r="CB101" s="6">
        <v>9</v>
      </c>
      <c r="CC101" s="6">
        <v>9</v>
      </c>
      <c r="CD101" s="6">
        <v>0</v>
      </c>
      <c r="CE101" s="6">
        <v>50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857.25</v>
      </c>
      <c r="C102" s="9">
        <v>868.9200000000003</v>
      </c>
      <c r="D102" s="9">
        <v>11670</v>
      </c>
      <c r="E102" s="9">
        <v>0</v>
      </c>
      <c r="F102" s="9">
        <v>0</v>
      </c>
      <c r="G102" s="9">
        <v>33440.479999999989</v>
      </c>
      <c r="H102" s="9">
        <v>0</v>
      </c>
      <c r="I102" s="14">
        <v>0</v>
      </c>
      <c r="J102" s="29">
        <v>0</v>
      </c>
      <c r="K102" s="30">
        <v>33440.479999999989</v>
      </c>
      <c r="L102" s="31">
        <v>0</v>
      </c>
      <c r="M102" s="10"/>
      <c r="N102" s="29" t="s">
        <v>35</v>
      </c>
      <c r="O102" s="30">
        <v>857.25</v>
      </c>
      <c r="P102" s="30">
        <v>857.62000000000023</v>
      </c>
      <c r="Q102" s="30">
        <v>370</v>
      </c>
      <c r="R102" s="30">
        <v>0</v>
      </c>
      <c r="S102" s="30">
        <v>0</v>
      </c>
      <c r="T102" s="30">
        <v>-517.46</v>
      </c>
      <c r="U102" s="30">
        <v>0</v>
      </c>
      <c r="V102" s="30">
        <v>0</v>
      </c>
      <c r="W102" s="30">
        <v>-1008.3799999999999</v>
      </c>
      <c r="X102" s="30">
        <v>-1525.8400000000038</v>
      </c>
      <c r="Y102" s="31">
        <v>0</v>
      </c>
      <c r="Z102" s="10"/>
      <c r="AA102" s="35" t="s">
        <v>35</v>
      </c>
      <c r="AB102" s="36">
        <v>857.25</v>
      </c>
      <c r="AC102" s="36">
        <v>862.98000000000013</v>
      </c>
      <c r="AD102" s="36">
        <v>5730</v>
      </c>
      <c r="AE102" s="36">
        <v>0</v>
      </c>
      <c r="AF102" s="36">
        <v>0</v>
      </c>
      <c r="AG102" s="36">
        <v>18455.420000000002</v>
      </c>
      <c r="AH102" s="36">
        <v>0</v>
      </c>
      <c r="AI102" s="36">
        <v>0</v>
      </c>
      <c r="AJ102" s="36">
        <v>-50.59</v>
      </c>
      <c r="AK102" s="36">
        <v>18404.830000000005</v>
      </c>
      <c r="AL102" s="37">
        <v>0</v>
      </c>
      <c r="AM102" s="10"/>
      <c r="AN102" s="35" t="s">
        <v>35</v>
      </c>
      <c r="AO102" s="36">
        <v>857.25</v>
      </c>
      <c r="AP102" s="36">
        <v>863.25999999999976</v>
      </c>
      <c r="AQ102" s="36">
        <v>6010</v>
      </c>
      <c r="AR102" s="36">
        <v>0</v>
      </c>
      <c r="AS102" s="36">
        <v>0</v>
      </c>
      <c r="AT102" s="36">
        <v>15795.219999999998</v>
      </c>
      <c r="AU102" s="36">
        <v>0</v>
      </c>
      <c r="AV102" s="36">
        <v>0</v>
      </c>
      <c r="AW102" s="36">
        <v>0</v>
      </c>
      <c r="AX102" s="36">
        <v>15795.219999999998</v>
      </c>
      <c r="AY102" s="37">
        <v>0</v>
      </c>
      <c r="AZ102" s="10"/>
      <c r="BA102" s="35" t="s">
        <v>35</v>
      </c>
      <c r="BB102" s="36">
        <v>857.25</v>
      </c>
      <c r="BC102" s="36">
        <v>859.5200000000001</v>
      </c>
      <c r="BD102" s="36">
        <v>2270</v>
      </c>
      <c r="BE102" s="36">
        <v>0</v>
      </c>
      <c r="BF102" s="36">
        <v>0</v>
      </c>
      <c r="BG102" s="36">
        <v>6901.339999999992</v>
      </c>
      <c r="BH102" s="36">
        <v>0</v>
      </c>
      <c r="BI102" s="36">
        <v>0</v>
      </c>
      <c r="BJ102" s="36">
        <v>0</v>
      </c>
      <c r="BK102" s="36">
        <v>6901.339999999992</v>
      </c>
      <c r="BL102" s="37">
        <v>0</v>
      </c>
      <c r="BM102" s="10"/>
      <c r="BN102" s="35" t="s">
        <v>35</v>
      </c>
      <c r="BO102" s="36">
        <v>857.25</v>
      </c>
      <c r="BP102" s="36">
        <v>859.82000000000016</v>
      </c>
      <c r="BQ102" s="36">
        <v>2570</v>
      </c>
      <c r="BR102" s="36">
        <v>0</v>
      </c>
      <c r="BS102" s="36">
        <v>0</v>
      </c>
      <c r="BT102" s="36">
        <v>7065.189999999996</v>
      </c>
      <c r="BU102" s="36">
        <v>0</v>
      </c>
      <c r="BV102" s="36">
        <v>0</v>
      </c>
      <c r="BW102" s="36">
        <v>0</v>
      </c>
      <c r="BX102" s="36">
        <v>7065.189999999996</v>
      </c>
      <c r="BY102" s="37">
        <v>0</v>
      </c>
      <c r="BZ102" s="10"/>
      <c r="CA102" s="35" t="s">
        <v>35</v>
      </c>
      <c r="CB102" s="36">
        <v>864</v>
      </c>
      <c r="CC102" s="36">
        <v>874.13999999999987</v>
      </c>
      <c r="CD102" s="36">
        <v>10140</v>
      </c>
      <c r="CE102" s="36">
        <v>0</v>
      </c>
      <c r="CF102" s="36">
        <v>0</v>
      </c>
      <c r="CG102" s="36">
        <v>27288.650000000016</v>
      </c>
      <c r="CH102" s="36">
        <v>0</v>
      </c>
      <c r="CI102" s="36">
        <v>0</v>
      </c>
      <c r="CJ102" s="36">
        <v>0</v>
      </c>
      <c r="CK102" s="36">
        <v>27288.650000000016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1"/>
      <c r="K1" s="1"/>
      <c r="L1" s="1"/>
      <c r="M1" s="2"/>
      <c r="N1" s="207" t="s">
        <v>0</v>
      </c>
      <c r="O1" s="207"/>
      <c r="P1" s="207"/>
      <c r="Q1" s="207"/>
      <c r="R1" s="207"/>
      <c r="S1" s="207"/>
      <c r="T1" s="207"/>
      <c r="U1" s="207"/>
      <c r="V1" s="207"/>
      <c r="W1" s="1"/>
      <c r="X1" s="1"/>
      <c r="Y1" s="1"/>
      <c r="Z1" s="2"/>
      <c r="AA1" s="207" t="s">
        <v>0</v>
      </c>
      <c r="AB1" s="207"/>
      <c r="AC1" s="207"/>
      <c r="AD1" s="207"/>
      <c r="AE1" s="207"/>
      <c r="AF1" s="207"/>
      <c r="AG1" s="207"/>
      <c r="AH1" s="207"/>
      <c r="AI1" s="207"/>
      <c r="AJ1" s="1"/>
      <c r="AK1" s="1"/>
      <c r="AL1" s="1"/>
      <c r="AM1" s="2"/>
      <c r="AN1" s="207" t="s">
        <v>0</v>
      </c>
      <c r="AO1" s="207"/>
      <c r="AP1" s="207"/>
      <c r="AQ1" s="207"/>
      <c r="AR1" s="207"/>
      <c r="AS1" s="207"/>
      <c r="AT1" s="207"/>
      <c r="AU1" s="207"/>
      <c r="AV1" s="207"/>
      <c r="AW1" s="1"/>
      <c r="AX1" s="1"/>
      <c r="AY1" s="1"/>
      <c r="AZ1" s="2"/>
      <c r="BA1" s="207" t="s">
        <v>0</v>
      </c>
      <c r="BB1" s="207"/>
      <c r="BC1" s="207"/>
      <c r="BD1" s="207"/>
      <c r="BE1" s="207"/>
      <c r="BF1" s="207"/>
      <c r="BG1" s="207"/>
      <c r="BH1" s="207"/>
      <c r="BI1" s="207"/>
      <c r="BJ1" s="1"/>
      <c r="BK1" s="1"/>
      <c r="BL1" s="1"/>
      <c r="BM1" s="2"/>
      <c r="BN1" s="207" t="s">
        <v>0</v>
      </c>
      <c r="BO1" s="207"/>
      <c r="BP1" s="207"/>
      <c r="BQ1" s="207"/>
      <c r="BR1" s="207"/>
      <c r="BS1" s="207"/>
      <c r="BT1" s="207"/>
      <c r="BU1" s="207"/>
      <c r="BV1" s="207"/>
      <c r="BW1" s="1"/>
      <c r="BX1" s="1"/>
      <c r="BY1" s="1"/>
      <c r="BZ1" s="2"/>
      <c r="CA1" s="207" t="s">
        <v>0</v>
      </c>
      <c r="CB1" s="207"/>
      <c r="CC1" s="207"/>
      <c r="CD1" s="207"/>
      <c r="CE1" s="207"/>
      <c r="CF1" s="207"/>
      <c r="CG1" s="207"/>
      <c r="CH1" s="207"/>
      <c r="CI1" s="207"/>
      <c r="CJ1" s="1"/>
      <c r="CK1" s="1"/>
      <c r="CL1" s="1"/>
    </row>
    <row r="2" spans="1:90" x14ac:dyDescent="0.2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209" t="s">
        <v>9</v>
      </c>
      <c r="K2" s="26"/>
      <c r="L2" s="209">
        <v>600</v>
      </c>
      <c r="M2" s="2"/>
      <c r="N2" s="207" t="s">
        <v>1</v>
      </c>
      <c r="O2" s="207"/>
      <c r="P2" s="207"/>
      <c r="Q2" s="207"/>
      <c r="R2" s="207"/>
      <c r="S2" s="207"/>
      <c r="T2" s="207"/>
      <c r="U2" s="207"/>
      <c r="V2" s="207"/>
      <c r="W2" s="1"/>
      <c r="X2" s="1"/>
      <c r="Y2" s="209" t="s">
        <v>9</v>
      </c>
      <c r="Z2" s="2"/>
      <c r="AA2" s="207" t="s">
        <v>1</v>
      </c>
      <c r="AB2" s="207"/>
      <c r="AC2" s="207"/>
      <c r="AD2" s="207"/>
      <c r="AE2" s="207"/>
      <c r="AF2" s="207"/>
      <c r="AG2" s="207"/>
      <c r="AH2" s="207"/>
      <c r="AI2" s="207"/>
      <c r="AJ2" s="1"/>
      <c r="AK2" s="1"/>
      <c r="AL2" s="209" t="s">
        <v>9</v>
      </c>
      <c r="AM2" s="2"/>
      <c r="AN2" s="207" t="s">
        <v>1</v>
      </c>
      <c r="AO2" s="207"/>
      <c r="AP2" s="207"/>
      <c r="AQ2" s="207"/>
      <c r="AR2" s="207"/>
      <c r="AS2" s="207"/>
      <c r="AT2" s="207"/>
      <c r="AU2" s="207"/>
      <c r="AV2" s="207"/>
      <c r="AW2" s="1"/>
      <c r="AX2" s="1"/>
      <c r="AY2" s="209" t="s">
        <v>9</v>
      </c>
      <c r="AZ2" s="2"/>
      <c r="BA2" s="207" t="s">
        <v>1</v>
      </c>
      <c r="BB2" s="207"/>
      <c r="BC2" s="207"/>
      <c r="BD2" s="207"/>
      <c r="BE2" s="207"/>
      <c r="BF2" s="207"/>
      <c r="BG2" s="207"/>
      <c r="BH2" s="207"/>
      <c r="BI2" s="207"/>
      <c r="BJ2" s="1"/>
      <c r="BK2" s="1"/>
      <c r="BL2" s="209" t="s">
        <v>9</v>
      </c>
      <c r="BM2" s="2"/>
      <c r="BN2" s="207" t="s">
        <v>1</v>
      </c>
      <c r="BO2" s="207"/>
      <c r="BP2" s="207"/>
      <c r="BQ2" s="207"/>
      <c r="BR2" s="207"/>
      <c r="BS2" s="207"/>
      <c r="BT2" s="207"/>
      <c r="BU2" s="207"/>
      <c r="BV2" s="207"/>
      <c r="BW2" s="1"/>
      <c r="BX2" s="1"/>
      <c r="BY2" s="209" t="s">
        <v>9</v>
      </c>
      <c r="BZ2" s="2"/>
      <c r="CA2" s="207" t="s">
        <v>1</v>
      </c>
      <c r="CB2" s="207"/>
      <c r="CC2" s="207"/>
      <c r="CD2" s="207"/>
      <c r="CE2" s="207"/>
      <c r="CF2" s="207"/>
      <c r="CG2" s="207"/>
      <c r="CH2" s="207"/>
      <c r="CI2" s="207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45488</v>
      </c>
      <c r="C3" s="11"/>
      <c r="D3" s="11"/>
      <c r="E3" s="11"/>
      <c r="F3" s="11"/>
      <c r="G3" s="11" t="s">
        <v>4</v>
      </c>
      <c r="H3" s="11"/>
      <c r="I3" s="11" t="s">
        <v>18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45489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10"/>
      <c r="Z3" s="2"/>
      <c r="AA3" s="3" t="s">
        <v>3</v>
      </c>
      <c r="AB3" s="11">
        <f>BTPS!AB3</f>
        <v>45490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10"/>
      <c r="AM3" s="2"/>
      <c r="AN3" s="3" t="s">
        <v>3</v>
      </c>
      <c r="AO3" s="11">
        <f>BTPS!AO3</f>
        <v>45491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10"/>
      <c r="AZ3" s="2"/>
      <c r="BA3" s="3" t="s">
        <v>3</v>
      </c>
      <c r="BB3" s="11">
        <f>BTPS!BB3</f>
        <v>45492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10"/>
      <c r="BM3" s="2"/>
      <c r="BN3" s="3" t="s">
        <v>3</v>
      </c>
      <c r="BO3" s="11">
        <f>BTPS!BO3</f>
        <v>45493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10"/>
      <c r="BZ3" s="2"/>
      <c r="CA3" s="3" t="s">
        <v>3</v>
      </c>
      <c r="CB3" s="11">
        <f>BTPS!CB3</f>
        <v>45494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1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136.5</v>
      </c>
      <c r="C6" s="8">
        <v>137.9</v>
      </c>
      <c r="D6" s="8">
        <v>1400</v>
      </c>
      <c r="E6" s="8">
        <v>49.96</v>
      </c>
      <c r="F6" s="8">
        <v>303.04000000000002</v>
      </c>
      <c r="G6" s="8">
        <v>4242.5600000000004</v>
      </c>
      <c r="H6" s="8">
        <v>0</v>
      </c>
      <c r="I6" s="8">
        <v>0</v>
      </c>
      <c r="J6" s="8">
        <v>0</v>
      </c>
      <c r="K6" s="8">
        <v>4242.5600000000004</v>
      </c>
      <c r="L6" s="8">
        <v>0</v>
      </c>
      <c r="M6" s="2"/>
      <c r="N6" s="6">
        <v>1</v>
      </c>
      <c r="O6" s="6">
        <v>141.5</v>
      </c>
      <c r="P6" s="6">
        <v>143.09</v>
      </c>
      <c r="Q6" s="6">
        <v>1590</v>
      </c>
      <c r="R6" s="6">
        <v>50.03</v>
      </c>
      <c r="S6" s="6">
        <v>303.04000000000002</v>
      </c>
      <c r="T6" s="6">
        <v>4818.34</v>
      </c>
      <c r="U6" s="6">
        <v>0</v>
      </c>
      <c r="V6" s="6">
        <v>0</v>
      </c>
      <c r="W6" s="6">
        <v>0</v>
      </c>
      <c r="X6" s="6">
        <v>4818.34</v>
      </c>
      <c r="Y6" s="6">
        <v>0</v>
      </c>
      <c r="Z6" s="2"/>
      <c r="AA6" s="6">
        <v>1</v>
      </c>
      <c r="AB6" s="6">
        <v>141.5</v>
      </c>
      <c r="AC6" s="6">
        <v>141.97</v>
      </c>
      <c r="AD6" s="6">
        <v>470</v>
      </c>
      <c r="AE6" s="6">
        <v>49.89</v>
      </c>
      <c r="AF6" s="6">
        <v>303.04000000000002</v>
      </c>
      <c r="AG6" s="6">
        <v>2136.4299999999998</v>
      </c>
      <c r="AH6" s="6">
        <v>0</v>
      </c>
      <c r="AI6" s="6">
        <v>0</v>
      </c>
      <c r="AJ6" s="6">
        <v>0</v>
      </c>
      <c r="AK6" s="6">
        <v>2136.4299999999998</v>
      </c>
      <c r="AL6" s="6">
        <v>0</v>
      </c>
      <c r="AM6" s="2"/>
      <c r="AN6" s="6">
        <v>1</v>
      </c>
      <c r="AO6" s="6">
        <v>141.5</v>
      </c>
      <c r="AP6" s="6">
        <v>141.13</v>
      </c>
      <c r="AQ6" s="6">
        <v>-370</v>
      </c>
      <c r="AR6" s="6">
        <v>49.96</v>
      </c>
      <c r="AS6" s="6">
        <v>303.04000000000002</v>
      </c>
      <c r="AT6" s="6">
        <v>-1121.25</v>
      </c>
      <c r="AU6" s="6">
        <v>0</v>
      </c>
      <c r="AV6" s="6">
        <v>0</v>
      </c>
      <c r="AW6" s="6">
        <v>0</v>
      </c>
      <c r="AX6" s="6">
        <v>-1121.25</v>
      </c>
      <c r="AY6" s="6">
        <v>0</v>
      </c>
      <c r="AZ6" s="2"/>
      <c r="BA6" s="6">
        <v>1</v>
      </c>
      <c r="BB6" s="6">
        <v>141.5</v>
      </c>
      <c r="BC6" s="6">
        <v>141.16</v>
      </c>
      <c r="BD6" s="6">
        <v>-340</v>
      </c>
      <c r="BE6" s="6">
        <v>49.99</v>
      </c>
      <c r="BF6" s="6">
        <v>303.04000000000002</v>
      </c>
      <c r="BG6" s="6">
        <v>-1030.3399999999999</v>
      </c>
      <c r="BH6" s="6">
        <v>0</v>
      </c>
      <c r="BI6" s="6">
        <v>0</v>
      </c>
      <c r="BJ6" s="6">
        <v>0</v>
      </c>
      <c r="BK6" s="6">
        <v>-1030.3399999999999</v>
      </c>
      <c r="BL6" s="6">
        <v>0</v>
      </c>
      <c r="BM6" s="2"/>
      <c r="BN6" s="6">
        <v>1</v>
      </c>
      <c r="BO6" s="6">
        <v>136.5</v>
      </c>
      <c r="BP6" s="6">
        <v>138.75</v>
      </c>
      <c r="BQ6" s="6">
        <v>2250</v>
      </c>
      <c r="BR6" s="6">
        <v>49.96</v>
      </c>
      <c r="BS6" s="6">
        <v>303.04000000000002</v>
      </c>
      <c r="BT6" s="6">
        <v>6818.4</v>
      </c>
      <c r="BU6" s="6">
        <v>0</v>
      </c>
      <c r="BV6" s="6">
        <v>0</v>
      </c>
      <c r="BW6" s="6">
        <v>0</v>
      </c>
      <c r="BX6" s="6">
        <v>6818.4</v>
      </c>
      <c r="BY6" s="6">
        <v>0</v>
      </c>
      <c r="BZ6" s="2"/>
      <c r="CA6" s="6">
        <v>1</v>
      </c>
      <c r="CB6" s="6">
        <v>141.5</v>
      </c>
      <c r="CC6" s="6">
        <v>141.75</v>
      </c>
      <c r="CD6" s="6">
        <v>250</v>
      </c>
      <c r="CE6" s="6">
        <v>49.94</v>
      </c>
      <c r="CF6" s="6">
        <v>303.04000000000002</v>
      </c>
      <c r="CG6" s="6">
        <v>909.12</v>
      </c>
      <c r="CH6" s="6">
        <v>0</v>
      </c>
      <c r="CI6" s="6">
        <v>0</v>
      </c>
      <c r="CJ6" s="6">
        <v>0</v>
      </c>
      <c r="CK6" s="6">
        <v>909.12</v>
      </c>
      <c r="CL6" s="6">
        <v>0</v>
      </c>
    </row>
    <row r="7" spans="1:90" x14ac:dyDescent="0.2">
      <c r="A7" s="8">
        <v>2</v>
      </c>
      <c r="B7" s="8">
        <v>136.5</v>
      </c>
      <c r="C7" s="8">
        <v>136.31</v>
      </c>
      <c r="D7" s="8">
        <v>-190</v>
      </c>
      <c r="E7" s="8">
        <v>50</v>
      </c>
      <c r="F7" s="8">
        <v>303.04000000000002</v>
      </c>
      <c r="G7" s="8">
        <v>-575.78</v>
      </c>
      <c r="H7" s="8">
        <v>0</v>
      </c>
      <c r="I7" s="8">
        <v>0</v>
      </c>
      <c r="J7" s="8">
        <v>0</v>
      </c>
      <c r="K7" s="8">
        <v>-575.78</v>
      </c>
      <c r="L7" s="8">
        <v>0</v>
      </c>
      <c r="M7" s="2"/>
      <c r="N7" s="6">
        <v>2</v>
      </c>
      <c r="O7" s="6">
        <v>141.5</v>
      </c>
      <c r="P7" s="6">
        <v>141.72</v>
      </c>
      <c r="Q7" s="6">
        <v>220</v>
      </c>
      <c r="R7" s="6">
        <v>50.01</v>
      </c>
      <c r="S7" s="6">
        <v>303.04000000000002</v>
      </c>
      <c r="T7" s="6">
        <v>666.69</v>
      </c>
      <c r="U7" s="6">
        <v>0</v>
      </c>
      <c r="V7" s="6">
        <v>0</v>
      </c>
      <c r="W7" s="6">
        <v>0</v>
      </c>
      <c r="X7" s="6">
        <v>666.69</v>
      </c>
      <c r="Y7" s="6">
        <v>0</v>
      </c>
      <c r="Z7" s="2"/>
      <c r="AA7" s="6">
        <v>2</v>
      </c>
      <c r="AB7" s="6">
        <v>141.5</v>
      </c>
      <c r="AC7" s="6">
        <v>142.78</v>
      </c>
      <c r="AD7" s="6">
        <v>1280</v>
      </c>
      <c r="AE7" s="6">
        <v>49.98</v>
      </c>
      <c r="AF7" s="6">
        <v>303.04000000000002</v>
      </c>
      <c r="AG7" s="6">
        <v>3878.91</v>
      </c>
      <c r="AH7" s="6">
        <v>0</v>
      </c>
      <c r="AI7" s="6">
        <v>0</v>
      </c>
      <c r="AJ7" s="6">
        <v>0</v>
      </c>
      <c r="AK7" s="6">
        <v>3878.91</v>
      </c>
      <c r="AL7" s="6">
        <v>0</v>
      </c>
      <c r="AM7" s="2"/>
      <c r="AN7" s="6">
        <v>2</v>
      </c>
      <c r="AO7" s="6">
        <v>141.5</v>
      </c>
      <c r="AP7" s="6">
        <v>142.91</v>
      </c>
      <c r="AQ7" s="6">
        <v>1410</v>
      </c>
      <c r="AR7" s="6">
        <v>49.98</v>
      </c>
      <c r="AS7" s="6">
        <v>303.04000000000002</v>
      </c>
      <c r="AT7" s="6">
        <v>4272.8599999999997</v>
      </c>
      <c r="AU7" s="6">
        <v>0</v>
      </c>
      <c r="AV7" s="6">
        <v>0</v>
      </c>
      <c r="AW7" s="6">
        <v>0</v>
      </c>
      <c r="AX7" s="6">
        <v>4272.8599999999997</v>
      </c>
      <c r="AY7" s="6">
        <v>0</v>
      </c>
      <c r="AZ7" s="2"/>
      <c r="BA7" s="6">
        <v>2</v>
      </c>
      <c r="BB7" s="6">
        <v>141.5</v>
      </c>
      <c r="BC7" s="6">
        <v>140.78</v>
      </c>
      <c r="BD7" s="6">
        <v>-720</v>
      </c>
      <c r="BE7" s="6">
        <v>50.01</v>
      </c>
      <c r="BF7" s="6">
        <v>303.04000000000002</v>
      </c>
      <c r="BG7" s="6">
        <v>-2181.89</v>
      </c>
      <c r="BH7" s="6">
        <v>0</v>
      </c>
      <c r="BI7" s="6">
        <v>0</v>
      </c>
      <c r="BJ7" s="6">
        <v>0</v>
      </c>
      <c r="BK7" s="6">
        <v>-2181.89</v>
      </c>
      <c r="BL7" s="6">
        <v>0</v>
      </c>
      <c r="BM7" s="2"/>
      <c r="BN7" s="6">
        <v>2</v>
      </c>
      <c r="BO7" s="6">
        <v>136.5</v>
      </c>
      <c r="BP7" s="6">
        <v>136.53</v>
      </c>
      <c r="BQ7" s="6">
        <v>30</v>
      </c>
      <c r="BR7" s="6">
        <v>49.96</v>
      </c>
      <c r="BS7" s="6">
        <v>303.04000000000002</v>
      </c>
      <c r="BT7" s="6">
        <v>90.91</v>
      </c>
      <c r="BU7" s="6">
        <v>0</v>
      </c>
      <c r="BV7" s="6">
        <v>0</v>
      </c>
      <c r="BW7" s="6">
        <v>0</v>
      </c>
      <c r="BX7" s="6">
        <v>90.91</v>
      </c>
      <c r="BY7" s="6">
        <v>0</v>
      </c>
      <c r="BZ7" s="2"/>
      <c r="CA7" s="6">
        <v>2</v>
      </c>
      <c r="CB7" s="6">
        <v>141.5</v>
      </c>
      <c r="CC7" s="6">
        <v>143.22</v>
      </c>
      <c r="CD7" s="6">
        <v>1720</v>
      </c>
      <c r="CE7" s="6">
        <v>49.96</v>
      </c>
      <c r="CF7" s="6">
        <v>303.04000000000002</v>
      </c>
      <c r="CG7" s="6">
        <v>5212.29</v>
      </c>
      <c r="CH7" s="6">
        <v>0</v>
      </c>
      <c r="CI7" s="6">
        <v>0</v>
      </c>
      <c r="CJ7" s="6">
        <v>0</v>
      </c>
      <c r="CK7" s="6">
        <v>5212.29</v>
      </c>
      <c r="CL7" s="6">
        <v>0</v>
      </c>
    </row>
    <row r="8" spans="1:90" x14ac:dyDescent="0.2">
      <c r="A8" s="8">
        <v>3</v>
      </c>
      <c r="B8" s="8">
        <v>136.5</v>
      </c>
      <c r="C8" s="8">
        <v>138.38</v>
      </c>
      <c r="D8" s="8">
        <v>1880</v>
      </c>
      <c r="E8" s="8">
        <v>50</v>
      </c>
      <c r="F8" s="8">
        <v>303.04000000000002</v>
      </c>
      <c r="G8" s="8">
        <v>5697.15</v>
      </c>
      <c r="H8" s="8">
        <v>0</v>
      </c>
      <c r="I8" s="8">
        <v>0</v>
      </c>
      <c r="J8" s="8">
        <v>0</v>
      </c>
      <c r="K8" s="8">
        <v>5697.15</v>
      </c>
      <c r="L8" s="8">
        <v>0</v>
      </c>
      <c r="M8" s="2"/>
      <c r="N8" s="6">
        <v>3</v>
      </c>
      <c r="O8" s="6">
        <v>141.5</v>
      </c>
      <c r="P8" s="6">
        <v>141.85</v>
      </c>
      <c r="Q8" s="6">
        <v>350</v>
      </c>
      <c r="R8" s="6">
        <v>49.98</v>
      </c>
      <c r="S8" s="6">
        <v>303.04000000000002</v>
      </c>
      <c r="T8" s="6">
        <v>1060.6400000000001</v>
      </c>
      <c r="U8" s="6">
        <v>0</v>
      </c>
      <c r="V8" s="6">
        <v>0</v>
      </c>
      <c r="W8" s="6">
        <v>0</v>
      </c>
      <c r="X8" s="6">
        <v>1060.6400000000001</v>
      </c>
      <c r="Y8" s="6">
        <v>0</v>
      </c>
      <c r="Z8" s="2"/>
      <c r="AA8" s="6">
        <v>3</v>
      </c>
      <c r="AB8" s="6">
        <v>136.5</v>
      </c>
      <c r="AC8" s="6">
        <v>140.03</v>
      </c>
      <c r="AD8" s="6">
        <v>3530</v>
      </c>
      <c r="AE8" s="6">
        <v>50</v>
      </c>
      <c r="AF8" s="6">
        <v>303.04000000000002</v>
      </c>
      <c r="AG8" s="6">
        <v>10697.31</v>
      </c>
      <c r="AH8" s="6">
        <v>0</v>
      </c>
      <c r="AI8" s="6">
        <v>0</v>
      </c>
      <c r="AJ8" s="6">
        <v>0</v>
      </c>
      <c r="AK8" s="6">
        <v>10697.31</v>
      </c>
      <c r="AL8" s="6">
        <v>0</v>
      </c>
      <c r="AM8" s="2"/>
      <c r="AN8" s="6">
        <v>3</v>
      </c>
      <c r="AO8" s="6">
        <v>141.5</v>
      </c>
      <c r="AP8" s="6">
        <v>142.47</v>
      </c>
      <c r="AQ8" s="6">
        <v>970</v>
      </c>
      <c r="AR8" s="6">
        <v>49.97</v>
      </c>
      <c r="AS8" s="6">
        <v>303.04000000000002</v>
      </c>
      <c r="AT8" s="6">
        <v>2939.49</v>
      </c>
      <c r="AU8" s="6">
        <v>0</v>
      </c>
      <c r="AV8" s="6">
        <v>0</v>
      </c>
      <c r="AW8" s="6">
        <v>0</v>
      </c>
      <c r="AX8" s="6">
        <v>2939.49</v>
      </c>
      <c r="AY8" s="6">
        <v>0</v>
      </c>
      <c r="AZ8" s="2"/>
      <c r="BA8" s="6">
        <v>3</v>
      </c>
      <c r="BB8" s="6">
        <v>141.5</v>
      </c>
      <c r="BC8" s="6">
        <v>141.07</v>
      </c>
      <c r="BD8" s="6">
        <v>-430</v>
      </c>
      <c r="BE8" s="6">
        <v>49.99</v>
      </c>
      <c r="BF8" s="6">
        <v>303.04000000000002</v>
      </c>
      <c r="BG8" s="6">
        <v>-1303.07</v>
      </c>
      <c r="BH8" s="6">
        <v>0</v>
      </c>
      <c r="BI8" s="6">
        <v>0</v>
      </c>
      <c r="BJ8" s="6">
        <v>0</v>
      </c>
      <c r="BK8" s="6">
        <v>-1303.07</v>
      </c>
      <c r="BL8" s="6">
        <v>0</v>
      </c>
      <c r="BM8" s="2"/>
      <c r="BN8" s="6">
        <v>3</v>
      </c>
      <c r="BO8" s="6">
        <v>136.5</v>
      </c>
      <c r="BP8" s="6">
        <v>136.32</v>
      </c>
      <c r="BQ8" s="6">
        <v>-180</v>
      </c>
      <c r="BR8" s="6">
        <v>49.88</v>
      </c>
      <c r="BS8" s="6">
        <v>303.04000000000002</v>
      </c>
      <c r="BT8" s="6">
        <v>-1090.94</v>
      </c>
      <c r="BU8" s="6">
        <v>0</v>
      </c>
      <c r="BV8" s="6">
        <v>0</v>
      </c>
      <c r="BW8" s="6">
        <v>0</v>
      </c>
      <c r="BX8" s="6">
        <v>-1090.94</v>
      </c>
      <c r="BY8" s="6">
        <v>0</v>
      </c>
      <c r="BZ8" s="2"/>
      <c r="CA8" s="6">
        <v>3</v>
      </c>
      <c r="CB8" s="6">
        <v>141.5</v>
      </c>
      <c r="CC8" s="6">
        <v>141.53</v>
      </c>
      <c r="CD8" s="6">
        <v>30</v>
      </c>
      <c r="CE8" s="6">
        <v>49.98</v>
      </c>
      <c r="CF8" s="6">
        <v>303.04000000000002</v>
      </c>
      <c r="CG8" s="6">
        <v>90.91</v>
      </c>
      <c r="CH8" s="6">
        <v>0</v>
      </c>
      <c r="CI8" s="6">
        <v>0</v>
      </c>
      <c r="CJ8" s="6">
        <v>0</v>
      </c>
      <c r="CK8" s="6">
        <v>90.91</v>
      </c>
      <c r="CL8" s="6">
        <v>0</v>
      </c>
    </row>
    <row r="9" spans="1:90" x14ac:dyDescent="0.2">
      <c r="A9" s="8">
        <v>4</v>
      </c>
      <c r="B9" s="8">
        <v>136.5</v>
      </c>
      <c r="C9" s="8">
        <v>136.5</v>
      </c>
      <c r="D9" s="8">
        <v>0</v>
      </c>
      <c r="E9" s="8">
        <v>50.03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6">
        <v>141.5</v>
      </c>
      <c r="P9" s="6">
        <v>142.28</v>
      </c>
      <c r="Q9" s="6">
        <v>780</v>
      </c>
      <c r="R9" s="6">
        <v>50.01</v>
      </c>
      <c r="S9" s="6">
        <v>303.04000000000002</v>
      </c>
      <c r="T9" s="6">
        <v>2363.71</v>
      </c>
      <c r="U9" s="6">
        <v>0</v>
      </c>
      <c r="V9" s="6">
        <v>0</v>
      </c>
      <c r="W9" s="6">
        <v>0</v>
      </c>
      <c r="X9" s="6">
        <v>2363.71</v>
      </c>
      <c r="Y9" s="6">
        <v>0</v>
      </c>
      <c r="Z9" s="2"/>
      <c r="AA9" s="6">
        <v>4</v>
      </c>
      <c r="AB9" s="6">
        <v>136.5</v>
      </c>
      <c r="AC9" s="6">
        <v>137.41</v>
      </c>
      <c r="AD9" s="6">
        <v>910</v>
      </c>
      <c r="AE9" s="6">
        <v>50.02</v>
      </c>
      <c r="AF9" s="6">
        <v>303.04000000000002</v>
      </c>
      <c r="AG9" s="6">
        <v>2757.66</v>
      </c>
      <c r="AH9" s="6">
        <v>0</v>
      </c>
      <c r="AI9" s="6">
        <v>0</v>
      </c>
      <c r="AJ9" s="6">
        <v>0</v>
      </c>
      <c r="AK9" s="6">
        <v>2757.66</v>
      </c>
      <c r="AL9" s="6">
        <v>0</v>
      </c>
      <c r="AM9" s="2"/>
      <c r="AN9" s="6">
        <v>4</v>
      </c>
      <c r="AO9" s="6">
        <v>141.5</v>
      </c>
      <c r="AP9" s="6">
        <v>142.1</v>
      </c>
      <c r="AQ9" s="6">
        <v>600</v>
      </c>
      <c r="AR9" s="6">
        <v>49.93</v>
      </c>
      <c r="AS9" s="6">
        <v>303.04000000000002</v>
      </c>
      <c r="AT9" s="6">
        <v>2181.89</v>
      </c>
      <c r="AU9" s="6">
        <v>0</v>
      </c>
      <c r="AV9" s="6">
        <v>0</v>
      </c>
      <c r="AW9" s="6">
        <v>0</v>
      </c>
      <c r="AX9" s="6">
        <v>2181.89</v>
      </c>
      <c r="AY9" s="6">
        <v>0</v>
      </c>
      <c r="AZ9" s="2"/>
      <c r="BA9" s="6">
        <v>4</v>
      </c>
      <c r="BB9" s="6">
        <v>141.5</v>
      </c>
      <c r="BC9" s="6">
        <v>141.59</v>
      </c>
      <c r="BD9" s="6">
        <v>90</v>
      </c>
      <c r="BE9" s="6">
        <v>49.99</v>
      </c>
      <c r="BF9" s="6">
        <v>303.04000000000002</v>
      </c>
      <c r="BG9" s="6">
        <v>272.74</v>
      </c>
      <c r="BH9" s="6">
        <v>0</v>
      </c>
      <c r="BI9" s="6">
        <v>0</v>
      </c>
      <c r="BJ9" s="6">
        <v>0</v>
      </c>
      <c r="BK9" s="6">
        <v>272.74</v>
      </c>
      <c r="BL9" s="6">
        <v>0</v>
      </c>
      <c r="BM9" s="2"/>
      <c r="BN9" s="6">
        <v>4</v>
      </c>
      <c r="BO9" s="6">
        <v>136.5</v>
      </c>
      <c r="BP9" s="6">
        <v>138</v>
      </c>
      <c r="BQ9" s="6">
        <v>1500</v>
      </c>
      <c r="BR9" s="6">
        <v>49.93</v>
      </c>
      <c r="BS9" s="6">
        <v>303.04000000000002</v>
      </c>
      <c r="BT9" s="6">
        <v>5454.72</v>
      </c>
      <c r="BU9" s="6">
        <v>0</v>
      </c>
      <c r="BV9" s="6">
        <v>0</v>
      </c>
      <c r="BW9" s="6">
        <v>0</v>
      </c>
      <c r="BX9" s="6">
        <v>5454.72</v>
      </c>
      <c r="BY9" s="6">
        <v>0</v>
      </c>
      <c r="BZ9" s="2"/>
      <c r="CA9" s="6">
        <v>4</v>
      </c>
      <c r="CB9" s="6">
        <v>141.5</v>
      </c>
      <c r="CC9" s="6">
        <v>141.22</v>
      </c>
      <c r="CD9" s="6">
        <v>-280</v>
      </c>
      <c r="CE9" s="6">
        <v>49.98</v>
      </c>
      <c r="CF9" s="6">
        <v>303.04000000000002</v>
      </c>
      <c r="CG9" s="6">
        <v>-848.51</v>
      </c>
      <c r="CH9" s="6">
        <v>0</v>
      </c>
      <c r="CI9" s="6">
        <v>0</v>
      </c>
      <c r="CJ9" s="6">
        <v>0</v>
      </c>
      <c r="CK9" s="6">
        <v>-848.51</v>
      </c>
      <c r="CL9" s="6">
        <v>0</v>
      </c>
    </row>
    <row r="10" spans="1:90" x14ac:dyDescent="0.2">
      <c r="A10" s="8">
        <v>5</v>
      </c>
      <c r="B10" s="8">
        <v>136.5</v>
      </c>
      <c r="C10" s="8">
        <v>138.66</v>
      </c>
      <c r="D10" s="8">
        <v>2160</v>
      </c>
      <c r="E10" s="8">
        <v>49.98</v>
      </c>
      <c r="F10" s="8">
        <v>303.04000000000002</v>
      </c>
      <c r="G10" s="8">
        <v>6545.66</v>
      </c>
      <c r="H10" s="8">
        <v>0</v>
      </c>
      <c r="I10" s="8">
        <v>0</v>
      </c>
      <c r="J10" s="8">
        <v>0</v>
      </c>
      <c r="K10" s="8">
        <v>6545.66</v>
      </c>
      <c r="L10" s="8">
        <v>0</v>
      </c>
      <c r="M10" s="2"/>
      <c r="N10" s="6">
        <v>5</v>
      </c>
      <c r="O10" s="6">
        <v>141.5</v>
      </c>
      <c r="P10" s="6">
        <v>142.25</v>
      </c>
      <c r="Q10" s="6">
        <v>750</v>
      </c>
      <c r="R10" s="6">
        <v>50.02</v>
      </c>
      <c r="S10" s="6">
        <v>303.04000000000002</v>
      </c>
      <c r="T10" s="6">
        <v>2272.8000000000002</v>
      </c>
      <c r="U10" s="6">
        <v>0</v>
      </c>
      <c r="V10" s="6">
        <v>0</v>
      </c>
      <c r="W10" s="6">
        <v>0</v>
      </c>
      <c r="X10" s="6">
        <v>2272.8000000000002</v>
      </c>
      <c r="Y10" s="6">
        <v>0</v>
      </c>
      <c r="Z10" s="2"/>
      <c r="AA10" s="6">
        <v>5</v>
      </c>
      <c r="AB10" s="6">
        <v>136.5</v>
      </c>
      <c r="AC10" s="6">
        <v>137.85</v>
      </c>
      <c r="AD10" s="6">
        <v>1350</v>
      </c>
      <c r="AE10" s="6">
        <v>50.01</v>
      </c>
      <c r="AF10" s="6">
        <v>303.04000000000002</v>
      </c>
      <c r="AG10" s="6">
        <v>4091.04</v>
      </c>
      <c r="AH10" s="6">
        <v>0</v>
      </c>
      <c r="AI10" s="6">
        <v>0</v>
      </c>
      <c r="AJ10" s="6">
        <v>0</v>
      </c>
      <c r="AK10" s="6">
        <v>4091.04</v>
      </c>
      <c r="AL10" s="6">
        <v>0</v>
      </c>
      <c r="AM10" s="2"/>
      <c r="AN10" s="6">
        <v>5</v>
      </c>
      <c r="AO10" s="6">
        <v>141.5</v>
      </c>
      <c r="AP10" s="6">
        <v>142.16</v>
      </c>
      <c r="AQ10" s="6">
        <v>660</v>
      </c>
      <c r="AR10" s="6">
        <v>49.98</v>
      </c>
      <c r="AS10" s="6">
        <v>303.04000000000002</v>
      </c>
      <c r="AT10" s="6">
        <v>2000.06</v>
      </c>
      <c r="AU10" s="6">
        <v>0</v>
      </c>
      <c r="AV10" s="6">
        <v>0</v>
      </c>
      <c r="AW10" s="6">
        <v>0</v>
      </c>
      <c r="AX10" s="6">
        <v>2000.06</v>
      </c>
      <c r="AY10" s="6">
        <v>0</v>
      </c>
      <c r="AZ10" s="2"/>
      <c r="BA10" s="6">
        <v>5</v>
      </c>
      <c r="BB10" s="6">
        <v>141.5</v>
      </c>
      <c r="BC10" s="6">
        <v>139.78</v>
      </c>
      <c r="BD10" s="6">
        <v>-1720</v>
      </c>
      <c r="BE10" s="6">
        <v>50.02</v>
      </c>
      <c r="BF10" s="6">
        <v>303.04000000000002</v>
      </c>
      <c r="BG10" s="6">
        <v>-5212.29</v>
      </c>
      <c r="BH10" s="6">
        <v>0</v>
      </c>
      <c r="BI10" s="6">
        <v>0</v>
      </c>
      <c r="BJ10" s="6">
        <v>0</v>
      </c>
      <c r="BK10" s="6">
        <v>-5212.29</v>
      </c>
      <c r="BL10" s="6">
        <v>0</v>
      </c>
      <c r="BM10" s="2"/>
      <c r="BN10" s="6">
        <v>5</v>
      </c>
      <c r="BO10" s="6">
        <v>136.5</v>
      </c>
      <c r="BP10" s="6">
        <v>137.91</v>
      </c>
      <c r="BQ10" s="6">
        <v>1410</v>
      </c>
      <c r="BR10" s="6">
        <v>49.97</v>
      </c>
      <c r="BS10" s="6">
        <v>303.04000000000002</v>
      </c>
      <c r="BT10" s="6">
        <v>4272.8599999999997</v>
      </c>
      <c r="BU10" s="6">
        <v>0</v>
      </c>
      <c r="BV10" s="6">
        <v>0</v>
      </c>
      <c r="BW10" s="6">
        <v>0</v>
      </c>
      <c r="BX10" s="6">
        <v>4272.8599999999997</v>
      </c>
      <c r="BY10" s="6">
        <v>0</v>
      </c>
      <c r="BZ10" s="2"/>
      <c r="CA10" s="6">
        <v>5</v>
      </c>
      <c r="CB10" s="6">
        <v>141.5</v>
      </c>
      <c r="CC10" s="6">
        <v>141.69</v>
      </c>
      <c r="CD10" s="6">
        <v>190</v>
      </c>
      <c r="CE10" s="6">
        <v>50.04</v>
      </c>
      <c r="CF10" s="6">
        <v>303.04000000000002</v>
      </c>
      <c r="CG10" s="6">
        <v>287.89</v>
      </c>
      <c r="CH10" s="6">
        <v>0</v>
      </c>
      <c r="CI10" s="6">
        <v>0</v>
      </c>
      <c r="CJ10" s="6">
        <v>0</v>
      </c>
      <c r="CK10" s="6">
        <v>287.89</v>
      </c>
      <c r="CL10" s="6">
        <v>0</v>
      </c>
    </row>
    <row r="11" spans="1:90" x14ac:dyDescent="0.2">
      <c r="A11" s="8">
        <v>6</v>
      </c>
      <c r="B11" s="8">
        <v>136.5</v>
      </c>
      <c r="C11" s="8">
        <v>136.59</v>
      </c>
      <c r="D11" s="8">
        <v>90</v>
      </c>
      <c r="E11" s="8">
        <v>49.97</v>
      </c>
      <c r="F11" s="8">
        <v>303.04000000000002</v>
      </c>
      <c r="G11" s="8">
        <v>272.74</v>
      </c>
      <c r="H11" s="8">
        <v>0</v>
      </c>
      <c r="I11" s="8">
        <v>0</v>
      </c>
      <c r="J11" s="8">
        <v>0</v>
      </c>
      <c r="K11" s="8">
        <v>272.74</v>
      </c>
      <c r="L11" s="8">
        <v>0</v>
      </c>
      <c r="M11" s="2"/>
      <c r="N11" s="6">
        <v>6</v>
      </c>
      <c r="O11" s="6">
        <v>141.5</v>
      </c>
      <c r="P11" s="6">
        <v>141.62</v>
      </c>
      <c r="Q11" s="6">
        <v>120</v>
      </c>
      <c r="R11" s="6">
        <v>50</v>
      </c>
      <c r="S11" s="6">
        <v>303.04000000000002</v>
      </c>
      <c r="T11" s="6">
        <v>363.65</v>
      </c>
      <c r="U11" s="6">
        <v>0</v>
      </c>
      <c r="V11" s="6">
        <v>0</v>
      </c>
      <c r="W11" s="6">
        <v>0</v>
      </c>
      <c r="X11" s="6">
        <v>363.65</v>
      </c>
      <c r="Y11" s="6">
        <v>0</v>
      </c>
      <c r="Z11" s="2"/>
      <c r="AA11" s="6">
        <v>6</v>
      </c>
      <c r="AB11" s="6">
        <v>136.5</v>
      </c>
      <c r="AC11" s="6">
        <v>137.41</v>
      </c>
      <c r="AD11" s="6">
        <v>910</v>
      </c>
      <c r="AE11" s="6">
        <v>50.01</v>
      </c>
      <c r="AF11" s="6">
        <v>303.04000000000002</v>
      </c>
      <c r="AG11" s="6">
        <v>2757.66</v>
      </c>
      <c r="AH11" s="6">
        <v>0</v>
      </c>
      <c r="AI11" s="6">
        <v>0</v>
      </c>
      <c r="AJ11" s="6">
        <v>0</v>
      </c>
      <c r="AK11" s="6">
        <v>2757.66</v>
      </c>
      <c r="AL11" s="6">
        <v>0</v>
      </c>
      <c r="AM11" s="2"/>
      <c r="AN11" s="6">
        <v>6</v>
      </c>
      <c r="AO11" s="6">
        <v>141.5</v>
      </c>
      <c r="AP11" s="6">
        <v>141.12</v>
      </c>
      <c r="AQ11" s="6">
        <v>-380</v>
      </c>
      <c r="AR11" s="6">
        <v>49.98</v>
      </c>
      <c r="AS11" s="6">
        <v>303.04000000000002</v>
      </c>
      <c r="AT11" s="6">
        <v>-1151.55</v>
      </c>
      <c r="AU11" s="6">
        <v>0</v>
      </c>
      <c r="AV11" s="6">
        <v>0</v>
      </c>
      <c r="AW11" s="6">
        <v>0</v>
      </c>
      <c r="AX11" s="6">
        <v>-1151.55</v>
      </c>
      <c r="AY11" s="6">
        <v>0</v>
      </c>
      <c r="AZ11" s="2"/>
      <c r="BA11" s="6">
        <v>6</v>
      </c>
      <c r="BB11" s="6">
        <v>141.5</v>
      </c>
      <c r="BC11" s="6">
        <v>140.72</v>
      </c>
      <c r="BD11" s="6">
        <v>-780</v>
      </c>
      <c r="BE11" s="6">
        <v>50.01</v>
      </c>
      <c r="BF11" s="6">
        <v>303.04000000000002</v>
      </c>
      <c r="BG11" s="6">
        <v>-2363.71</v>
      </c>
      <c r="BH11" s="6">
        <v>0</v>
      </c>
      <c r="BI11" s="6">
        <v>0</v>
      </c>
      <c r="BJ11" s="6">
        <v>0</v>
      </c>
      <c r="BK11" s="6">
        <v>-2363.71</v>
      </c>
      <c r="BL11" s="6">
        <v>0</v>
      </c>
      <c r="BM11" s="2"/>
      <c r="BN11" s="6">
        <v>6</v>
      </c>
      <c r="BO11" s="6">
        <v>136.5</v>
      </c>
      <c r="BP11" s="6">
        <v>138.16</v>
      </c>
      <c r="BQ11" s="6">
        <v>1660</v>
      </c>
      <c r="BR11" s="6">
        <v>49.96</v>
      </c>
      <c r="BS11" s="6">
        <v>303.04000000000002</v>
      </c>
      <c r="BT11" s="6">
        <v>5030.46</v>
      </c>
      <c r="BU11" s="6">
        <v>0</v>
      </c>
      <c r="BV11" s="6">
        <v>0</v>
      </c>
      <c r="BW11" s="6">
        <v>0</v>
      </c>
      <c r="BX11" s="6">
        <v>5030.46</v>
      </c>
      <c r="BY11" s="6">
        <v>0</v>
      </c>
      <c r="BZ11" s="2"/>
      <c r="CA11" s="6">
        <v>6</v>
      </c>
      <c r="CB11" s="6">
        <v>141.5</v>
      </c>
      <c r="CC11" s="6">
        <v>140.97</v>
      </c>
      <c r="CD11" s="6">
        <v>-530</v>
      </c>
      <c r="CE11" s="6">
        <v>50.02</v>
      </c>
      <c r="CF11" s="6">
        <v>303.04000000000002</v>
      </c>
      <c r="CG11" s="6">
        <v>-1606.11</v>
      </c>
      <c r="CH11" s="6">
        <v>0</v>
      </c>
      <c r="CI11" s="6">
        <v>0</v>
      </c>
      <c r="CJ11" s="6">
        <v>0</v>
      </c>
      <c r="CK11" s="6">
        <v>-1606.11</v>
      </c>
      <c r="CL11" s="6">
        <v>0</v>
      </c>
    </row>
    <row r="12" spans="1:90" x14ac:dyDescent="0.2">
      <c r="A12" s="8">
        <v>7</v>
      </c>
      <c r="B12" s="8">
        <v>136.5</v>
      </c>
      <c r="C12" s="8">
        <v>138.66</v>
      </c>
      <c r="D12" s="8">
        <v>2160</v>
      </c>
      <c r="E12" s="8">
        <v>49.97</v>
      </c>
      <c r="F12" s="8">
        <v>303.04000000000002</v>
      </c>
      <c r="G12" s="8">
        <v>6545.66</v>
      </c>
      <c r="H12" s="8">
        <v>0</v>
      </c>
      <c r="I12" s="8">
        <v>0</v>
      </c>
      <c r="J12" s="8">
        <v>0</v>
      </c>
      <c r="K12" s="8">
        <v>6545.66</v>
      </c>
      <c r="L12" s="8">
        <v>0</v>
      </c>
      <c r="M12" s="2"/>
      <c r="N12" s="6">
        <v>7</v>
      </c>
      <c r="O12" s="6">
        <v>136.5</v>
      </c>
      <c r="P12" s="6">
        <v>138.35</v>
      </c>
      <c r="Q12" s="6">
        <v>1850</v>
      </c>
      <c r="R12" s="6">
        <v>50.02</v>
      </c>
      <c r="S12" s="6">
        <v>303.04000000000002</v>
      </c>
      <c r="T12" s="6">
        <v>5606.24</v>
      </c>
      <c r="U12" s="6">
        <v>0</v>
      </c>
      <c r="V12" s="6">
        <v>0</v>
      </c>
      <c r="W12" s="6">
        <v>0</v>
      </c>
      <c r="X12" s="6">
        <v>5606.24</v>
      </c>
      <c r="Y12" s="6">
        <v>0</v>
      </c>
      <c r="Z12" s="2"/>
      <c r="AA12" s="6">
        <v>7</v>
      </c>
      <c r="AB12" s="6">
        <v>136.5</v>
      </c>
      <c r="AC12" s="6">
        <v>137.85</v>
      </c>
      <c r="AD12" s="6">
        <v>1350</v>
      </c>
      <c r="AE12" s="6">
        <v>49.95</v>
      </c>
      <c r="AF12" s="6">
        <v>303.04000000000002</v>
      </c>
      <c r="AG12" s="6">
        <v>4091.04</v>
      </c>
      <c r="AH12" s="6">
        <v>0</v>
      </c>
      <c r="AI12" s="6">
        <v>0</v>
      </c>
      <c r="AJ12" s="6">
        <v>0</v>
      </c>
      <c r="AK12" s="6">
        <v>4091.04</v>
      </c>
      <c r="AL12" s="6">
        <v>0</v>
      </c>
      <c r="AM12" s="2"/>
      <c r="AN12" s="6">
        <v>7</v>
      </c>
      <c r="AO12" s="6">
        <v>141.5</v>
      </c>
      <c r="AP12" s="6">
        <v>141.32</v>
      </c>
      <c r="AQ12" s="6">
        <v>-180</v>
      </c>
      <c r="AR12" s="6">
        <v>49.92</v>
      </c>
      <c r="AS12" s="6">
        <v>303.04000000000002</v>
      </c>
      <c r="AT12" s="6">
        <v>-818.21</v>
      </c>
      <c r="AU12" s="6">
        <v>0</v>
      </c>
      <c r="AV12" s="6">
        <v>0</v>
      </c>
      <c r="AW12" s="6">
        <v>0</v>
      </c>
      <c r="AX12" s="6">
        <v>-818.21</v>
      </c>
      <c r="AY12" s="6">
        <v>0</v>
      </c>
      <c r="AZ12" s="2"/>
      <c r="BA12" s="6">
        <v>7</v>
      </c>
      <c r="BB12" s="6">
        <v>141.5</v>
      </c>
      <c r="BC12" s="6">
        <v>141.56</v>
      </c>
      <c r="BD12" s="6">
        <v>60</v>
      </c>
      <c r="BE12" s="6">
        <v>50</v>
      </c>
      <c r="BF12" s="6">
        <v>303.04000000000002</v>
      </c>
      <c r="BG12" s="6">
        <v>181.82</v>
      </c>
      <c r="BH12" s="6">
        <v>0</v>
      </c>
      <c r="BI12" s="6">
        <v>0</v>
      </c>
      <c r="BJ12" s="6">
        <v>0</v>
      </c>
      <c r="BK12" s="6">
        <v>181.82</v>
      </c>
      <c r="BL12" s="6">
        <v>0</v>
      </c>
      <c r="BM12" s="2"/>
      <c r="BN12" s="6">
        <v>7</v>
      </c>
      <c r="BO12" s="6">
        <v>136.5</v>
      </c>
      <c r="BP12" s="6">
        <v>138.72</v>
      </c>
      <c r="BQ12" s="6">
        <v>2220</v>
      </c>
      <c r="BR12" s="6">
        <v>49.99</v>
      </c>
      <c r="BS12" s="6">
        <v>303.04000000000002</v>
      </c>
      <c r="BT12" s="6">
        <v>6727.49</v>
      </c>
      <c r="BU12" s="6">
        <v>0</v>
      </c>
      <c r="BV12" s="6">
        <v>0</v>
      </c>
      <c r="BW12" s="6">
        <v>0</v>
      </c>
      <c r="BX12" s="6">
        <v>6727.49</v>
      </c>
      <c r="BY12" s="6">
        <v>0</v>
      </c>
      <c r="BZ12" s="2"/>
      <c r="CA12" s="6">
        <v>7</v>
      </c>
      <c r="CB12" s="6">
        <v>136.5</v>
      </c>
      <c r="CC12" s="6">
        <v>139.26</v>
      </c>
      <c r="CD12" s="6">
        <v>2760</v>
      </c>
      <c r="CE12" s="6">
        <v>50.01</v>
      </c>
      <c r="CF12" s="6">
        <v>303.04000000000002</v>
      </c>
      <c r="CG12" s="6">
        <v>8363.9</v>
      </c>
      <c r="CH12" s="6">
        <v>0</v>
      </c>
      <c r="CI12" s="6">
        <v>0</v>
      </c>
      <c r="CJ12" s="6">
        <v>0</v>
      </c>
      <c r="CK12" s="6">
        <v>8363.9</v>
      </c>
      <c r="CL12" s="6">
        <v>0</v>
      </c>
    </row>
    <row r="13" spans="1:90" x14ac:dyDescent="0.2">
      <c r="A13" s="8">
        <v>8</v>
      </c>
      <c r="B13" s="8">
        <v>136.5</v>
      </c>
      <c r="C13" s="8">
        <v>136.41</v>
      </c>
      <c r="D13" s="8">
        <v>-90</v>
      </c>
      <c r="E13" s="8">
        <v>49.96</v>
      </c>
      <c r="F13" s="8">
        <v>303.04000000000002</v>
      </c>
      <c r="G13" s="8">
        <v>-272.74</v>
      </c>
      <c r="H13" s="8">
        <v>0</v>
      </c>
      <c r="I13" s="8">
        <v>0</v>
      </c>
      <c r="J13" s="8">
        <v>0</v>
      </c>
      <c r="K13" s="8">
        <v>-272.74</v>
      </c>
      <c r="L13" s="8">
        <v>0</v>
      </c>
      <c r="M13" s="2"/>
      <c r="N13" s="6">
        <v>8</v>
      </c>
      <c r="O13" s="6">
        <v>136.5</v>
      </c>
      <c r="P13" s="6">
        <v>134.59</v>
      </c>
      <c r="Q13" s="6">
        <v>-1910</v>
      </c>
      <c r="R13" s="6">
        <v>50.04</v>
      </c>
      <c r="S13" s="6">
        <v>303.04000000000002</v>
      </c>
      <c r="T13" s="6">
        <v>-4341.05</v>
      </c>
      <c r="U13" s="6">
        <v>0</v>
      </c>
      <c r="V13" s="6">
        <v>0</v>
      </c>
      <c r="W13" s="6">
        <v>0</v>
      </c>
      <c r="X13" s="6">
        <v>-4341.05</v>
      </c>
      <c r="Y13" s="6">
        <v>0</v>
      </c>
      <c r="Z13" s="2"/>
      <c r="AA13" s="6">
        <v>8</v>
      </c>
      <c r="AB13" s="6">
        <v>136.5</v>
      </c>
      <c r="AC13" s="6">
        <v>138</v>
      </c>
      <c r="AD13" s="6">
        <v>1500</v>
      </c>
      <c r="AE13" s="6">
        <v>49.95</v>
      </c>
      <c r="AF13" s="6">
        <v>303.04000000000002</v>
      </c>
      <c r="AG13" s="6">
        <v>4545.6000000000004</v>
      </c>
      <c r="AH13" s="6">
        <v>0</v>
      </c>
      <c r="AI13" s="6">
        <v>0</v>
      </c>
      <c r="AJ13" s="6">
        <v>0</v>
      </c>
      <c r="AK13" s="6">
        <v>4545.6000000000004</v>
      </c>
      <c r="AL13" s="6">
        <v>0</v>
      </c>
      <c r="AM13" s="2"/>
      <c r="AN13" s="6">
        <v>8</v>
      </c>
      <c r="AO13" s="6">
        <v>141.5</v>
      </c>
      <c r="AP13" s="6">
        <v>138.69</v>
      </c>
      <c r="AQ13" s="6">
        <v>-2810</v>
      </c>
      <c r="AR13" s="6">
        <v>49.95</v>
      </c>
      <c r="AS13" s="6">
        <v>303.04000000000002</v>
      </c>
      <c r="AT13" s="6">
        <v>-8515.42</v>
      </c>
      <c r="AU13" s="6">
        <v>0</v>
      </c>
      <c r="AV13" s="6">
        <v>0</v>
      </c>
      <c r="AW13" s="6">
        <v>0</v>
      </c>
      <c r="AX13" s="6">
        <v>-8515.42</v>
      </c>
      <c r="AY13" s="6">
        <v>0</v>
      </c>
      <c r="AZ13" s="2"/>
      <c r="BA13" s="6">
        <v>8</v>
      </c>
      <c r="BB13" s="6">
        <v>141.5</v>
      </c>
      <c r="BC13" s="6">
        <v>142.19</v>
      </c>
      <c r="BD13" s="6">
        <v>690</v>
      </c>
      <c r="BE13" s="6">
        <v>50.01</v>
      </c>
      <c r="BF13" s="6">
        <v>303.04000000000002</v>
      </c>
      <c r="BG13" s="6">
        <v>2090.98</v>
      </c>
      <c r="BH13" s="6">
        <v>0</v>
      </c>
      <c r="BI13" s="6">
        <v>0</v>
      </c>
      <c r="BJ13" s="6">
        <v>0</v>
      </c>
      <c r="BK13" s="6">
        <v>2090.98</v>
      </c>
      <c r="BL13" s="6">
        <v>0</v>
      </c>
      <c r="BM13" s="2"/>
      <c r="BN13" s="6">
        <v>8</v>
      </c>
      <c r="BO13" s="6">
        <v>136.5</v>
      </c>
      <c r="BP13" s="6">
        <v>137.18</v>
      </c>
      <c r="BQ13" s="6">
        <v>680</v>
      </c>
      <c r="BR13" s="6">
        <v>50.03</v>
      </c>
      <c r="BS13" s="6">
        <v>303.04000000000002</v>
      </c>
      <c r="BT13" s="6">
        <v>2060.67</v>
      </c>
      <c r="BU13" s="6">
        <v>0</v>
      </c>
      <c r="BV13" s="6">
        <v>0</v>
      </c>
      <c r="BW13" s="6">
        <v>0</v>
      </c>
      <c r="BX13" s="6">
        <v>2060.67</v>
      </c>
      <c r="BY13" s="6">
        <v>0</v>
      </c>
      <c r="BZ13" s="2"/>
      <c r="CA13" s="6">
        <v>8</v>
      </c>
      <c r="CB13" s="6">
        <v>136.5</v>
      </c>
      <c r="CC13" s="6">
        <v>137.94</v>
      </c>
      <c r="CD13" s="6">
        <v>1440</v>
      </c>
      <c r="CE13" s="6">
        <v>50</v>
      </c>
      <c r="CF13" s="6">
        <v>303.04000000000002</v>
      </c>
      <c r="CG13" s="6">
        <v>4363.78</v>
      </c>
      <c r="CH13" s="6">
        <v>0</v>
      </c>
      <c r="CI13" s="6">
        <v>0</v>
      </c>
      <c r="CJ13" s="6">
        <v>0</v>
      </c>
      <c r="CK13" s="6">
        <v>4363.78</v>
      </c>
      <c r="CL13" s="6">
        <v>0</v>
      </c>
    </row>
    <row r="14" spans="1:90" x14ac:dyDescent="0.2">
      <c r="A14" s="8">
        <v>9</v>
      </c>
      <c r="B14" s="8">
        <v>136.5</v>
      </c>
      <c r="C14" s="8">
        <v>135.69</v>
      </c>
      <c r="D14" s="8">
        <v>-810</v>
      </c>
      <c r="E14" s="8">
        <v>49.92</v>
      </c>
      <c r="F14" s="8">
        <v>303.04000000000002</v>
      </c>
      <c r="G14" s="8">
        <v>-3681.94</v>
      </c>
      <c r="H14" s="8">
        <v>0</v>
      </c>
      <c r="I14" s="8">
        <v>0</v>
      </c>
      <c r="J14" s="8">
        <v>0</v>
      </c>
      <c r="K14" s="8">
        <v>-3681.94</v>
      </c>
      <c r="L14" s="8">
        <v>0</v>
      </c>
      <c r="M14" s="2"/>
      <c r="N14" s="6">
        <v>9</v>
      </c>
      <c r="O14" s="6">
        <v>136.5</v>
      </c>
      <c r="P14" s="6">
        <v>136.47</v>
      </c>
      <c r="Q14" s="6">
        <v>-30</v>
      </c>
      <c r="R14" s="6">
        <v>49.98</v>
      </c>
      <c r="S14" s="6">
        <v>303.04000000000002</v>
      </c>
      <c r="T14" s="6">
        <v>-90.91</v>
      </c>
      <c r="U14" s="6">
        <v>0</v>
      </c>
      <c r="V14" s="6">
        <v>0</v>
      </c>
      <c r="W14" s="6">
        <v>0</v>
      </c>
      <c r="X14" s="6">
        <v>-90.91</v>
      </c>
      <c r="Y14" s="6">
        <v>0</v>
      </c>
      <c r="Z14" s="2"/>
      <c r="AA14" s="6">
        <v>9</v>
      </c>
      <c r="AB14" s="6">
        <v>136.5</v>
      </c>
      <c r="AC14" s="6">
        <v>138.41</v>
      </c>
      <c r="AD14" s="6">
        <v>1910</v>
      </c>
      <c r="AE14" s="6">
        <v>49.95</v>
      </c>
      <c r="AF14" s="6">
        <v>303.04000000000002</v>
      </c>
      <c r="AG14" s="6">
        <v>5788.06</v>
      </c>
      <c r="AH14" s="6">
        <v>0</v>
      </c>
      <c r="AI14" s="6">
        <v>0</v>
      </c>
      <c r="AJ14" s="6">
        <v>0</v>
      </c>
      <c r="AK14" s="6">
        <v>5788.06</v>
      </c>
      <c r="AL14" s="6">
        <v>0</v>
      </c>
      <c r="AM14" s="2"/>
      <c r="AN14" s="6">
        <v>9</v>
      </c>
      <c r="AO14" s="6">
        <v>136.5</v>
      </c>
      <c r="AP14" s="6">
        <v>137.06</v>
      </c>
      <c r="AQ14" s="6">
        <v>560</v>
      </c>
      <c r="AR14" s="6">
        <v>49.99</v>
      </c>
      <c r="AS14" s="6">
        <v>303.04000000000002</v>
      </c>
      <c r="AT14" s="6">
        <v>1697.02</v>
      </c>
      <c r="AU14" s="6">
        <v>0</v>
      </c>
      <c r="AV14" s="6">
        <v>0</v>
      </c>
      <c r="AW14" s="6">
        <v>0</v>
      </c>
      <c r="AX14" s="6">
        <v>1697.02</v>
      </c>
      <c r="AY14" s="6">
        <v>0</v>
      </c>
      <c r="AZ14" s="2"/>
      <c r="BA14" s="6">
        <v>9</v>
      </c>
      <c r="BB14" s="6">
        <v>141.5</v>
      </c>
      <c r="BC14" s="6">
        <v>142.57</v>
      </c>
      <c r="BD14" s="6">
        <v>1070</v>
      </c>
      <c r="BE14" s="6">
        <v>49.98</v>
      </c>
      <c r="BF14" s="6">
        <v>303.04000000000002</v>
      </c>
      <c r="BG14" s="6">
        <v>3242.53</v>
      </c>
      <c r="BH14" s="6">
        <v>0</v>
      </c>
      <c r="BI14" s="6">
        <v>0</v>
      </c>
      <c r="BJ14" s="6">
        <v>0</v>
      </c>
      <c r="BK14" s="6">
        <v>3242.53</v>
      </c>
      <c r="BL14" s="6">
        <v>0</v>
      </c>
      <c r="BM14" s="2"/>
      <c r="BN14" s="6">
        <v>9</v>
      </c>
      <c r="BO14" s="6">
        <v>136.5</v>
      </c>
      <c r="BP14" s="6">
        <v>137.22</v>
      </c>
      <c r="BQ14" s="6">
        <v>720</v>
      </c>
      <c r="BR14" s="6">
        <v>50.04</v>
      </c>
      <c r="BS14" s="6">
        <v>303.04000000000002</v>
      </c>
      <c r="BT14" s="6">
        <v>1090.94</v>
      </c>
      <c r="BU14" s="6">
        <v>0</v>
      </c>
      <c r="BV14" s="6">
        <v>0</v>
      </c>
      <c r="BW14" s="6">
        <v>0</v>
      </c>
      <c r="BX14" s="6">
        <v>1090.94</v>
      </c>
      <c r="BY14" s="6">
        <v>0</v>
      </c>
      <c r="BZ14" s="2"/>
      <c r="CA14" s="6">
        <v>9</v>
      </c>
      <c r="CB14" s="6">
        <v>136.5</v>
      </c>
      <c r="CC14" s="6">
        <v>137.62</v>
      </c>
      <c r="CD14" s="6">
        <v>1120</v>
      </c>
      <c r="CE14" s="6">
        <v>49.99</v>
      </c>
      <c r="CF14" s="6">
        <v>303.04000000000002</v>
      </c>
      <c r="CG14" s="6">
        <v>3394.05</v>
      </c>
      <c r="CH14" s="6">
        <v>0</v>
      </c>
      <c r="CI14" s="6">
        <v>0</v>
      </c>
      <c r="CJ14" s="6">
        <v>0</v>
      </c>
      <c r="CK14" s="6">
        <v>3394.05</v>
      </c>
      <c r="CL14" s="6">
        <v>0</v>
      </c>
    </row>
    <row r="15" spans="1:90" x14ac:dyDescent="0.2">
      <c r="A15" s="8">
        <v>10</v>
      </c>
      <c r="B15" s="8">
        <v>136.5</v>
      </c>
      <c r="C15" s="8">
        <v>139.19</v>
      </c>
      <c r="D15" s="8">
        <v>2690</v>
      </c>
      <c r="E15" s="8">
        <v>49.98</v>
      </c>
      <c r="F15" s="8">
        <v>303.04000000000002</v>
      </c>
      <c r="G15" s="8">
        <v>8151.78</v>
      </c>
      <c r="H15" s="8">
        <v>0</v>
      </c>
      <c r="I15" s="8">
        <v>0</v>
      </c>
      <c r="J15" s="8">
        <v>0</v>
      </c>
      <c r="K15" s="8">
        <v>8151.78</v>
      </c>
      <c r="L15" s="8">
        <v>0</v>
      </c>
      <c r="M15" s="2"/>
      <c r="N15" s="6">
        <v>10</v>
      </c>
      <c r="O15" s="6">
        <v>136.5</v>
      </c>
      <c r="P15" s="6">
        <v>136.29</v>
      </c>
      <c r="Q15" s="6">
        <v>-210</v>
      </c>
      <c r="R15" s="6">
        <v>50.01</v>
      </c>
      <c r="S15" s="6">
        <v>303.04000000000002</v>
      </c>
      <c r="T15" s="6">
        <v>-636.38</v>
      </c>
      <c r="U15" s="6">
        <v>0</v>
      </c>
      <c r="V15" s="6">
        <v>0</v>
      </c>
      <c r="W15" s="6">
        <v>0</v>
      </c>
      <c r="X15" s="6">
        <v>-636.38</v>
      </c>
      <c r="Y15" s="6">
        <v>0</v>
      </c>
      <c r="Z15" s="2"/>
      <c r="AA15" s="6">
        <v>10</v>
      </c>
      <c r="AB15" s="6">
        <v>136.5</v>
      </c>
      <c r="AC15" s="6">
        <v>137.85</v>
      </c>
      <c r="AD15" s="6">
        <v>1350</v>
      </c>
      <c r="AE15" s="6">
        <v>49.95</v>
      </c>
      <c r="AF15" s="6">
        <v>303.04000000000002</v>
      </c>
      <c r="AG15" s="6">
        <v>4091.04</v>
      </c>
      <c r="AH15" s="6">
        <v>0</v>
      </c>
      <c r="AI15" s="6">
        <v>0</v>
      </c>
      <c r="AJ15" s="6">
        <v>0</v>
      </c>
      <c r="AK15" s="6">
        <v>4091.04</v>
      </c>
      <c r="AL15" s="6">
        <v>0</v>
      </c>
      <c r="AM15" s="2"/>
      <c r="AN15" s="6">
        <v>10</v>
      </c>
      <c r="AO15" s="6">
        <v>136.5</v>
      </c>
      <c r="AP15" s="6">
        <v>136.97</v>
      </c>
      <c r="AQ15" s="6">
        <v>470</v>
      </c>
      <c r="AR15" s="6">
        <v>49.98</v>
      </c>
      <c r="AS15" s="6">
        <v>303.04000000000002</v>
      </c>
      <c r="AT15" s="6">
        <v>1424.29</v>
      </c>
      <c r="AU15" s="6">
        <v>0</v>
      </c>
      <c r="AV15" s="6">
        <v>0</v>
      </c>
      <c r="AW15" s="6">
        <v>0</v>
      </c>
      <c r="AX15" s="6">
        <v>1424.29</v>
      </c>
      <c r="AY15" s="6">
        <v>0</v>
      </c>
      <c r="AZ15" s="2"/>
      <c r="BA15" s="6">
        <v>10</v>
      </c>
      <c r="BB15" s="6">
        <v>141.5</v>
      </c>
      <c r="BC15" s="6">
        <v>142.15</v>
      </c>
      <c r="BD15" s="6">
        <v>650</v>
      </c>
      <c r="BE15" s="6">
        <v>50.01</v>
      </c>
      <c r="BF15" s="6">
        <v>303.04000000000002</v>
      </c>
      <c r="BG15" s="6">
        <v>1969.76</v>
      </c>
      <c r="BH15" s="6">
        <v>0</v>
      </c>
      <c r="BI15" s="6">
        <v>0</v>
      </c>
      <c r="BJ15" s="6">
        <v>0</v>
      </c>
      <c r="BK15" s="6">
        <v>1969.76</v>
      </c>
      <c r="BL15" s="6">
        <v>0</v>
      </c>
      <c r="BM15" s="2"/>
      <c r="BN15" s="6">
        <v>10</v>
      </c>
      <c r="BO15" s="6">
        <v>136.5</v>
      </c>
      <c r="BP15" s="6">
        <v>136.41</v>
      </c>
      <c r="BQ15" s="6">
        <v>-90</v>
      </c>
      <c r="BR15" s="6">
        <v>50.03</v>
      </c>
      <c r="BS15" s="6">
        <v>303.04000000000002</v>
      </c>
      <c r="BT15" s="6">
        <v>-272.74</v>
      </c>
      <c r="BU15" s="6">
        <v>0</v>
      </c>
      <c r="BV15" s="6">
        <v>0</v>
      </c>
      <c r="BW15" s="6">
        <v>0</v>
      </c>
      <c r="BX15" s="6">
        <v>-272.74</v>
      </c>
      <c r="BY15" s="6">
        <v>0</v>
      </c>
      <c r="BZ15" s="2"/>
      <c r="CA15" s="6">
        <v>10</v>
      </c>
      <c r="CB15" s="6">
        <v>136.5</v>
      </c>
      <c r="CC15" s="6">
        <v>136.85</v>
      </c>
      <c r="CD15" s="6">
        <v>350</v>
      </c>
      <c r="CE15" s="6">
        <v>49.95</v>
      </c>
      <c r="CF15" s="6">
        <v>303.04000000000002</v>
      </c>
      <c r="CG15" s="6">
        <v>1060.6400000000001</v>
      </c>
      <c r="CH15" s="6">
        <v>0</v>
      </c>
      <c r="CI15" s="6">
        <v>0</v>
      </c>
      <c r="CJ15" s="6">
        <v>0</v>
      </c>
      <c r="CK15" s="6">
        <v>1060.6400000000001</v>
      </c>
      <c r="CL15" s="6">
        <v>0</v>
      </c>
    </row>
    <row r="16" spans="1:90" x14ac:dyDescent="0.2">
      <c r="A16" s="8">
        <v>11</v>
      </c>
      <c r="B16" s="8">
        <v>136.5</v>
      </c>
      <c r="C16" s="8">
        <v>139.97</v>
      </c>
      <c r="D16" s="8">
        <v>3470</v>
      </c>
      <c r="E16" s="8">
        <v>49.99</v>
      </c>
      <c r="F16" s="8">
        <v>303.04000000000002</v>
      </c>
      <c r="G16" s="8">
        <v>10515.49</v>
      </c>
      <c r="H16" s="8">
        <v>0</v>
      </c>
      <c r="I16" s="8">
        <v>0</v>
      </c>
      <c r="J16" s="8">
        <v>0</v>
      </c>
      <c r="K16" s="8">
        <v>10515.49</v>
      </c>
      <c r="L16" s="8">
        <v>0</v>
      </c>
      <c r="M16" s="2"/>
      <c r="N16" s="6">
        <v>11</v>
      </c>
      <c r="O16" s="6">
        <v>136.5</v>
      </c>
      <c r="P16" s="6">
        <v>139.76</v>
      </c>
      <c r="Q16" s="6">
        <v>3260</v>
      </c>
      <c r="R16" s="6">
        <v>49.99</v>
      </c>
      <c r="S16" s="6">
        <v>303.04000000000002</v>
      </c>
      <c r="T16" s="6">
        <v>9879.1</v>
      </c>
      <c r="U16" s="6">
        <v>0</v>
      </c>
      <c r="V16" s="6">
        <v>0</v>
      </c>
      <c r="W16" s="6">
        <v>0</v>
      </c>
      <c r="X16" s="6">
        <v>9879.1</v>
      </c>
      <c r="Y16" s="6">
        <v>0</v>
      </c>
      <c r="Z16" s="2"/>
      <c r="AA16" s="6">
        <v>11</v>
      </c>
      <c r="AB16" s="6">
        <v>136.5</v>
      </c>
      <c r="AC16" s="6">
        <v>138.16</v>
      </c>
      <c r="AD16" s="6">
        <v>1660</v>
      </c>
      <c r="AE16" s="6">
        <v>49.87</v>
      </c>
      <c r="AF16" s="6">
        <v>303.04000000000002</v>
      </c>
      <c r="AG16" s="6">
        <v>7545.7</v>
      </c>
      <c r="AH16" s="6">
        <v>0</v>
      </c>
      <c r="AI16" s="6">
        <v>0</v>
      </c>
      <c r="AJ16" s="6">
        <v>0</v>
      </c>
      <c r="AK16" s="6">
        <v>7545.7</v>
      </c>
      <c r="AL16" s="6">
        <v>0</v>
      </c>
      <c r="AM16" s="2"/>
      <c r="AN16" s="6">
        <v>11</v>
      </c>
      <c r="AO16" s="6">
        <v>136.5</v>
      </c>
      <c r="AP16" s="6">
        <v>137.41</v>
      </c>
      <c r="AQ16" s="6">
        <v>910</v>
      </c>
      <c r="AR16" s="6">
        <v>49.95</v>
      </c>
      <c r="AS16" s="6">
        <v>303.04000000000002</v>
      </c>
      <c r="AT16" s="6">
        <v>2757.66</v>
      </c>
      <c r="AU16" s="6">
        <v>0</v>
      </c>
      <c r="AV16" s="6">
        <v>0</v>
      </c>
      <c r="AW16" s="6">
        <v>0</v>
      </c>
      <c r="AX16" s="6">
        <v>2757.66</v>
      </c>
      <c r="AY16" s="6">
        <v>0</v>
      </c>
      <c r="AZ16" s="2"/>
      <c r="BA16" s="6">
        <v>11</v>
      </c>
      <c r="BB16" s="6">
        <v>141.5</v>
      </c>
      <c r="BC16" s="6">
        <v>142.06</v>
      </c>
      <c r="BD16" s="6">
        <v>560</v>
      </c>
      <c r="BE16" s="6">
        <v>50.03</v>
      </c>
      <c r="BF16" s="6">
        <v>303.04000000000002</v>
      </c>
      <c r="BG16" s="6">
        <v>1697.02</v>
      </c>
      <c r="BH16" s="6">
        <v>0</v>
      </c>
      <c r="BI16" s="6">
        <v>0</v>
      </c>
      <c r="BJ16" s="6">
        <v>0</v>
      </c>
      <c r="BK16" s="6">
        <v>1697.02</v>
      </c>
      <c r="BL16" s="6">
        <v>0</v>
      </c>
      <c r="BM16" s="2"/>
      <c r="BN16" s="6">
        <v>11</v>
      </c>
      <c r="BO16" s="6">
        <v>136.5</v>
      </c>
      <c r="BP16" s="6">
        <v>137.03</v>
      </c>
      <c r="BQ16" s="6">
        <v>530</v>
      </c>
      <c r="BR16" s="6">
        <v>50.03</v>
      </c>
      <c r="BS16" s="6">
        <v>303.04000000000002</v>
      </c>
      <c r="BT16" s="6">
        <v>1606.11</v>
      </c>
      <c r="BU16" s="6">
        <v>0</v>
      </c>
      <c r="BV16" s="6">
        <v>0</v>
      </c>
      <c r="BW16" s="6">
        <v>0</v>
      </c>
      <c r="BX16" s="6">
        <v>1606.11</v>
      </c>
      <c r="BY16" s="6">
        <v>0</v>
      </c>
      <c r="BZ16" s="2"/>
      <c r="CA16" s="6">
        <v>11</v>
      </c>
      <c r="CB16" s="6">
        <v>136.5</v>
      </c>
      <c r="CC16" s="6">
        <v>137.82</v>
      </c>
      <c r="CD16" s="6">
        <v>1320</v>
      </c>
      <c r="CE16" s="6">
        <v>49.98</v>
      </c>
      <c r="CF16" s="6">
        <v>303.04000000000002</v>
      </c>
      <c r="CG16" s="6">
        <v>4000.13</v>
      </c>
      <c r="CH16" s="6">
        <v>0</v>
      </c>
      <c r="CI16" s="6">
        <v>0</v>
      </c>
      <c r="CJ16" s="6">
        <v>0</v>
      </c>
      <c r="CK16" s="6">
        <v>4000.13</v>
      </c>
      <c r="CL16" s="6">
        <v>0</v>
      </c>
    </row>
    <row r="17" spans="1:90" x14ac:dyDescent="0.2">
      <c r="A17" s="8">
        <v>12</v>
      </c>
      <c r="B17" s="8">
        <v>136.5</v>
      </c>
      <c r="C17" s="8">
        <v>139.41</v>
      </c>
      <c r="D17" s="8">
        <v>2910</v>
      </c>
      <c r="E17" s="8">
        <v>49.97</v>
      </c>
      <c r="F17" s="8">
        <v>303.04000000000002</v>
      </c>
      <c r="G17" s="8">
        <v>8818.4599999999991</v>
      </c>
      <c r="H17" s="8">
        <v>0</v>
      </c>
      <c r="I17" s="8">
        <v>0</v>
      </c>
      <c r="J17" s="8">
        <v>0</v>
      </c>
      <c r="K17" s="8">
        <v>8818.4599999999991</v>
      </c>
      <c r="L17" s="8">
        <v>0</v>
      </c>
      <c r="M17" s="2"/>
      <c r="N17" s="6">
        <v>12</v>
      </c>
      <c r="O17" s="6">
        <v>136.5</v>
      </c>
      <c r="P17" s="6">
        <v>139.72</v>
      </c>
      <c r="Q17" s="6">
        <v>3220</v>
      </c>
      <c r="R17" s="6">
        <v>49.99</v>
      </c>
      <c r="S17" s="6">
        <v>303.04000000000002</v>
      </c>
      <c r="T17" s="6">
        <v>9757.89</v>
      </c>
      <c r="U17" s="6">
        <v>0</v>
      </c>
      <c r="V17" s="6">
        <v>0</v>
      </c>
      <c r="W17" s="6">
        <v>0</v>
      </c>
      <c r="X17" s="6">
        <v>9757.89</v>
      </c>
      <c r="Y17" s="6">
        <v>0</v>
      </c>
      <c r="Z17" s="2"/>
      <c r="AA17" s="6">
        <v>12</v>
      </c>
      <c r="AB17" s="6">
        <v>136.5</v>
      </c>
      <c r="AC17" s="6">
        <v>138.09</v>
      </c>
      <c r="AD17" s="6">
        <v>1590</v>
      </c>
      <c r="AE17" s="6">
        <v>49.91</v>
      </c>
      <c r="AF17" s="6">
        <v>303.04000000000002</v>
      </c>
      <c r="AG17" s="6">
        <v>5782</v>
      </c>
      <c r="AH17" s="6">
        <v>0</v>
      </c>
      <c r="AI17" s="6">
        <v>0</v>
      </c>
      <c r="AJ17" s="6">
        <v>0</v>
      </c>
      <c r="AK17" s="6">
        <v>5782</v>
      </c>
      <c r="AL17" s="6">
        <v>0</v>
      </c>
      <c r="AM17" s="2"/>
      <c r="AN17" s="6">
        <v>12</v>
      </c>
      <c r="AO17" s="6">
        <v>136.5</v>
      </c>
      <c r="AP17" s="6">
        <v>138.47</v>
      </c>
      <c r="AQ17" s="6">
        <v>1970</v>
      </c>
      <c r="AR17" s="6">
        <v>49.89</v>
      </c>
      <c r="AS17" s="6">
        <v>303.04000000000002</v>
      </c>
      <c r="AT17" s="6">
        <v>8954.83</v>
      </c>
      <c r="AU17" s="6">
        <v>0</v>
      </c>
      <c r="AV17" s="6">
        <v>0</v>
      </c>
      <c r="AW17" s="6">
        <v>0</v>
      </c>
      <c r="AX17" s="6">
        <v>8954.83</v>
      </c>
      <c r="AY17" s="6">
        <v>0</v>
      </c>
      <c r="AZ17" s="2"/>
      <c r="BA17" s="6">
        <v>12</v>
      </c>
      <c r="BB17" s="6">
        <v>141.5</v>
      </c>
      <c r="BC17" s="6">
        <v>142.12</v>
      </c>
      <c r="BD17" s="6">
        <v>620</v>
      </c>
      <c r="BE17" s="6">
        <v>50.04</v>
      </c>
      <c r="BF17" s="6">
        <v>303.04000000000002</v>
      </c>
      <c r="BG17" s="6">
        <v>939.42</v>
      </c>
      <c r="BH17" s="6">
        <v>0</v>
      </c>
      <c r="BI17" s="6">
        <v>0</v>
      </c>
      <c r="BJ17" s="6">
        <v>0</v>
      </c>
      <c r="BK17" s="6">
        <v>939.42</v>
      </c>
      <c r="BL17" s="6">
        <v>0</v>
      </c>
      <c r="BM17" s="2"/>
      <c r="BN17" s="6">
        <v>12</v>
      </c>
      <c r="BO17" s="6">
        <v>136.5</v>
      </c>
      <c r="BP17" s="6">
        <v>137.28</v>
      </c>
      <c r="BQ17" s="6">
        <v>780</v>
      </c>
      <c r="BR17" s="6">
        <v>50.05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136.5</v>
      </c>
      <c r="CC17" s="6">
        <v>137.6</v>
      </c>
      <c r="CD17" s="6">
        <v>1100</v>
      </c>
      <c r="CE17" s="6">
        <v>50.03</v>
      </c>
      <c r="CF17" s="6">
        <v>303.04000000000002</v>
      </c>
      <c r="CG17" s="6">
        <v>3333.44</v>
      </c>
      <c r="CH17" s="6">
        <v>0</v>
      </c>
      <c r="CI17" s="6">
        <v>0</v>
      </c>
      <c r="CJ17" s="6">
        <v>0</v>
      </c>
      <c r="CK17" s="6">
        <v>3333.44</v>
      </c>
      <c r="CL17" s="6">
        <v>0</v>
      </c>
    </row>
    <row r="18" spans="1:90" x14ac:dyDescent="0.2">
      <c r="A18" s="8">
        <v>13</v>
      </c>
      <c r="B18" s="8">
        <v>136.5</v>
      </c>
      <c r="C18" s="8">
        <v>139.63</v>
      </c>
      <c r="D18" s="8">
        <v>3130</v>
      </c>
      <c r="E18" s="8">
        <v>49.9</v>
      </c>
      <c r="F18" s="8">
        <v>303.04000000000002</v>
      </c>
      <c r="G18" s="8">
        <v>14227.73</v>
      </c>
      <c r="H18" s="8">
        <v>0</v>
      </c>
      <c r="I18" s="8">
        <v>0</v>
      </c>
      <c r="J18" s="8">
        <v>0</v>
      </c>
      <c r="K18" s="8">
        <v>14227.73</v>
      </c>
      <c r="L18" s="8">
        <v>0</v>
      </c>
      <c r="M18" s="2"/>
      <c r="N18" s="6">
        <v>13</v>
      </c>
      <c r="O18" s="6">
        <v>136.5</v>
      </c>
      <c r="P18" s="6">
        <v>138.59</v>
      </c>
      <c r="Q18" s="6">
        <v>2090</v>
      </c>
      <c r="R18" s="6">
        <v>49.96</v>
      </c>
      <c r="S18" s="6">
        <v>303.04000000000002</v>
      </c>
      <c r="T18" s="6">
        <v>6333.54</v>
      </c>
      <c r="U18" s="6">
        <v>0</v>
      </c>
      <c r="V18" s="6">
        <v>0</v>
      </c>
      <c r="W18" s="6">
        <v>0</v>
      </c>
      <c r="X18" s="6">
        <v>6333.54</v>
      </c>
      <c r="Y18" s="6">
        <v>0</v>
      </c>
      <c r="Z18" s="2"/>
      <c r="AA18" s="6">
        <v>13</v>
      </c>
      <c r="AB18" s="6">
        <v>136.5</v>
      </c>
      <c r="AC18" s="6">
        <v>138.22</v>
      </c>
      <c r="AD18" s="6">
        <v>1720</v>
      </c>
      <c r="AE18" s="6">
        <v>49.9</v>
      </c>
      <c r="AF18" s="6">
        <v>303.04000000000002</v>
      </c>
      <c r="AG18" s="6">
        <v>7818.43</v>
      </c>
      <c r="AH18" s="6">
        <v>0</v>
      </c>
      <c r="AI18" s="6">
        <v>0</v>
      </c>
      <c r="AJ18" s="6">
        <v>0</v>
      </c>
      <c r="AK18" s="6">
        <v>7818.43</v>
      </c>
      <c r="AL18" s="6">
        <v>0</v>
      </c>
      <c r="AM18" s="2"/>
      <c r="AN18" s="6">
        <v>13</v>
      </c>
      <c r="AO18" s="6">
        <v>136.5</v>
      </c>
      <c r="AP18" s="6">
        <v>138.91</v>
      </c>
      <c r="AQ18" s="6">
        <v>2410</v>
      </c>
      <c r="AR18" s="6">
        <v>49.86</v>
      </c>
      <c r="AS18" s="6">
        <v>303.04000000000002</v>
      </c>
      <c r="AT18" s="6">
        <v>10954.9</v>
      </c>
      <c r="AU18" s="6">
        <v>0</v>
      </c>
      <c r="AV18" s="6">
        <v>0</v>
      </c>
      <c r="AW18" s="6">
        <v>0</v>
      </c>
      <c r="AX18" s="6">
        <v>10954.9</v>
      </c>
      <c r="AY18" s="6">
        <v>0</v>
      </c>
      <c r="AZ18" s="2"/>
      <c r="BA18" s="6">
        <v>13</v>
      </c>
      <c r="BB18" s="6">
        <v>141.5</v>
      </c>
      <c r="BC18" s="6">
        <v>141.78</v>
      </c>
      <c r="BD18" s="6">
        <v>280</v>
      </c>
      <c r="BE18" s="6">
        <v>49.98</v>
      </c>
      <c r="BF18" s="6">
        <v>303.04000000000002</v>
      </c>
      <c r="BG18" s="6">
        <v>848.51</v>
      </c>
      <c r="BH18" s="6">
        <v>0</v>
      </c>
      <c r="BI18" s="6">
        <v>0</v>
      </c>
      <c r="BJ18" s="6">
        <v>0</v>
      </c>
      <c r="BK18" s="6">
        <v>848.51</v>
      </c>
      <c r="BL18" s="6">
        <v>0</v>
      </c>
      <c r="BM18" s="2"/>
      <c r="BN18" s="6">
        <v>13</v>
      </c>
      <c r="BO18" s="6">
        <v>136.5</v>
      </c>
      <c r="BP18" s="6">
        <v>137.5</v>
      </c>
      <c r="BQ18" s="6">
        <v>1000</v>
      </c>
      <c r="BR18" s="6">
        <v>50.01</v>
      </c>
      <c r="BS18" s="6">
        <v>303.04000000000002</v>
      </c>
      <c r="BT18" s="6">
        <v>3030.4</v>
      </c>
      <c r="BU18" s="6">
        <v>0</v>
      </c>
      <c r="BV18" s="6">
        <v>0</v>
      </c>
      <c r="BW18" s="6">
        <v>0</v>
      </c>
      <c r="BX18" s="6">
        <v>3030.4</v>
      </c>
      <c r="BY18" s="6">
        <v>0</v>
      </c>
      <c r="BZ18" s="2"/>
      <c r="CA18" s="6">
        <v>13</v>
      </c>
      <c r="CB18" s="6">
        <v>136.5</v>
      </c>
      <c r="CC18" s="6">
        <v>137.35</v>
      </c>
      <c r="CD18" s="6">
        <v>850</v>
      </c>
      <c r="CE18" s="6">
        <v>50</v>
      </c>
      <c r="CF18" s="6">
        <v>303.04000000000002</v>
      </c>
      <c r="CG18" s="6">
        <v>2575.84</v>
      </c>
      <c r="CH18" s="6">
        <v>0</v>
      </c>
      <c r="CI18" s="6">
        <v>0</v>
      </c>
      <c r="CJ18" s="6">
        <v>0</v>
      </c>
      <c r="CK18" s="6">
        <v>2575.84</v>
      </c>
      <c r="CL18" s="6">
        <v>0</v>
      </c>
    </row>
    <row r="19" spans="1:90" x14ac:dyDescent="0.2">
      <c r="A19" s="8">
        <v>14</v>
      </c>
      <c r="B19" s="8">
        <v>136.5</v>
      </c>
      <c r="C19" s="8">
        <v>138.38</v>
      </c>
      <c r="D19" s="8">
        <v>1880</v>
      </c>
      <c r="E19" s="8">
        <v>49.91</v>
      </c>
      <c r="F19" s="8">
        <v>303.04000000000002</v>
      </c>
      <c r="G19" s="8">
        <v>6836.58</v>
      </c>
      <c r="H19" s="8">
        <v>0</v>
      </c>
      <c r="I19" s="8">
        <v>0</v>
      </c>
      <c r="J19" s="8">
        <v>0</v>
      </c>
      <c r="K19" s="8">
        <v>6836.58</v>
      </c>
      <c r="L19" s="8">
        <v>0</v>
      </c>
      <c r="M19" s="2"/>
      <c r="N19" s="6">
        <v>14</v>
      </c>
      <c r="O19" s="6">
        <v>136.5</v>
      </c>
      <c r="P19" s="6">
        <v>138.12</v>
      </c>
      <c r="Q19" s="6">
        <v>1620</v>
      </c>
      <c r="R19" s="6">
        <v>49.95</v>
      </c>
      <c r="S19" s="6">
        <v>303.04000000000002</v>
      </c>
      <c r="T19" s="6">
        <v>4909.25</v>
      </c>
      <c r="U19" s="6">
        <v>0</v>
      </c>
      <c r="V19" s="6">
        <v>0</v>
      </c>
      <c r="W19" s="6">
        <v>0</v>
      </c>
      <c r="X19" s="6">
        <v>4909.25</v>
      </c>
      <c r="Y19" s="6">
        <v>0</v>
      </c>
      <c r="Z19" s="2"/>
      <c r="AA19" s="6">
        <v>14</v>
      </c>
      <c r="AB19" s="6">
        <v>136.5</v>
      </c>
      <c r="AC19" s="6">
        <v>138.53</v>
      </c>
      <c r="AD19" s="6">
        <v>2030</v>
      </c>
      <c r="AE19" s="6">
        <v>49.97</v>
      </c>
      <c r="AF19" s="6">
        <v>303.04000000000002</v>
      </c>
      <c r="AG19" s="6">
        <v>6151.71</v>
      </c>
      <c r="AH19" s="6">
        <v>0</v>
      </c>
      <c r="AI19" s="6">
        <v>0</v>
      </c>
      <c r="AJ19" s="6">
        <v>0</v>
      </c>
      <c r="AK19" s="6">
        <v>6151.71</v>
      </c>
      <c r="AL19" s="6">
        <v>0</v>
      </c>
      <c r="AM19" s="2"/>
      <c r="AN19" s="6">
        <v>14</v>
      </c>
      <c r="AO19" s="6">
        <v>136.5</v>
      </c>
      <c r="AP19" s="6">
        <v>139.25</v>
      </c>
      <c r="AQ19" s="6">
        <v>2750</v>
      </c>
      <c r="AR19" s="6">
        <v>49.94</v>
      </c>
      <c r="AS19" s="6">
        <v>303.04000000000002</v>
      </c>
      <c r="AT19" s="6">
        <v>10000.32</v>
      </c>
      <c r="AU19" s="6">
        <v>0</v>
      </c>
      <c r="AV19" s="6">
        <v>0</v>
      </c>
      <c r="AW19" s="6">
        <v>0</v>
      </c>
      <c r="AX19" s="6">
        <v>10000.32</v>
      </c>
      <c r="AY19" s="6">
        <v>0</v>
      </c>
      <c r="AZ19" s="2"/>
      <c r="BA19" s="6">
        <v>14</v>
      </c>
      <c r="BB19" s="6">
        <v>141.5</v>
      </c>
      <c r="BC19" s="6">
        <v>142.16</v>
      </c>
      <c r="BD19" s="6">
        <v>660</v>
      </c>
      <c r="BE19" s="6">
        <v>50.01</v>
      </c>
      <c r="BF19" s="6">
        <v>303.04000000000002</v>
      </c>
      <c r="BG19" s="6">
        <v>2000.06</v>
      </c>
      <c r="BH19" s="6">
        <v>0</v>
      </c>
      <c r="BI19" s="6">
        <v>0</v>
      </c>
      <c r="BJ19" s="6">
        <v>0</v>
      </c>
      <c r="BK19" s="6">
        <v>2000.06</v>
      </c>
      <c r="BL19" s="6">
        <v>0</v>
      </c>
      <c r="BM19" s="2"/>
      <c r="BN19" s="6">
        <v>14</v>
      </c>
      <c r="BO19" s="6">
        <v>136.5</v>
      </c>
      <c r="BP19" s="6">
        <v>138</v>
      </c>
      <c r="BQ19" s="6">
        <v>1500</v>
      </c>
      <c r="BR19" s="6">
        <v>50.01</v>
      </c>
      <c r="BS19" s="6">
        <v>303.04000000000002</v>
      </c>
      <c r="BT19" s="6">
        <v>4545.6000000000004</v>
      </c>
      <c r="BU19" s="6">
        <v>0</v>
      </c>
      <c r="BV19" s="6">
        <v>0</v>
      </c>
      <c r="BW19" s="6">
        <v>0</v>
      </c>
      <c r="BX19" s="6">
        <v>4545.6000000000004</v>
      </c>
      <c r="BY19" s="6">
        <v>0</v>
      </c>
      <c r="BZ19" s="2"/>
      <c r="CA19" s="6">
        <v>14</v>
      </c>
      <c r="CB19" s="6">
        <v>136.5</v>
      </c>
      <c r="CC19" s="6">
        <v>137.97</v>
      </c>
      <c r="CD19" s="6">
        <v>1470</v>
      </c>
      <c r="CE19" s="6">
        <v>49.96</v>
      </c>
      <c r="CF19" s="6">
        <v>303.04000000000002</v>
      </c>
      <c r="CG19" s="6">
        <v>4454.6899999999996</v>
      </c>
      <c r="CH19" s="6">
        <v>0</v>
      </c>
      <c r="CI19" s="6">
        <v>0</v>
      </c>
      <c r="CJ19" s="6">
        <v>0</v>
      </c>
      <c r="CK19" s="6">
        <v>4454.6899999999996</v>
      </c>
      <c r="CL19" s="6">
        <v>0</v>
      </c>
    </row>
    <row r="20" spans="1:90" x14ac:dyDescent="0.2">
      <c r="A20" s="8">
        <v>15</v>
      </c>
      <c r="B20" s="8">
        <v>136.5</v>
      </c>
      <c r="C20" s="8">
        <v>137.76</v>
      </c>
      <c r="D20" s="8">
        <v>1260</v>
      </c>
      <c r="E20" s="8">
        <v>49.97</v>
      </c>
      <c r="F20" s="8">
        <v>303.04000000000002</v>
      </c>
      <c r="G20" s="8">
        <v>3818.3</v>
      </c>
      <c r="H20" s="8">
        <v>0</v>
      </c>
      <c r="I20" s="8">
        <v>0</v>
      </c>
      <c r="J20" s="8">
        <v>0</v>
      </c>
      <c r="K20" s="8">
        <v>3818.3</v>
      </c>
      <c r="L20" s="8">
        <v>0</v>
      </c>
      <c r="M20" s="2"/>
      <c r="N20" s="6">
        <v>15</v>
      </c>
      <c r="O20" s="6">
        <v>136.5</v>
      </c>
      <c r="P20" s="6">
        <v>137.75</v>
      </c>
      <c r="Q20" s="6">
        <v>1250</v>
      </c>
      <c r="R20" s="6">
        <v>49.99</v>
      </c>
      <c r="S20" s="6">
        <v>303.04000000000002</v>
      </c>
      <c r="T20" s="6">
        <v>3788</v>
      </c>
      <c r="U20" s="6">
        <v>0</v>
      </c>
      <c r="V20" s="6">
        <v>0</v>
      </c>
      <c r="W20" s="6">
        <v>0</v>
      </c>
      <c r="X20" s="6">
        <v>3788</v>
      </c>
      <c r="Y20" s="6">
        <v>0</v>
      </c>
      <c r="Z20" s="2"/>
      <c r="AA20" s="6">
        <v>15</v>
      </c>
      <c r="AB20" s="6">
        <v>136.5</v>
      </c>
      <c r="AC20" s="6">
        <v>138.22</v>
      </c>
      <c r="AD20" s="6">
        <v>1720</v>
      </c>
      <c r="AE20" s="6">
        <v>49.99</v>
      </c>
      <c r="AF20" s="6">
        <v>303.04000000000002</v>
      </c>
      <c r="AG20" s="6">
        <v>5212.29</v>
      </c>
      <c r="AH20" s="6">
        <v>0</v>
      </c>
      <c r="AI20" s="6">
        <v>0</v>
      </c>
      <c r="AJ20" s="6">
        <v>0</v>
      </c>
      <c r="AK20" s="6">
        <v>5212.29</v>
      </c>
      <c r="AL20" s="6">
        <v>0</v>
      </c>
      <c r="AM20" s="2"/>
      <c r="AN20" s="6">
        <v>15</v>
      </c>
      <c r="AO20" s="6">
        <v>136.5</v>
      </c>
      <c r="AP20" s="6">
        <v>138.82</v>
      </c>
      <c r="AQ20" s="6">
        <v>2320</v>
      </c>
      <c r="AR20" s="6">
        <v>49.96</v>
      </c>
      <c r="AS20" s="6">
        <v>303.04000000000002</v>
      </c>
      <c r="AT20" s="6">
        <v>7030.53</v>
      </c>
      <c r="AU20" s="6">
        <v>0</v>
      </c>
      <c r="AV20" s="6">
        <v>0</v>
      </c>
      <c r="AW20" s="6">
        <v>0</v>
      </c>
      <c r="AX20" s="6">
        <v>7030.53</v>
      </c>
      <c r="AY20" s="6">
        <v>0</v>
      </c>
      <c r="AZ20" s="2"/>
      <c r="BA20" s="6">
        <v>15</v>
      </c>
      <c r="BB20" s="6">
        <v>136.5</v>
      </c>
      <c r="BC20" s="6">
        <v>139.94</v>
      </c>
      <c r="BD20" s="6">
        <v>3440</v>
      </c>
      <c r="BE20" s="6">
        <v>50.02</v>
      </c>
      <c r="BF20" s="6">
        <v>303.04000000000002</v>
      </c>
      <c r="BG20" s="6">
        <v>10424.58</v>
      </c>
      <c r="BH20" s="6">
        <v>0</v>
      </c>
      <c r="BI20" s="6">
        <v>0</v>
      </c>
      <c r="BJ20" s="6">
        <v>0</v>
      </c>
      <c r="BK20" s="6">
        <v>10424.58</v>
      </c>
      <c r="BL20" s="6">
        <v>0</v>
      </c>
      <c r="BM20" s="2"/>
      <c r="BN20" s="6">
        <v>15</v>
      </c>
      <c r="BO20" s="6">
        <v>136.5</v>
      </c>
      <c r="BP20" s="6">
        <v>138.44</v>
      </c>
      <c r="BQ20" s="6">
        <v>1940</v>
      </c>
      <c r="BR20" s="6">
        <v>50.02</v>
      </c>
      <c r="BS20" s="6">
        <v>303.04000000000002</v>
      </c>
      <c r="BT20" s="6">
        <v>5878.98</v>
      </c>
      <c r="BU20" s="6">
        <v>0</v>
      </c>
      <c r="BV20" s="6">
        <v>0</v>
      </c>
      <c r="BW20" s="6">
        <v>0</v>
      </c>
      <c r="BX20" s="6">
        <v>5878.98</v>
      </c>
      <c r="BY20" s="6">
        <v>0</v>
      </c>
      <c r="BZ20" s="2"/>
      <c r="CA20" s="6">
        <v>15</v>
      </c>
      <c r="CB20" s="6">
        <v>136.5</v>
      </c>
      <c r="CC20" s="6">
        <v>138.32</v>
      </c>
      <c r="CD20" s="6">
        <v>1820</v>
      </c>
      <c r="CE20" s="6">
        <v>49.96</v>
      </c>
      <c r="CF20" s="6">
        <v>303.04000000000002</v>
      </c>
      <c r="CG20" s="6">
        <v>5515.33</v>
      </c>
      <c r="CH20" s="6">
        <v>0</v>
      </c>
      <c r="CI20" s="6">
        <v>0</v>
      </c>
      <c r="CJ20" s="6">
        <v>0</v>
      </c>
      <c r="CK20" s="6">
        <v>5515.33</v>
      </c>
      <c r="CL20" s="6">
        <v>0</v>
      </c>
    </row>
    <row r="21" spans="1:90" x14ac:dyDescent="0.2">
      <c r="A21" s="8">
        <v>16</v>
      </c>
      <c r="B21" s="8">
        <v>136.5</v>
      </c>
      <c r="C21" s="8">
        <v>137.97</v>
      </c>
      <c r="D21" s="8">
        <v>1470</v>
      </c>
      <c r="E21" s="8">
        <v>50.01</v>
      </c>
      <c r="F21" s="8">
        <v>303.04000000000002</v>
      </c>
      <c r="G21" s="8">
        <v>4454.6899999999996</v>
      </c>
      <c r="H21" s="8">
        <v>0</v>
      </c>
      <c r="I21" s="8">
        <v>0</v>
      </c>
      <c r="J21" s="8">
        <v>0</v>
      </c>
      <c r="K21" s="8">
        <v>4454.6899999999996</v>
      </c>
      <c r="L21" s="8">
        <v>0</v>
      </c>
      <c r="M21" s="2"/>
      <c r="N21" s="6">
        <v>16</v>
      </c>
      <c r="O21" s="6">
        <v>136.5</v>
      </c>
      <c r="P21" s="6">
        <v>137.41</v>
      </c>
      <c r="Q21" s="6">
        <v>910</v>
      </c>
      <c r="R21" s="6">
        <v>50</v>
      </c>
      <c r="S21" s="6">
        <v>303.04000000000002</v>
      </c>
      <c r="T21" s="6">
        <v>2757.66</v>
      </c>
      <c r="U21" s="6">
        <v>0</v>
      </c>
      <c r="V21" s="6">
        <v>0</v>
      </c>
      <c r="W21" s="6">
        <v>0</v>
      </c>
      <c r="X21" s="6">
        <v>2757.66</v>
      </c>
      <c r="Y21" s="6">
        <v>0</v>
      </c>
      <c r="Z21" s="2"/>
      <c r="AA21" s="6">
        <v>16</v>
      </c>
      <c r="AB21" s="6">
        <v>136.5</v>
      </c>
      <c r="AC21" s="6">
        <v>138.66</v>
      </c>
      <c r="AD21" s="6">
        <v>2160</v>
      </c>
      <c r="AE21" s="6">
        <v>50.01</v>
      </c>
      <c r="AF21" s="6">
        <v>303.04000000000002</v>
      </c>
      <c r="AG21" s="6">
        <v>6545.66</v>
      </c>
      <c r="AH21" s="6">
        <v>0</v>
      </c>
      <c r="AI21" s="6">
        <v>0</v>
      </c>
      <c r="AJ21" s="6">
        <v>0</v>
      </c>
      <c r="AK21" s="6">
        <v>6545.66</v>
      </c>
      <c r="AL21" s="6">
        <v>0</v>
      </c>
      <c r="AM21" s="2"/>
      <c r="AN21" s="6">
        <v>16</v>
      </c>
      <c r="AO21" s="6">
        <v>136.5</v>
      </c>
      <c r="AP21" s="6">
        <v>137.09</v>
      </c>
      <c r="AQ21" s="6">
        <v>590</v>
      </c>
      <c r="AR21" s="6">
        <v>49.99</v>
      </c>
      <c r="AS21" s="6">
        <v>303.04000000000002</v>
      </c>
      <c r="AT21" s="6">
        <v>1787.94</v>
      </c>
      <c r="AU21" s="6">
        <v>0</v>
      </c>
      <c r="AV21" s="6">
        <v>0</v>
      </c>
      <c r="AW21" s="6">
        <v>0</v>
      </c>
      <c r="AX21" s="6">
        <v>1787.94</v>
      </c>
      <c r="AY21" s="6">
        <v>0</v>
      </c>
      <c r="AZ21" s="2"/>
      <c r="BA21" s="6">
        <v>16</v>
      </c>
      <c r="BB21" s="6">
        <v>136.5</v>
      </c>
      <c r="BC21" s="6">
        <v>138.41</v>
      </c>
      <c r="BD21" s="6">
        <v>1910</v>
      </c>
      <c r="BE21" s="6">
        <v>50.03</v>
      </c>
      <c r="BF21" s="6">
        <v>303.04000000000002</v>
      </c>
      <c r="BG21" s="6">
        <v>5788.06</v>
      </c>
      <c r="BH21" s="6">
        <v>0</v>
      </c>
      <c r="BI21" s="6">
        <v>0</v>
      </c>
      <c r="BJ21" s="6">
        <v>0</v>
      </c>
      <c r="BK21" s="6">
        <v>5788.06</v>
      </c>
      <c r="BL21" s="6">
        <v>0</v>
      </c>
      <c r="BM21" s="2"/>
      <c r="BN21" s="6">
        <v>16</v>
      </c>
      <c r="BO21" s="6">
        <v>136.5</v>
      </c>
      <c r="BP21" s="6">
        <v>138.03</v>
      </c>
      <c r="BQ21" s="6">
        <v>1530</v>
      </c>
      <c r="BR21" s="6">
        <v>50.03</v>
      </c>
      <c r="BS21" s="6">
        <v>303.04000000000002</v>
      </c>
      <c r="BT21" s="6">
        <v>4636.51</v>
      </c>
      <c r="BU21" s="6">
        <v>0</v>
      </c>
      <c r="BV21" s="6">
        <v>0</v>
      </c>
      <c r="BW21" s="6">
        <v>0</v>
      </c>
      <c r="BX21" s="6">
        <v>4636.51</v>
      </c>
      <c r="BY21" s="6">
        <v>0</v>
      </c>
      <c r="BZ21" s="2"/>
      <c r="CA21" s="6">
        <v>16</v>
      </c>
      <c r="CB21" s="6">
        <v>136.5</v>
      </c>
      <c r="CC21" s="6">
        <v>138.09</v>
      </c>
      <c r="CD21" s="6">
        <v>1590</v>
      </c>
      <c r="CE21" s="6">
        <v>49.97</v>
      </c>
      <c r="CF21" s="6">
        <v>303.04000000000002</v>
      </c>
      <c r="CG21" s="6">
        <v>4818.34</v>
      </c>
      <c r="CH21" s="6">
        <v>0</v>
      </c>
      <c r="CI21" s="6">
        <v>0</v>
      </c>
      <c r="CJ21" s="6">
        <v>0</v>
      </c>
      <c r="CK21" s="6">
        <v>4818.34</v>
      </c>
      <c r="CL21" s="6">
        <v>0</v>
      </c>
    </row>
    <row r="22" spans="1:90" x14ac:dyDescent="0.2">
      <c r="A22" s="8">
        <v>17</v>
      </c>
      <c r="B22" s="8">
        <v>136.5</v>
      </c>
      <c r="C22" s="8">
        <v>137.94</v>
      </c>
      <c r="D22" s="8">
        <v>1440</v>
      </c>
      <c r="E22" s="8">
        <v>50.04</v>
      </c>
      <c r="F22" s="8">
        <v>303.04000000000002</v>
      </c>
      <c r="G22" s="8">
        <v>2181.89</v>
      </c>
      <c r="H22" s="8">
        <v>0</v>
      </c>
      <c r="I22" s="8">
        <v>0</v>
      </c>
      <c r="J22" s="8">
        <v>0</v>
      </c>
      <c r="K22" s="8">
        <v>2181.89</v>
      </c>
      <c r="L22" s="8">
        <v>0</v>
      </c>
      <c r="M22" s="2"/>
      <c r="N22" s="6">
        <v>17</v>
      </c>
      <c r="O22" s="6">
        <v>136.5</v>
      </c>
      <c r="P22" s="6">
        <v>137.79</v>
      </c>
      <c r="Q22" s="6">
        <v>1290</v>
      </c>
      <c r="R22" s="6">
        <v>50</v>
      </c>
      <c r="S22" s="6">
        <v>303.04000000000002</v>
      </c>
      <c r="T22" s="6">
        <v>3909.22</v>
      </c>
      <c r="U22" s="6">
        <v>0</v>
      </c>
      <c r="V22" s="6">
        <v>0</v>
      </c>
      <c r="W22" s="6">
        <v>0</v>
      </c>
      <c r="X22" s="6">
        <v>3909.22</v>
      </c>
      <c r="Y22" s="6">
        <v>0</v>
      </c>
      <c r="Z22" s="2"/>
      <c r="AA22" s="6">
        <v>17</v>
      </c>
      <c r="AB22" s="6">
        <v>136.5</v>
      </c>
      <c r="AC22" s="6">
        <v>138.76</v>
      </c>
      <c r="AD22" s="6">
        <v>2260</v>
      </c>
      <c r="AE22" s="6">
        <v>50</v>
      </c>
      <c r="AF22" s="6">
        <v>303.04000000000002</v>
      </c>
      <c r="AG22" s="6">
        <v>6848.7</v>
      </c>
      <c r="AH22" s="6">
        <v>0</v>
      </c>
      <c r="AI22" s="6">
        <v>0</v>
      </c>
      <c r="AJ22" s="6">
        <v>0</v>
      </c>
      <c r="AK22" s="6">
        <v>6848.7</v>
      </c>
      <c r="AL22" s="6">
        <v>0</v>
      </c>
      <c r="AM22" s="2"/>
      <c r="AN22" s="6">
        <v>17</v>
      </c>
      <c r="AO22" s="6">
        <v>136.5</v>
      </c>
      <c r="AP22" s="6">
        <v>137</v>
      </c>
      <c r="AQ22" s="6">
        <v>500</v>
      </c>
      <c r="AR22" s="6">
        <v>49.96</v>
      </c>
      <c r="AS22" s="6">
        <v>303.04000000000002</v>
      </c>
      <c r="AT22" s="6">
        <v>1515.2</v>
      </c>
      <c r="AU22" s="6">
        <v>0</v>
      </c>
      <c r="AV22" s="6">
        <v>0</v>
      </c>
      <c r="AW22" s="6">
        <v>0</v>
      </c>
      <c r="AX22" s="6">
        <v>1515.2</v>
      </c>
      <c r="AY22" s="6">
        <v>0</v>
      </c>
      <c r="AZ22" s="2"/>
      <c r="BA22" s="6">
        <v>17</v>
      </c>
      <c r="BB22" s="6">
        <v>136.5</v>
      </c>
      <c r="BC22" s="6">
        <v>137.22</v>
      </c>
      <c r="BD22" s="6">
        <v>720</v>
      </c>
      <c r="BE22" s="6">
        <v>50.01</v>
      </c>
      <c r="BF22" s="6">
        <v>303.04000000000002</v>
      </c>
      <c r="BG22" s="6">
        <v>2181.89</v>
      </c>
      <c r="BH22" s="6">
        <v>0</v>
      </c>
      <c r="BI22" s="6">
        <v>0</v>
      </c>
      <c r="BJ22" s="6">
        <v>0</v>
      </c>
      <c r="BK22" s="6">
        <v>2181.89</v>
      </c>
      <c r="BL22" s="6">
        <v>0</v>
      </c>
      <c r="BM22" s="2"/>
      <c r="BN22" s="6">
        <v>17</v>
      </c>
      <c r="BO22" s="6">
        <v>136.5</v>
      </c>
      <c r="BP22" s="6">
        <v>137.47</v>
      </c>
      <c r="BQ22" s="6">
        <v>970</v>
      </c>
      <c r="BR22" s="6">
        <v>50</v>
      </c>
      <c r="BS22" s="6">
        <v>303.04000000000002</v>
      </c>
      <c r="BT22" s="6">
        <v>2939.49</v>
      </c>
      <c r="BU22" s="6">
        <v>0</v>
      </c>
      <c r="BV22" s="6">
        <v>0</v>
      </c>
      <c r="BW22" s="6">
        <v>0</v>
      </c>
      <c r="BX22" s="6">
        <v>2939.49</v>
      </c>
      <c r="BY22" s="6">
        <v>0</v>
      </c>
      <c r="BZ22" s="2"/>
      <c r="CA22" s="6">
        <v>17</v>
      </c>
      <c r="CB22" s="6">
        <v>136.5</v>
      </c>
      <c r="CC22" s="6">
        <v>137.32</v>
      </c>
      <c r="CD22" s="6">
        <v>820</v>
      </c>
      <c r="CE22" s="6">
        <v>49.95</v>
      </c>
      <c r="CF22" s="6">
        <v>303.04000000000002</v>
      </c>
      <c r="CG22" s="6">
        <v>2484.9299999999998</v>
      </c>
      <c r="CH22" s="6">
        <v>0</v>
      </c>
      <c r="CI22" s="6">
        <v>0</v>
      </c>
      <c r="CJ22" s="6">
        <v>0</v>
      </c>
      <c r="CK22" s="6">
        <v>2484.9299999999998</v>
      </c>
      <c r="CL22" s="6">
        <v>0</v>
      </c>
    </row>
    <row r="23" spans="1:90" x14ac:dyDescent="0.2">
      <c r="A23" s="8">
        <v>18</v>
      </c>
      <c r="B23" s="8">
        <v>136.5</v>
      </c>
      <c r="C23" s="8">
        <v>137.88</v>
      </c>
      <c r="D23" s="8">
        <v>1380</v>
      </c>
      <c r="E23" s="8">
        <v>50.04</v>
      </c>
      <c r="F23" s="8">
        <v>303.04000000000002</v>
      </c>
      <c r="G23" s="8">
        <v>2090.98</v>
      </c>
      <c r="H23" s="8">
        <v>0</v>
      </c>
      <c r="I23" s="8">
        <v>0</v>
      </c>
      <c r="J23" s="8">
        <v>0</v>
      </c>
      <c r="K23" s="8">
        <v>2090.98</v>
      </c>
      <c r="L23" s="8">
        <v>0</v>
      </c>
      <c r="M23" s="2"/>
      <c r="N23" s="6">
        <v>18</v>
      </c>
      <c r="O23" s="6">
        <v>136.5</v>
      </c>
      <c r="P23" s="6">
        <v>138.12</v>
      </c>
      <c r="Q23" s="6">
        <v>1620</v>
      </c>
      <c r="R23" s="6">
        <v>50.01</v>
      </c>
      <c r="S23" s="6">
        <v>303.04000000000002</v>
      </c>
      <c r="T23" s="6">
        <v>4909.25</v>
      </c>
      <c r="U23" s="6">
        <v>0</v>
      </c>
      <c r="V23" s="6">
        <v>0</v>
      </c>
      <c r="W23" s="6">
        <v>0</v>
      </c>
      <c r="X23" s="6">
        <v>4909.25</v>
      </c>
      <c r="Y23" s="6">
        <v>0</v>
      </c>
      <c r="Z23" s="2"/>
      <c r="AA23" s="6">
        <v>18</v>
      </c>
      <c r="AB23" s="6">
        <v>136.5</v>
      </c>
      <c r="AC23" s="6">
        <v>138.82</v>
      </c>
      <c r="AD23" s="6">
        <v>2320</v>
      </c>
      <c r="AE23" s="6">
        <v>49.99</v>
      </c>
      <c r="AF23" s="6">
        <v>303.04000000000002</v>
      </c>
      <c r="AG23" s="6">
        <v>7030.53</v>
      </c>
      <c r="AH23" s="6">
        <v>0</v>
      </c>
      <c r="AI23" s="6">
        <v>0</v>
      </c>
      <c r="AJ23" s="6">
        <v>0</v>
      </c>
      <c r="AK23" s="6">
        <v>7030.53</v>
      </c>
      <c r="AL23" s="6">
        <v>0</v>
      </c>
      <c r="AM23" s="2"/>
      <c r="AN23" s="6">
        <v>18</v>
      </c>
      <c r="AO23" s="6">
        <v>136.5</v>
      </c>
      <c r="AP23" s="6">
        <v>137.56</v>
      </c>
      <c r="AQ23" s="6">
        <v>1060</v>
      </c>
      <c r="AR23" s="6">
        <v>49.94</v>
      </c>
      <c r="AS23" s="6">
        <v>303.04000000000002</v>
      </c>
      <c r="AT23" s="6">
        <v>3854.67</v>
      </c>
      <c r="AU23" s="6">
        <v>0</v>
      </c>
      <c r="AV23" s="6">
        <v>0</v>
      </c>
      <c r="AW23" s="6">
        <v>0</v>
      </c>
      <c r="AX23" s="6">
        <v>3854.67</v>
      </c>
      <c r="AY23" s="6">
        <v>0</v>
      </c>
      <c r="AZ23" s="2"/>
      <c r="BA23" s="6">
        <v>18</v>
      </c>
      <c r="BB23" s="6">
        <v>136.5</v>
      </c>
      <c r="BC23" s="6">
        <v>138.25</v>
      </c>
      <c r="BD23" s="6">
        <v>1750</v>
      </c>
      <c r="BE23" s="6">
        <v>50.01</v>
      </c>
      <c r="BF23" s="6">
        <v>303.04000000000002</v>
      </c>
      <c r="BG23" s="6">
        <v>5303.2</v>
      </c>
      <c r="BH23" s="6">
        <v>0</v>
      </c>
      <c r="BI23" s="6">
        <v>0</v>
      </c>
      <c r="BJ23" s="6">
        <v>0</v>
      </c>
      <c r="BK23" s="6">
        <v>5303.2</v>
      </c>
      <c r="BL23" s="6">
        <v>0</v>
      </c>
      <c r="BM23" s="2"/>
      <c r="BN23" s="6">
        <v>18</v>
      </c>
      <c r="BO23" s="6">
        <v>136.5</v>
      </c>
      <c r="BP23" s="6">
        <v>136.56</v>
      </c>
      <c r="BQ23" s="6">
        <v>60</v>
      </c>
      <c r="BR23" s="6">
        <v>50</v>
      </c>
      <c r="BS23" s="6">
        <v>303.04000000000002</v>
      </c>
      <c r="BT23" s="6">
        <v>181.82</v>
      </c>
      <c r="BU23" s="6">
        <v>0</v>
      </c>
      <c r="BV23" s="6">
        <v>0</v>
      </c>
      <c r="BW23" s="6">
        <v>0</v>
      </c>
      <c r="BX23" s="6">
        <v>181.82</v>
      </c>
      <c r="BY23" s="6">
        <v>0</v>
      </c>
      <c r="BZ23" s="2"/>
      <c r="CA23" s="6">
        <v>18</v>
      </c>
      <c r="CB23" s="6">
        <v>136.5</v>
      </c>
      <c r="CC23" s="6">
        <v>137.18</v>
      </c>
      <c r="CD23" s="6">
        <v>680</v>
      </c>
      <c r="CE23" s="6">
        <v>49.95</v>
      </c>
      <c r="CF23" s="6">
        <v>303.04000000000002</v>
      </c>
      <c r="CG23" s="6">
        <v>2060.67</v>
      </c>
      <c r="CH23" s="6">
        <v>0</v>
      </c>
      <c r="CI23" s="6">
        <v>0</v>
      </c>
      <c r="CJ23" s="6">
        <v>0</v>
      </c>
      <c r="CK23" s="6">
        <v>2060.67</v>
      </c>
      <c r="CL23" s="6">
        <v>0</v>
      </c>
    </row>
    <row r="24" spans="1:90" x14ac:dyDescent="0.2">
      <c r="A24" s="8">
        <v>19</v>
      </c>
      <c r="B24" s="8">
        <v>136.5</v>
      </c>
      <c r="C24" s="8">
        <v>138.28</v>
      </c>
      <c r="D24" s="8">
        <v>1780</v>
      </c>
      <c r="E24" s="8">
        <v>50.02</v>
      </c>
      <c r="F24" s="8">
        <v>303.04000000000002</v>
      </c>
      <c r="G24" s="8">
        <v>5394.11</v>
      </c>
      <c r="H24" s="8">
        <v>0</v>
      </c>
      <c r="I24" s="8">
        <v>0</v>
      </c>
      <c r="J24" s="8">
        <v>0</v>
      </c>
      <c r="K24" s="8">
        <v>5394.11</v>
      </c>
      <c r="L24" s="8">
        <v>0</v>
      </c>
      <c r="M24" s="2"/>
      <c r="N24" s="6">
        <v>19</v>
      </c>
      <c r="O24" s="6">
        <v>136.5</v>
      </c>
      <c r="P24" s="6">
        <v>136.62</v>
      </c>
      <c r="Q24" s="6">
        <v>120</v>
      </c>
      <c r="R24" s="6">
        <v>49.97</v>
      </c>
      <c r="S24" s="6">
        <v>303.04000000000002</v>
      </c>
      <c r="T24" s="6">
        <v>363.65</v>
      </c>
      <c r="U24" s="6">
        <v>0</v>
      </c>
      <c r="V24" s="6">
        <v>0</v>
      </c>
      <c r="W24" s="6">
        <v>0</v>
      </c>
      <c r="X24" s="6">
        <v>363.65</v>
      </c>
      <c r="Y24" s="6">
        <v>0</v>
      </c>
      <c r="Z24" s="2"/>
      <c r="AA24" s="6">
        <v>19</v>
      </c>
      <c r="AB24" s="6">
        <v>136.5</v>
      </c>
      <c r="AC24" s="6">
        <v>138.5</v>
      </c>
      <c r="AD24" s="6">
        <v>2000</v>
      </c>
      <c r="AE24" s="6">
        <v>49.95</v>
      </c>
      <c r="AF24" s="6">
        <v>303.04000000000002</v>
      </c>
      <c r="AG24" s="6">
        <v>6060.8</v>
      </c>
      <c r="AH24" s="6">
        <v>0</v>
      </c>
      <c r="AI24" s="6">
        <v>0</v>
      </c>
      <c r="AJ24" s="6">
        <v>0</v>
      </c>
      <c r="AK24" s="6">
        <v>6060.8</v>
      </c>
      <c r="AL24" s="6">
        <v>0</v>
      </c>
      <c r="AM24" s="2"/>
      <c r="AN24" s="6">
        <v>19</v>
      </c>
      <c r="AO24" s="6">
        <v>136.5</v>
      </c>
      <c r="AP24" s="6">
        <v>137.97</v>
      </c>
      <c r="AQ24" s="6">
        <v>1470</v>
      </c>
      <c r="AR24" s="6">
        <v>49.95</v>
      </c>
      <c r="AS24" s="6">
        <v>303.04000000000002</v>
      </c>
      <c r="AT24" s="6">
        <v>4454.6899999999996</v>
      </c>
      <c r="AU24" s="6">
        <v>0</v>
      </c>
      <c r="AV24" s="6">
        <v>0</v>
      </c>
      <c r="AW24" s="6">
        <v>0</v>
      </c>
      <c r="AX24" s="6">
        <v>4454.6899999999996</v>
      </c>
      <c r="AY24" s="6">
        <v>0</v>
      </c>
      <c r="AZ24" s="2"/>
      <c r="BA24" s="6">
        <v>19</v>
      </c>
      <c r="BB24" s="6">
        <v>136.5</v>
      </c>
      <c r="BC24" s="6">
        <v>137.79</v>
      </c>
      <c r="BD24" s="6">
        <v>1290</v>
      </c>
      <c r="BE24" s="6">
        <v>50</v>
      </c>
      <c r="BF24" s="6">
        <v>303.04000000000002</v>
      </c>
      <c r="BG24" s="6">
        <v>3909.22</v>
      </c>
      <c r="BH24" s="6">
        <v>0</v>
      </c>
      <c r="BI24" s="6">
        <v>0</v>
      </c>
      <c r="BJ24" s="6">
        <v>0</v>
      </c>
      <c r="BK24" s="6">
        <v>3909.22</v>
      </c>
      <c r="BL24" s="6">
        <v>0</v>
      </c>
      <c r="BM24" s="2"/>
      <c r="BN24" s="6">
        <v>19</v>
      </c>
      <c r="BO24" s="6">
        <v>136.5</v>
      </c>
      <c r="BP24" s="6">
        <v>136.38</v>
      </c>
      <c r="BQ24" s="6">
        <v>-120</v>
      </c>
      <c r="BR24" s="6">
        <v>50</v>
      </c>
      <c r="BS24" s="6">
        <v>303.04000000000002</v>
      </c>
      <c r="BT24" s="6">
        <v>-363.65</v>
      </c>
      <c r="BU24" s="6">
        <v>0</v>
      </c>
      <c r="BV24" s="6">
        <v>0</v>
      </c>
      <c r="BW24" s="6">
        <v>0</v>
      </c>
      <c r="BX24" s="6">
        <v>-363.65</v>
      </c>
      <c r="BY24" s="6">
        <v>0</v>
      </c>
      <c r="BZ24" s="2"/>
      <c r="CA24" s="6">
        <v>19</v>
      </c>
      <c r="CB24" s="6">
        <v>136.5</v>
      </c>
      <c r="CC24" s="6">
        <v>137.19</v>
      </c>
      <c r="CD24" s="6">
        <v>690</v>
      </c>
      <c r="CE24" s="6">
        <v>49.91</v>
      </c>
      <c r="CF24" s="6">
        <v>303.04000000000002</v>
      </c>
      <c r="CG24" s="6">
        <v>2509.17</v>
      </c>
      <c r="CH24" s="6">
        <v>0</v>
      </c>
      <c r="CI24" s="6">
        <v>0</v>
      </c>
      <c r="CJ24" s="6">
        <v>0</v>
      </c>
      <c r="CK24" s="6">
        <v>2509.17</v>
      </c>
      <c r="CL24" s="6">
        <v>0</v>
      </c>
    </row>
    <row r="25" spans="1:90" x14ac:dyDescent="0.2">
      <c r="A25" s="8">
        <v>20</v>
      </c>
      <c r="B25" s="8">
        <v>136.5</v>
      </c>
      <c r="C25" s="8">
        <v>137.41</v>
      </c>
      <c r="D25" s="8">
        <v>910</v>
      </c>
      <c r="E25" s="8">
        <v>50.03</v>
      </c>
      <c r="F25" s="8">
        <v>303.04000000000002</v>
      </c>
      <c r="G25" s="8">
        <v>2757.66</v>
      </c>
      <c r="H25" s="8">
        <v>0</v>
      </c>
      <c r="I25" s="8">
        <v>0</v>
      </c>
      <c r="J25" s="8">
        <v>0</v>
      </c>
      <c r="K25" s="8">
        <v>2757.66</v>
      </c>
      <c r="L25" s="8">
        <v>0</v>
      </c>
      <c r="M25" s="2"/>
      <c r="N25" s="6">
        <v>20</v>
      </c>
      <c r="O25" s="6">
        <v>136.5</v>
      </c>
      <c r="P25" s="6">
        <v>136.28</v>
      </c>
      <c r="Q25" s="6">
        <v>-220</v>
      </c>
      <c r="R25" s="6">
        <v>49.98</v>
      </c>
      <c r="S25" s="6">
        <v>303.04000000000002</v>
      </c>
      <c r="T25" s="6">
        <v>-666.69</v>
      </c>
      <c r="U25" s="6">
        <v>0</v>
      </c>
      <c r="V25" s="6">
        <v>0</v>
      </c>
      <c r="W25" s="6">
        <v>0</v>
      </c>
      <c r="X25" s="6">
        <v>-666.69</v>
      </c>
      <c r="Y25" s="6">
        <v>0</v>
      </c>
      <c r="Z25" s="2"/>
      <c r="AA25" s="6">
        <v>20</v>
      </c>
      <c r="AB25" s="6">
        <v>136.5</v>
      </c>
      <c r="AC25" s="6">
        <v>138.63</v>
      </c>
      <c r="AD25" s="6">
        <v>2130</v>
      </c>
      <c r="AE25" s="6">
        <v>50.01</v>
      </c>
      <c r="AF25" s="6">
        <v>303.04000000000002</v>
      </c>
      <c r="AG25" s="6">
        <v>6454.75</v>
      </c>
      <c r="AH25" s="6">
        <v>0</v>
      </c>
      <c r="AI25" s="6">
        <v>0</v>
      </c>
      <c r="AJ25" s="6">
        <v>0</v>
      </c>
      <c r="AK25" s="6">
        <v>6454.75</v>
      </c>
      <c r="AL25" s="6">
        <v>0</v>
      </c>
      <c r="AM25" s="2"/>
      <c r="AN25" s="6">
        <v>20</v>
      </c>
      <c r="AO25" s="6">
        <v>136.5</v>
      </c>
      <c r="AP25" s="6">
        <v>138.16</v>
      </c>
      <c r="AQ25" s="6">
        <v>1660</v>
      </c>
      <c r="AR25" s="6">
        <v>49.97</v>
      </c>
      <c r="AS25" s="6">
        <v>303.04000000000002</v>
      </c>
      <c r="AT25" s="6">
        <v>5030.46</v>
      </c>
      <c r="AU25" s="6">
        <v>0</v>
      </c>
      <c r="AV25" s="6">
        <v>0</v>
      </c>
      <c r="AW25" s="6">
        <v>0</v>
      </c>
      <c r="AX25" s="6">
        <v>5030.46</v>
      </c>
      <c r="AY25" s="6">
        <v>0</v>
      </c>
      <c r="AZ25" s="2"/>
      <c r="BA25" s="6">
        <v>20</v>
      </c>
      <c r="BB25" s="6">
        <v>136.5</v>
      </c>
      <c r="BC25" s="6">
        <v>138.25</v>
      </c>
      <c r="BD25" s="6">
        <v>1750</v>
      </c>
      <c r="BE25" s="6">
        <v>49.98</v>
      </c>
      <c r="BF25" s="6">
        <v>303.04000000000002</v>
      </c>
      <c r="BG25" s="6">
        <v>5303.2</v>
      </c>
      <c r="BH25" s="6">
        <v>0</v>
      </c>
      <c r="BI25" s="6">
        <v>0</v>
      </c>
      <c r="BJ25" s="6">
        <v>0</v>
      </c>
      <c r="BK25" s="6">
        <v>5303.2</v>
      </c>
      <c r="BL25" s="6">
        <v>0</v>
      </c>
      <c r="BM25" s="2"/>
      <c r="BN25" s="6">
        <v>20</v>
      </c>
      <c r="BO25" s="6">
        <v>136.5</v>
      </c>
      <c r="BP25" s="6">
        <v>135.38</v>
      </c>
      <c r="BQ25" s="6">
        <v>-1120</v>
      </c>
      <c r="BR25" s="6">
        <v>50.04</v>
      </c>
      <c r="BS25" s="6">
        <v>303.04000000000002</v>
      </c>
      <c r="BT25" s="6">
        <v>-2545.54</v>
      </c>
      <c r="BU25" s="6">
        <v>0</v>
      </c>
      <c r="BV25" s="6">
        <v>0</v>
      </c>
      <c r="BW25" s="6">
        <v>0</v>
      </c>
      <c r="BX25" s="6">
        <v>-2545.54</v>
      </c>
      <c r="BY25" s="6">
        <v>0</v>
      </c>
      <c r="BZ25" s="2"/>
      <c r="CA25" s="6">
        <v>20</v>
      </c>
      <c r="CB25" s="6">
        <v>136.5</v>
      </c>
      <c r="CC25" s="6">
        <v>136.82</v>
      </c>
      <c r="CD25" s="6">
        <v>320</v>
      </c>
      <c r="CE25" s="6">
        <v>49.98</v>
      </c>
      <c r="CF25" s="6">
        <v>303.04000000000002</v>
      </c>
      <c r="CG25" s="6">
        <v>969.73</v>
      </c>
      <c r="CH25" s="6">
        <v>0</v>
      </c>
      <c r="CI25" s="6">
        <v>0</v>
      </c>
      <c r="CJ25" s="6">
        <v>0</v>
      </c>
      <c r="CK25" s="6">
        <v>969.73</v>
      </c>
      <c r="CL25" s="6">
        <v>0</v>
      </c>
    </row>
    <row r="26" spans="1:90" x14ac:dyDescent="0.2">
      <c r="A26" s="8">
        <v>21</v>
      </c>
      <c r="B26" s="8">
        <v>136.5</v>
      </c>
      <c r="C26" s="8">
        <v>136.68</v>
      </c>
      <c r="D26" s="8">
        <v>180</v>
      </c>
      <c r="E26" s="8">
        <v>50</v>
      </c>
      <c r="F26" s="8">
        <v>303.04000000000002</v>
      </c>
      <c r="G26" s="8">
        <v>545.47</v>
      </c>
      <c r="H26" s="8">
        <v>0</v>
      </c>
      <c r="I26" s="8">
        <v>0</v>
      </c>
      <c r="J26" s="8">
        <v>0</v>
      </c>
      <c r="K26" s="8">
        <v>545.47</v>
      </c>
      <c r="L26" s="8">
        <v>0</v>
      </c>
      <c r="M26" s="2"/>
      <c r="N26" s="6">
        <v>21</v>
      </c>
      <c r="O26" s="6">
        <v>136.5</v>
      </c>
      <c r="P26" s="6">
        <v>136.72</v>
      </c>
      <c r="Q26" s="6">
        <v>220</v>
      </c>
      <c r="R26" s="6">
        <v>49.98</v>
      </c>
      <c r="S26" s="6">
        <v>303.04000000000002</v>
      </c>
      <c r="T26" s="6">
        <v>666.69</v>
      </c>
      <c r="U26" s="6">
        <v>0</v>
      </c>
      <c r="V26" s="6">
        <v>0</v>
      </c>
      <c r="W26" s="6">
        <v>0</v>
      </c>
      <c r="X26" s="6">
        <v>666.69</v>
      </c>
      <c r="Y26" s="6">
        <v>0</v>
      </c>
      <c r="Z26" s="2"/>
      <c r="AA26" s="6">
        <v>21</v>
      </c>
      <c r="AB26" s="6">
        <v>136.5</v>
      </c>
      <c r="AC26" s="6">
        <v>138.12</v>
      </c>
      <c r="AD26" s="6">
        <v>1620</v>
      </c>
      <c r="AE26" s="6">
        <v>50.03</v>
      </c>
      <c r="AF26" s="6">
        <v>303.04000000000002</v>
      </c>
      <c r="AG26" s="6">
        <v>4909.25</v>
      </c>
      <c r="AH26" s="6">
        <v>0</v>
      </c>
      <c r="AI26" s="6">
        <v>0</v>
      </c>
      <c r="AJ26" s="6">
        <v>0</v>
      </c>
      <c r="AK26" s="6">
        <v>4909.25</v>
      </c>
      <c r="AL26" s="6">
        <v>0</v>
      </c>
      <c r="AM26" s="2"/>
      <c r="AN26" s="6">
        <v>21</v>
      </c>
      <c r="AO26" s="6">
        <v>136.5</v>
      </c>
      <c r="AP26" s="6">
        <v>138.09</v>
      </c>
      <c r="AQ26" s="6">
        <v>1590</v>
      </c>
      <c r="AR26" s="6">
        <v>50</v>
      </c>
      <c r="AS26" s="6">
        <v>303.04000000000002</v>
      </c>
      <c r="AT26" s="6">
        <v>4818.34</v>
      </c>
      <c r="AU26" s="6">
        <v>0</v>
      </c>
      <c r="AV26" s="6">
        <v>0</v>
      </c>
      <c r="AW26" s="6">
        <v>0</v>
      </c>
      <c r="AX26" s="6">
        <v>4818.34</v>
      </c>
      <c r="AY26" s="6">
        <v>0</v>
      </c>
      <c r="AZ26" s="2"/>
      <c r="BA26" s="6">
        <v>21</v>
      </c>
      <c r="BB26" s="6">
        <v>136.5</v>
      </c>
      <c r="BC26" s="6">
        <v>137.62</v>
      </c>
      <c r="BD26" s="6">
        <v>1120</v>
      </c>
      <c r="BE26" s="6">
        <v>50</v>
      </c>
      <c r="BF26" s="6">
        <v>303.04000000000002</v>
      </c>
      <c r="BG26" s="6">
        <v>3394.05</v>
      </c>
      <c r="BH26" s="6">
        <v>0</v>
      </c>
      <c r="BI26" s="6">
        <v>0</v>
      </c>
      <c r="BJ26" s="6">
        <v>0</v>
      </c>
      <c r="BK26" s="6">
        <v>3394.05</v>
      </c>
      <c r="BL26" s="6">
        <v>0</v>
      </c>
      <c r="BM26" s="2"/>
      <c r="BN26" s="6">
        <v>21</v>
      </c>
      <c r="BO26" s="6">
        <v>136.5</v>
      </c>
      <c r="BP26" s="6">
        <v>136.09</v>
      </c>
      <c r="BQ26" s="6">
        <v>-410</v>
      </c>
      <c r="BR26" s="6">
        <v>50.04</v>
      </c>
      <c r="BS26" s="6">
        <v>303.04000000000002</v>
      </c>
      <c r="BT26" s="6">
        <v>-931.85</v>
      </c>
      <c r="BU26" s="6">
        <v>0</v>
      </c>
      <c r="BV26" s="6">
        <v>0</v>
      </c>
      <c r="BW26" s="6">
        <v>0</v>
      </c>
      <c r="BX26" s="6">
        <v>-931.85</v>
      </c>
      <c r="BY26" s="6">
        <v>0</v>
      </c>
      <c r="BZ26" s="2"/>
      <c r="CA26" s="6">
        <v>21</v>
      </c>
      <c r="CB26" s="6">
        <v>136.5</v>
      </c>
      <c r="CC26" s="6">
        <v>136.97</v>
      </c>
      <c r="CD26" s="6">
        <v>470</v>
      </c>
      <c r="CE26" s="6">
        <v>50.04</v>
      </c>
      <c r="CF26" s="6">
        <v>303.04000000000002</v>
      </c>
      <c r="CG26" s="6">
        <v>712.14</v>
      </c>
      <c r="CH26" s="6">
        <v>0</v>
      </c>
      <c r="CI26" s="6">
        <v>0</v>
      </c>
      <c r="CJ26" s="6">
        <v>0</v>
      </c>
      <c r="CK26" s="6">
        <v>712.14</v>
      </c>
      <c r="CL26" s="6">
        <v>0</v>
      </c>
    </row>
    <row r="27" spans="1:90" x14ac:dyDescent="0.2">
      <c r="A27" s="8">
        <v>22</v>
      </c>
      <c r="B27" s="8">
        <v>136.5</v>
      </c>
      <c r="C27" s="8">
        <v>137.91</v>
      </c>
      <c r="D27" s="8">
        <v>1410</v>
      </c>
      <c r="E27" s="8">
        <v>49.94</v>
      </c>
      <c r="F27" s="8">
        <v>303.04000000000002</v>
      </c>
      <c r="G27" s="8">
        <v>5127.4399999999996</v>
      </c>
      <c r="H27" s="8">
        <v>0</v>
      </c>
      <c r="I27" s="8">
        <v>0</v>
      </c>
      <c r="J27" s="8">
        <v>0</v>
      </c>
      <c r="K27" s="8">
        <v>5127.4399999999996</v>
      </c>
      <c r="L27" s="8">
        <v>0</v>
      </c>
      <c r="M27" s="2"/>
      <c r="N27" s="6">
        <v>22</v>
      </c>
      <c r="O27" s="6">
        <v>134.126</v>
      </c>
      <c r="P27" s="6">
        <v>136.85</v>
      </c>
      <c r="Q27" s="6">
        <v>2724</v>
      </c>
      <c r="R27" s="6">
        <v>49.95</v>
      </c>
      <c r="S27" s="6">
        <v>303.04000000000002</v>
      </c>
      <c r="T27" s="6">
        <v>8254.81</v>
      </c>
      <c r="U27" s="6">
        <v>0</v>
      </c>
      <c r="V27" s="6">
        <v>0</v>
      </c>
      <c r="W27" s="6">
        <v>0</v>
      </c>
      <c r="X27" s="6">
        <v>8254.81</v>
      </c>
      <c r="Y27" s="6">
        <v>0</v>
      </c>
      <c r="Z27" s="2"/>
      <c r="AA27" s="6">
        <v>22</v>
      </c>
      <c r="AB27" s="6">
        <v>130.61699999999999</v>
      </c>
      <c r="AC27" s="6">
        <v>132.94</v>
      </c>
      <c r="AD27" s="6">
        <v>2323</v>
      </c>
      <c r="AE27" s="6">
        <v>50.02</v>
      </c>
      <c r="AF27" s="6">
        <v>303.04000000000002</v>
      </c>
      <c r="AG27" s="6">
        <v>7039.62</v>
      </c>
      <c r="AH27" s="6">
        <v>0</v>
      </c>
      <c r="AI27" s="6">
        <v>0</v>
      </c>
      <c r="AJ27" s="6">
        <v>0</v>
      </c>
      <c r="AK27" s="6">
        <v>7039.62</v>
      </c>
      <c r="AL27" s="6">
        <v>0</v>
      </c>
      <c r="AM27" s="2"/>
      <c r="AN27" s="6">
        <v>22</v>
      </c>
      <c r="AO27" s="6">
        <v>132.62200000000001</v>
      </c>
      <c r="AP27" s="6">
        <v>134.44</v>
      </c>
      <c r="AQ27" s="6">
        <v>1818</v>
      </c>
      <c r="AR27" s="6">
        <v>50</v>
      </c>
      <c r="AS27" s="6">
        <v>303.04000000000002</v>
      </c>
      <c r="AT27" s="6">
        <v>5509.27</v>
      </c>
      <c r="AU27" s="6">
        <v>0</v>
      </c>
      <c r="AV27" s="6">
        <v>0</v>
      </c>
      <c r="AW27" s="6">
        <v>0</v>
      </c>
      <c r="AX27" s="6">
        <v>5509.27</v>
      </c>
      <c r="AY27" s="6">
        <v>0</v>
      </c>
      <c r="AZ27" s="2"/>
      <c r="BA27" s="6">
        <v>22</v>
      </c>
      <c r="BB27" s="6">
        <v>136.5</v>
      </c>
      <c r="BC27" s="6">
        <v>137.25</v>
      </c>
      <c r="BD27" s="6">
        <v>750</v>
      </c>
      <c r="BE27" s="6">
        <v>50.01</v>
      </c>
      <c r="BF27" s="6">
        <v>303.04000000000002</v>
      </c>
      <c r="BG27" s="6">
        <v>2272.8000000000002</v>
      </c>
      <c r="BH27" s="6">
        <v>0</v>
      </c>
      <c r="BI27" s="6">
        <v>0</v>
      </c>
      <c r="BJ27" s="6">
        <v>0</v>
      </c>
      <c r="BK27" s="6">
        <v>2272.8000000000002</v>
      </c>
      <c r="BL27" s="6">
        <v>0</v>
      </c>
      <c r="BM27" s="2"/>
      <c r="BN27" s="6">
        <v>22</v>
      </c>
      <c r="BO27" s="6">
        <v>136.5</v>
      </c>
      <c r="BP27" s="6">
        <v>136.41</v>
      </c>
      <c r="BQ27" s="6">
        <v>-90</v>
      </c>
      <c r="BR27" s="6">
        <v>50.03</v>
      </c>
      <c r="BS27" s="6">
        <v>303.04000000000002</v>
      </c>
      <c r="BT27" s="6">
        <v>-272.74</v>
      </c>
      <c r="BU27" s="6">
        <v>0</v>
      </c>
      <c r="BV27" s="6">
        <v>0</v>
      </c>
      <c r="BW27" s="6">
        <v>0</v>
      </c>
      <c r="BX27" s="6">
        <v>-272.74</v>
      </c>
      <c r="BY27" s="6">
        <v>0</v>
      </c>
      <c r="BZ27" s="2"/>
      <c r="CA27" s="6">
        <v>22</v>
      </c>
      <c r="CB27" s="6">
        <v>136.5</v>
      </c>
      <c r="CC27" s="6">
        <v>137.76</v>
      </c>
      <c r="CD27" s="6">
        <v>1260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136.5</v>
      </c>
      <c r="C28" s="8">
        <v>137.35</v>
      </c>
      <c r="D28" s="8">
        <v>850</v>
      </c>
      <c r="E28" s="8">
        <v>49.94</v>
      </c>
      <c r="F28" s="8">
        <v>303.04000000000002</v>
      </c>
      <c r="G28" s="8">
        <v>3091.01</v>
      </c>
      <c r="H28" s="8">
        <v>0</v>
      </c>
      <c r="I28" s="8">
        <v>0</v>
      </c>
      <c r="J28" s="8">
        <v>0</v>
      </c>
      <c r="K28" s="8">
        <v>3091.01</v>
      </c>
      <c r="L28" s="8">
        <v>0</v>
      </c>
      <c r="M28" s="2"/>
      <c r="N28" s="6">
        <v>23</v>
      </c>
      <c r="O28" s="6">
        <v>131.62</v>
      </c>
      <c r="P28" s="6">
        <v>133.56</v>
      </c>
      <c r="Q28" s="6">
        <v>1940</v>
      </c>
      <c r="R28" s="6">
        <v>49.95</v>
      </c>
      <c r="S28" s="6">
        <v>303.04000000000002</v>
      </c>
      <c r="T28" s="6">
        <v>5878.98</v>
      </c>
      <c r="U28" s="6">
        <v>0</v>
      </c>
      <c r="V28" s="6">
        <v>0</v>
      </c>
      <c r="W28" s="6">
        <v>0</v>
      </c>
      <c r="X28" s="6">
        <v>5878.98</v>
      </c>
      <c r="Y28" s="6">
        <v>0</v>
      </c>
      <c r="Z28" s="2"/>
      <c r="AA28" s="6">
        <v>23</v>
      </c>
      <c r="AB28" s="6">
        <v>124.352</v>
      </c>
      <c r="AC28" s="6">
        <v>126.03</v>
      </c>
      <c r="AD28" s="6">
        <v>1678</v>
      </c>
      <c r="AE28" s="6">
        <v>50.02</v>
      </c>
      <c r="AF28" s="6">
        <v>303.04000000000002</v>
      </c>
      <c r="AG28" s="6">
        <v>5085.01</v>
      </c>
      <c r="AH28" s="6">
        <v>0</v>
      </c>
      <c r="AI28" s="6">
        <v>0</v>
      </c>
      <c r="AJ28" s="6">
        <v>0</v>
      </c>
      <c r="AK28" s="6">
        <v>5085.01</v>
      </c>
      <c r="AL28" s="6">
        <v>0</v>
      </c>
      <c r="AM28" s="2"/>
      <c r="AN28" s="6">
        <v>23</v>
      </c>
      <c r="AO28" s="6">
        <v>125.10299999999999</v>
      </c>
      <c r="AP28" s="6">
        <v>128.91</v>
      </c>
      <c r="AQ28" s="6">
        <v>3807</v>
      </c>
      <c r="AR28" s="6">
        <v>49.96</v>
      </c>
      <c r="AS28" s="6">
        <v>303.04000000000002</v>
      </c>
      <c r="AT28" s="6">
        <v>11536.73</v>
      </c>
      <c r="AU28" s="6">
        <v>0</v>
      </c>
      <c r="AV28" s="6">
        <v>0</v>
      </c>
      <c r="AW28" s="6">
        <v>0</v>
      </c>
      <c r="AX28" s="6">
        <v>11536.73</v>
      </c>
      <c r="AY28" s="6">
        <v>0</v>
      </c>
      <c r="AZ28" s="2"/>
      <c r="BA28" s="6">
        <v>23</v>
      </c>
      <c r="BB28" s="6">
        <v>136.5</v>
      </c>
      <c r="BC28" s="6">
        <v>137.76</v>
      </c>
      <c r="BD28" s="6">
        <v>1260</v>
      </c>
      <c r="BE28" s="6">
        <v>49.98</v>
      </c>
      <c r="BF28" s="6">
        <v>303.04000000000002</v>
      </c>
      <c r="BG28" s="6">
        <v>3818.3</v>
      </c>
      <c r="BH28" s="6">
        <v>0</v>
      </c>
      <c r="BI28" s="6">
        <v>0</v>
      </c>
      <c r="BJ28" s="6">
        <v>0</v>
      </c>
      <c r="BK28" s="6">
        <v>3818.3</v>
      </c>
      <c r="BL28" s="6">
        <v>0</v>
      </c>
      <c r="BM28" s="2"/>
      <c r="BN28" s="6">
        <v>23</v>
      </c>
      <c r="BO28" s="6">
        <v>128.863</v>
      </c>
      <c r="BP28" s="6">
        <v>130.03</v>
      </c>
      <c r="BQ28" s="6">
        <v>1167</v>
      </c>
      <c r="BR28" s="6">
        <v>50.03</v>
      </c>
      <c r="BS28" s="6">
        <v>303.04000000000002</v>
      </c>
      <c r="BT28" s="6">
        <v>3536.48</v>
      </c>
      <c r="BU28" s="6">
        <v>0</v>
      </c>
      <c r="BV28" s="6">
        <v>0</v>
      </c>
      <c r="BW28" s="6">
        <v>0</v>
      </c>
      <c r="BX28" s="6">
        <v>3536.48</v>
      </c>
      <c r="BY28" s="6">
        <v>0</v>
      </c>
      <c r="BZ28" s="2"/>
      <c r="CA28" s="6">
        <v>23</v>
      </c>
      <c r="CB28" s="6">
        <v>136.5</v>
      </c>
      <c r="CC28" s="6">
        <v>137.34</v>
      </c>
      <c r="CD28" s="6">
        <v>840</v>
      </c>
      <c r="CE28" s="6">
        <v>50.03</v>
      </c>
      <c r="CF28" s="6">
        <v>303.04000000000002</v>
      </c>
      <c r="CG28" s="6">
        <v>2545.54</v>
      </c>
      <c r="CH28" s="6">
        <v>0</v>
      </c>
      <c r="CI28" s="6">
        <v>0</v>
      </c>
      <c r="CJ28" s="6">
        <v>0</v>
      </c>
      <c r="CK28" s="6">
        <v>2545.54</v>
      </c>
      <c r="CL28" s="6">
        <v>0</v>
      </c>
    </row>
    <row r="29" spans="1:90" x14ac:dyDescent="0.2">
      <c r="A29" s="8">
        <v>24</v>
      </c>
      <c r="B29" s="8">
        <v>136.5</v>
      </c>
      <c r="C29" s="8">
        <v>138</v>
      </c>
      <c r="D29" s="8">
        <v>1500</v>
      </c>
      <c r="E29" s="8">
        <v>49.88</v>
      </c>
      <c r="F29" s="8">
        <v>303.04000000000002</v>
      </c>
      <c r="G29" s="8">
        <v>6818.4</v>
      </c>
      <c r="H29" s="8">
        <v>0</v>
      </c>
      <c r="I29" s="8">
        <v>0</v>
      </c>
      <c r="J29" s="8">
        <v>0</v>
      </c>
      <c r="K29" s="8">
        <v>6818.4</v>
      </c>
      <c r="L29" s="8">
        <v>0</v>
      </c>
      <c r="M29" s="2"/>
      <c r="N29" s="6">
        <v>24</v>
      </c>
      <c r="O29" s="6">
        <v>131.62</v>
      </c>
      <c r="P29" s="6">
        <v>131.91</v>
      </c>
      <c r="Q29" s="6">
        <v>290</v>
      </c>
      <c r="R29" s="6">
        <v>49.98</v>
      </c>
      <c r="S29" s="6">
        <v>303.04000000000002</v>
      </c>
      <c r="T29" s="6">
        <v>878.82</v>
      </c>
      <c r="U29" s="6">
        <v>0</v>
      </c>
      <c r="V29" s="6">
        <v>0</v>
      </c>
      <c r="W29" s="6">
        <v>0</v>
      </c>
      <c r="X29" s="6">
        <v>878.82</v>
      </c>
      <c r="Y29" s="6">
        <v>0</v>
      </c>
      <c r="Z29" s="2"/>
      <c r="AA29" s="6">
        <v>24</v>
      </c>
      <c r="AB29" s="6">
        <v>123.098</v>
      </c>
      <c r="AC29" s="6">
        <v>123.32</v>
      </c>
      <c r="AD29" s="6">
        <v>222</v>
      </c>
      <c r="AE29" s="6">
        <v>50.02</v>
      </c>
      <c r="AF29" s="6">
        <v>303.04000000000002</v>
      </c>
      <c r="AG29" s="6">
        <v>672.75</v>
      </c>
      <c r="AH29" s="6">
        <v>0</v>
      </c>
      <c r="AI29" s="6">
        <v>0</v>
      </c>
      <c r="AJ29" s="6">
        <v>0</v>
      </c>
      <c r="AK29" s="6">
        <v>672.75</v>
      </c>
      <c r="AL29" s="6">
        <v>0</v>
      </c>
      <c r="AM29" s="2"/>
      <c r="AN29" s="6">
        <v>24</v>
      </c>
      <c r="AO29" s="6">
        <v>121.34399999999999</v>
      </c>
      <c r="AP29" s="6">
        <v>122.97</v>
      </c>
      <c r="AQ29" s="6">
        <v>1626</v>
      </c>
      <c r="AR29" s="6">
        <v>49.89</v>
      </c>
      <c r="AS29" s="6">
        <v>303.04000000000002</v>
      </c>
      <c r="AT29" s="6">
        <v>7391.15</v>
      </c>
      <c r="AU29" s="6">
        <v>0</v>
      </c>
      <c r="AV29" s="6">
        <v>0</v>
      </c>
      <c r="AW29" s="6">
        <v>0</v>
      </c>
      <c r="AX29" s="6">
        <v>7391.15</v>
      </c>
      <c r="AY29" s="6">
        <v>0</v>
      </c>
      <c r="AZ29" s="2"/>
      <c r="BA29" s="6">
        <v>24</v>
      </c>
      <c r="BB29" s="6">
        <v>136.5</v>
      </c>
      <c r="BC29" s="6">
        <v>136.72</v>
      </c>
      <c r="BD29" s="6">
        <v>220</v>
      </c>
      <c r="BE29" s="6">
        <v>49.99</v>
      </c>
      <c r="BF29" s="6">
        <v>303.04000000000002</v>
      </c>
      <c r="BG29" s="6">
        <v>666.69</v>
      </c>
      <c r="BH29" s="6">
        <v>0</v>
      </c>
      <c r="BI29" s="6">
        <v>0</v>
      </c>
      <c r="BJ29" s="6">
        <v>0</v>
      </c>
      <c r="BK29" s="6">
        <v>666.69</v>
      </c>
      <c r="BL29" s="6">
        <v>0</v>
      </c>
      <c r="BM29" s="2"/>
      <c r="BN29" s="6">
        <v>24</v>
      </c>
      <c r="BO29" s="6">
        <v>127.35899999999999</v>
      </c>
      <c r="BP29" s="6">
        <v>127.47</v>
      </c>
      <c r="BQ29" s="6">
        <v>111</v>
      </c>
      <c r="BR29" s="6">
        <v>50.04</v>
      </c>
      <c r="BS29" s="6">
        <v>303.04000000000002</v>
      </c>
      <c r="BT29" s="6">
        <v>168.19</v>
      </c>
      <c r="BU29" s="6">
        <v>0</v>
      </c>
      <c r="BV29" s="6">
        <v>0</v>
      </c>
      <c r="BW29" s="6">
        <v>0</v>
      </c>
      <c r="BX29" s="6">
        <v>168.19</v>
      </c>
      <c r="BY29" s="6">
        <v>0</v>
      </c>
      <c r="BZ29" s="2"/>
      <c r="CA29" s="6">
        <v>24</v>
      </c>
      <c r="CB29" s="6">
        <v>136.5</v>
      </c>
      <c r="CC29" s="6">
        <v>136.22</v>
      </c>
      <c r="CD29" s="6">
        <v>-280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136.5</v>
      </c>
      <c r="C30" s="8">
        <v>138.41</v>
      </c>
      <c r="D30" s="8">
        <v>1910</v>
      </c>
      <c r="E30" s="8">
        <v>49.81</v>
      </c>
      <c r="F30" s="8">
        <v>303.04000000000002</v>
      </c>
      <c r="G30" s="8">
        <v>8682.1</v>
      </c>
      <c r="H30" s="8">
        <v>0</v>
      </c>
      <c r="I30" s="8">
        <v>0</v>
      </c>
      <c r="J30" s="8">
        <v>0</v>
      </c>
      <c r="K30" s="8">
        <v>8682.1</v>
      </c>
      <c r="L30" s="8">
        <v>0</v>
      </c>
      <c r="M30" s="2"/>
      <c r="N30" s="6">
        <v>25</v>
      </c>
      <c r="O30" s="6">
        <v>131.62</v>
      </c>
      <c r="P30" s="6">
        <v>133.29</v>
      </c>
      <c r="Q30" s="6">
        <v>1670</v>
      </c>
      <c r="R30" s="6">
        <v>49.97</v>
      </c>
      <c r="S30" s="6">
        <v>303.04000000000002</v>
      </c>
      <c r="T30" s="6">
        <v>5060.7700000000004</v>
      </c>
      <c r="U30" s="6">
        <v>0</v>
      </c>
      <c r="V30" s="6">
        <v>0</v>
      </c>
      <c r="W30" s="6">
        <v>0</v>
      </c>
      <c r="X30" s="6">
        <v>5060.7700000000004</v>
      </c>
      <c r="Y30" s="6">
        <v>0</v>
      </c>
      <c r="Z30" s="2"/>
      <c r="AA30" s="6">
        <v>25</v>
      </c>
      <c r="AB30" s="6">
        <v>125.605</v>
      </c>
      <c r="AC30" s="6">
        <v>127.32</v>
      </c>
      <c r="AD30" s="6">
        <v>1715</v>
      </c>
      <c r="AE30" s="6">
        <v>50</v>
      </c>
      <c r="AF30" s="6">
        <v>303.04000000000002</v>
      </c>
      <c r="AG30" s="6">
        <v>5197.1400000000003</v>
      </c>
      <c r="AH30" s="6">
        <v>0</v>
      </c>
      <c r="AI30" s="6">
        <v>0</v>
      </c>
      <c r="AJ30" s="6">
        <v>0</v>
      </c>
      <c r="AK30" s="6">
        <v>5197.1400000000003</v>
      </c>
      <c r="AL30" s="6">
        <v>0</v>
      </c>
      <c r="AM30" s="2"/>
      <c r="AN30" s="6">
        <v>25</v>
      </c>
      <c r="AO30" s="6">
        <v>127.61</v>
      </c>
      <c r="AP30" s="6">
        <v>128.56</v>
      </c>
      <c r="AQ30" s="6">
        <v>950</v>
      </c>
      <c r="AR30" s="6">
        <v>49.9</v>
      </c>
      <c r="AS30" s="6">
        <v>303.04000000000002</v>
      </c>
      <c r="AT30" s="6">
        <v>4318.32</v>
      </c>
      <c r="AU30" s="6">
        <v>0</v>
      </c>
      <c r="AV30" s="6">
        <v>0</v>
      </c>
      <c r="AW30" s="6">
        <v>0</v>
      </c>
      <c r="AX30" s="6">
        <v>4318.32</v>
      </c>
      <c r="AY30" s="6">
        <v>0</v>
      </c>
      <c r="AZ30" s="2"/>
      <c r="BA30" s="6">
        <v>25</v>
      </c>
      <c r="BB30" s="6">
        <v>136.5</v>
      </c>
      <c r="BC30" s="6">
        <v>136.91</v>
      </c>
      <c r="BD30" s="6">
        <v>410</v>
      </c>
      <c r="BE30" s="6">
        <v>49.97</v>
      </c>
      <c r="BF30" s="6">
        <v>303.04000000000002</v>
      </c>
      <c r="BG30" s="6">
        <v>1242.46</v>
      </c>
      <c r="BH30" s="6">
        <v>0</v>
      </c>
      <c r="BI30" s="6">
        <v>0</v>
      </c>
      <c r="BJ30" s="6">
        <v>0</v>
      </c>
      <c r="BK30" s="6">
        <v>1242.46</v>
      </c>
      <c r="BL30" s="6">
        <v>0</v>
      </c>
      <c r="BM30" s="2"/>
      <c r="BN30" s="6">
        <v>25</v>
      </c>
      <c r="BO30" s="6">
        <v>136.5</v>
      </c>
      <c r="BP30" s="6">
        <v>134.78</v>
      </c>
      <c r="BQ30" s="6">
        <v>-1720</v>
      </c>
      <c r="BR30" s="6">
        <v>50</v>
      </c>
      <c r="BS30" s="6">
        <v>303.04000000000002</v>
      </c>
      <c r="BT30" s="6">
        <v>-5212.29</v>
      </c>
      <c r="BU30" s="6">
        <v>0</v>
      </c>
      <c r="BV30" s="6">
        <v>0</v>
      </c>
      <c r="BW30" s="6">
        <v>0</v>
      </c>
      <c r="BX30" s="6">
        <v>-5212.29</v>
      </c>
      <c r="BY30" s="6">
        <v>0</v>
      </c>
      <c r="BZ30" s="2"/>
      <c r="CA30" s="6">
        <v>25</v>
      </c>
      <c r="CB30" s="6">
        <v>136.5</v>
      </c>
      <c r="CC30" s="6">
        <v>136.35</v>
      </c>
      <c r="CD30" s="6">
        <v>-150</v>
      </c>
      <c r="CE30" s="6">
        <v>50.03</v>
      </c>
      <c r="CF30" s="6">
        <v>303.04000000000002</v>
      </c>
      <c r="CG30" s="6">
        <v>-454.56</v>
      </c>
      <c r="CH30" s="6">
        <v>0</v>
      </c>
      <c r="CI30" s="6">
        <v>0</v>
      </c>
      <c r="CJ30" s="6">
        <v>0</v>
      </c>
      <c r="CK30" s="6">
        <v>-454.56</v>
      </c>
      <c r="CL30" s="6">
        <v>0</v>
      </c>
    </row>
    <row r="31" spans="1:90" x14ac:dyDescent="0.2">
      <c r="A31" s="8">
        <v>26</v>
      </c>
      <c r="B31" s="8">
        <v>136.5</v>
      </c>
      <c r="C31" s="8">
        <v>139.72</v>
      </c>
      <c r="D31" s="8">
        <v>3220</v>
      </c>
      <c r="E31" s="8">
        <v>49.84</v>
      </c>
      <c r="F31" s="8">
        <v>303.04000000000002</v>
      </c>
      <c r="G31" s="8">
        <v>14636.83</v>
      </c>
      <c r="H31" s="8">
        <v>0</v>
      </c>
      <c r="I31" s="8">
        <v>0</v>
      </c>
      <c r="J31" s="8">
        <v>0</v>
      </c>
      <c r="K31" s="8">
        <v>14636.83</v>
      </c>
      <c r="L31" s="8">
        <v>0</v>
      </c>
      <c r="M31" s="2"/>
      <c r="N31" s="6">
        <v>26</v>
      </c>
      <c r="O31" s="6">
        <v>136.5</v>
      </c>
      <c r="P31" s="6">
        <v>136.53</v>
      </c>
      <c r="Q31" s="6">
        <v>30</v>
      </c>
      <c r="R31" s="6">
        <v>49.97</v>
      </c>
      <c r="S31" s="6">
        <v>303.04000000000002</v>
      </c>
      <c r="T31" s="6">
        <v>90.91</v>
      </c>
      <c r="U31" s="6">
        <v>0</v>
      </c>
      <c r="V31" s="6">
        <v>0</v>
      </c>
      <c r="W31" s="6">
        <v>0</v>
      </c>
      <c r="X31" s="6">
        <v>90.91</v>
      </c>
      <c r="Y31" s="6">
        <v>0</v>
      </c>
      <c r="Z31" s="2"/>
      <c r="AA31" s="6">
        <v>26</v>
      </c>
      <c r="AB31" s="6">
        <v>130.61699999999999</v>
      </c>
      <c r="AC31" s="6">
        <v>132.82</v>
      </c>
      <c r="AD31" s="6">
        <v>2203</v>
      </c>
      <c r="AE31" s="6">
        <v>49.98</v>
      </c>
      <c r="AF31" s="6">
        <v>303.04000000000002</v>
      </c>
      <c r="AG31" s="6">
        <v>6675.97</v>
      </c>
      <c r="AH31" s="6">
        <v>0</v>
      </c>
      <c r="AI31" s="6">
        <v>0</v>
      </c>
      <c r="AJ31" s="6">
        <v>0</v>
      </c>
      <c r="AK31" s="6">
        <v>6675.97</v>
      </c>
      <c r="AL31" s="6">
        <v>0</v>
      </c>
      <c r="AM31" s="2"/>
      <c r="AN31" s="6">
        <v>26</v>
      </c>
      <c r="AO31" s="6">
        <v>135.12899999999999</v>
      </c>
      <c r="AP31" s="6">
        <v>135.62</v>
      </c>
      <c r="AQ31" s="6">
        <v>491</v>
      </c>
      <c r="AR31" s="6">
        <v>49.86</v>
      </c>
      <c r="AS31" s="6">
        <v>303.04000000000002</v>
      </c>
      <c r="AT31" s="6">
        <v>2231.89</v>
      </c>
      <c r="AU31" s="6">
        <v>0</v>
      </c>
      <c r="AV31" s="6">
        <v>0</v>
      </c>
      <c r="AW31" s="6">
        <v>0</v>
      </c>
      <c r="AX31" s="6">
        <v>2231.89</v>
      </c>
      <c r="AY31" s="6">
        <v>0</v>
      </c>
      <c r="AZ31" s="2"/>
      <c r="BA31" s="6">
        <v>26</v>
      </c>
      <c r="BB31" s="6">
        <v>136.5</v>
      </c>
      <c r="BC31" s="6">
        <v>138</v>
      </c>
      <c r="BD31" s="6">
        <v>1500</v>
      </c>
      <c r="BE31" s="6">
        <v>49.97</v>
      </c>
      <c r="BF31" s="6">
        <v>303.04000000000002</v>
      </c>
      <c r="BG31" s="6">
        <v>4545.6000000000004</v>
      </c>
      <c r="BH31" s="6">
        <v>0</v>
      </c>
      <c r="BI31" s="6">
        <v>0</v>
      </c>
      <c r="BJ31" s="6">
        <v>0</v>
      </c>
      <c r="BK31" s="6">
        <v>4545.6000000000004</v>
      </c>
      <c r="BL31" s="6">
        <v>0</v>
      </c>
      <c r="BM31" s="2"/>
      <c r="BN31" s="6">
        <v>26</v>
      </c>
      <c r="BO31" s="6">
        <v>136.5</v>
      </c>
      <c r="BP31" s="6">
        <v>136.72</v>
      </c>
      <c r="BQ31" s="6">
        <v>220</v>
      </c>
      <c r="BR31" s="6">
        <v>49.96</v>
      </c>
      <c r="BS31" s="6">
        <v>303.04000000000002</v>
      </c>
      <c r="BT31" s="6">
        <v>666.69</v>
      </c>
      <c r="BU31" s="6">
        <v>0</v>
      </c>
      <c r="BV31" s="6">
        <v>0</v>
      </c>
      <c r="BW31" s="6">
        <v>0</v>
      </c>
      <c r="BX31" s="6">
        <v>666.69</v>
      </c>
      <c r="BY31" s="6">
        <v>0</v>
      </c>
      <c r="BZ31" s="2"/>
      <c r="CA31" s="6">
        <v>26</v>
      </c>
      <c r="CB31" s="6">
        <v>136.5</v>
      </c>
      <c r="CC31" s="6">
        <v>136.85</v>
      </c>
      <c r="CD31" s="6">
        <v>350</v>
      </c>
      <c r="CE31" s="6">
        <v>49.99</v>
      </c>
      <c r="CF31" s="6">
        <v>303.04000000000002</v>
      </c>
      <c r="CG31" s="6">
        <v>1060.6400000000001</v>
      </c>
      <c r="CH31" s="6">
        <v>0</v>
      </c>
      <c r="CI31" s="6">
        <v>0</v>
      </c>
      <c r="CJ31" s="6">
        <v>0</v>
      </c>
      <c r="CK31" s="6">
        <v>1060.6400000000001</v>
      </c>
      <c r="CL31" s="6">
        <v>0</v>
      </c>
    </row>
    <row r="32" spans="1:90" x14ac:dyDescent="0.2">
      <c r="A32" s="8">
        <v>27</v>
      </c>
      <c r="B32" s="8">
        <v>136.5</v>
      </c>
      <c r="C32" s="8">
        <v>139.44</v>
      </c>
      <c r="D32" s="8">
        <v>2940</v>
      </c>
      <c r="E32" s="8">
        <v>49.93</v>
      </c>
      <c r="F32" s="8">
        <v>303.04000000000002</v>
      </c>
      <c r="G32" s="8">
        <v>10691.25</v>
      </c>
      <c r="H32" s="8">
        <v>0</v>
      </c>
      <c r="I32" s="8">
        <v>0</v>
      </c>
      <c r="J32" s="8">
        <v>0</v>
      </c>
      <c r="K32" s="8">
        <v>10691.25</v>
      </c>
      <c r="L32" s="8">
        <v>0</v>
      </c>
      <c r="M32" s="2"/>
      <c r="N32" s="6">
        <v>27</v>
      </c>
      <c r="O32" s="6">
        <v>136.5</v>
      </c>
      <c r="P32" s="6">
        <v>137.06</v>
      </c>
      <c r="Q32" s="6">
        <v>560</v>
      </c>
      <c r="R32" s="6">
        <v>50.03</v>
      </c>
      <c r="S32" s="6">
        <v>303.04000000000002</v>
      </c>
      <c r="T32" s="6">
        <v>1697.02</v>
      </c>
      <c r="U32" s="6">
        <v>0</v>
      </c>
      <c r="V32" s="6">
        <v>0</v>
      </c>
      <c r="W32" s="6">
        <v>0</v>
      </c>
      <c r="X32" s="6">
        <v>1697.02</v>
      </c>
      <c r="Y32" s="6">
        <v>0</v>
      </c>
      <c r="Z32" s="2"/>
      <c r="AA32" s="6">
        <v>27</v>
      </c>
      <c r="AB32" s="6">
        <v>135.63</v>
      </c>
      <c r="AC32" s="6">
        <v>136.19</v>
      </c>
      <c r="AD32" s="6">
        <v>560</v>
      </c>
      <c r="AE32" s="6">
        <v>50</v>
      </c>
      <c r="AF32" s="6">
        <v>303.04000000000002</v>
      </c>
      <c r="AG32" s="6">
        <v>1697.02</v>
      </c>
      <c r="AH32" s="6">
        <v>0</v>
      </c>
      <c r="AI32" s="6">
        <v>0</v>
      </c>
      <c r="AJ32" s="6">
        <v>0</v>
      </c>
      <c r="AK32" s="6">
        <v>1697.02</v>
      </c>
      <c r="AL32" s="6">
        <v>0</v>
      </c>
      <c r="AM32" s="2"/>
      <c r="AN32" s="6">
        <v>27</v>
      </c>
      <c r="AO32" s="6">
        <v>136.5</v>
      </c>
      <c r="AP32" s="6">
        <v>138.85</v>
      </c>
      <c r="AQ32" s="6">
        <v>2350</v>
      </c>
      <c r="AR32" s="6">
        <v>49.97</v>
      </c>
      <c r="AS32" s="6">
        <v>303.04000000000002</v>
      </c>
      <c r="AT32" s="6">
        <v>7121.44</v>
      </c>
      <c r="AU32" s="6">
        <v>0</v>
      </c>
      <c r="AV32" s="6">
        <v>0</v>
      </c>
      <c r="AW32" s="6">
        <v>0</v>
      </c>
      <c r="AX32" s="6">
        <v>7121.44</v>
      </c>
      <c r="AY32" s="6">
        <v>0</v>
      </c>
      <c r="AZ32" s="2"/>
      <c r="BA32" s="6">
        <v>27</v>
      </c>
      <c r="BB32" s="6">
        <v>136.5</v>
      </c>
      <c r="BC32" s="6">
        <v>137.53</v>
      </c>
      <c r="BD32" s="6">
        <v>1030</v>
      </c>
      <c r="BE32" s="6">
        <v>49.99</v>
      </c>
      <c r="BF32" s="6">
        <v>303.04000000000002</v>
      </c>
      <c r="BG32" s="6">
        <v>3121.31</v>
      </c>
      <c r="BH32" s="6">
        <v>0</v>
      </c>
      <c r="BI32" s="6">
        <v>0</v>
      </c>
      <c r="BJ32" s="6">
        <v>0</v>
      </c>
      <c r="BK32" s="6">
        <v>3121.31</v>
      </c>
      <c r="BL32" s="6">
        <v>0</v>
      </c>
      <c r="BM32" s="2"/>
      <c r="BN32" s="6">
        <v>27</v>
      </c>
      <c r="BO32" s="6">
        <v>136.5</v>
      </c>
      <c r="BP32" s="6">
        <v>137.41</v>
      </c>
      <c r="BQ32" s="6">
        <v>910</v>
      </c>
      <c r="BR32" s="6">
        <v>50.01</v>
      </c>
      <c r="BS32" s="6">
        <v>303.04000000000002</v>
      </c>
      <c r="BT32" s="6">
        <v>2757.66</v>
      </c>
      <c r="BU32" s="6">
        <v>0</v>
      </c>
      <c r="BV32" s="6">
        <v>0</v>
      </c>
      <c r="BW32" s="6">
        <v>0</v>
      </c>
      <c r="BX32" s="6">
        <v>2757.66</v>
      </c>
      <c r="BY32" s="6">
        <v>0</v>
      </c>
      <c r="BZ32" s="2"/>
      <c r="CA32" s="6">
        <v>27</v>
      </c>
      <c r="CB32" s="6">
        <v>136.5</v>
      </c>
      <c r="CC32" s="6">
        <v>136.59</v>
      </c>
      <c r="CD32" s="6">
        <v>90</v>
      </c>
      <c r="CE32" s="6">
        <v>50.02</v>
      </c>
      <c r="CF32" s="6">
        <v>303.04000000000002</v>
      </c>
      <c r="CG32" s="6">
        <v>272.74</v>
      </c>
      <c r="CH32" s="6">
        <v>0</v>
      </c>
      <c r="CI32" s="6">
        <v>0</v>
      </c>
      <c r="CJ32" s="6">
        <v>0</v>
      </c>
      <c r="CK32" s="6">
        <v>272.74</v>
      </c>
      <c r="CL32" s="6">
        <v>0</v>
      </c>
    </row>
    <row r="33" spans="1:90" x14ac:dyDescent="0.2">
      <c r="A33" s="8">
        <v>28</v>
      </c>
      <c r="B33" s="8">
        <v>136.5</v>
      </c>
      <c r="C33" s="8">
        <v>138.85</v>
      </c>
      <c r="D33" s="8">
        <v>2350</v>
      </c>
      <c r="E33" s="8">
        <v>49.92</v>
      </c>
      <c r="F33" s="8">
        <v>303.04000000000002</v>
      </c>
      <c r="G33" s="8">
        <v>8545.73</v>
      </c>
      <c r="H33" s="8">
        <v>0</v>
      </c>
      <c r="I33" s="8">
        <v>0</v>
      </c>
      <c r="J33" s="8">
        <v>0</v>
      </c>
      <c r="K33" s="8">
        <v>8545.73</v>
      </c>
      <c r="L33" s="8">
        <v>0</v>
      </c>
      <c r="M33" s="2"/>
      <c r="N33" s="6">
        <v>28</v>
      </c>
      <c r="O33" s="6">
        <v>136.5</v>
      </c>
      <c r="P33" s="6">
        <v>138.5</v>
      </c>
      <c r="Q33" s="6">
        <v>2000</v>
      </c>
      <c r="R33" s="6">
        <v>50.04</v>
      </c>
      <c r="S33" s="6">
        <v>303.04000000000002</v>
      </c>
      <c r="T33" s="6">
        <v>3030.4</v>
      </c>
      <c r="U33" s="6">
        <v>0</v>
      </c>
      <c r="V33" s="6">
        <v>0</v>
      </c>
      <c r="W33" s="6">
        <v>0</v>
      </c>
      <c r="X33" s="6">
        <v>3030.4</v>
      </c>
      <c r="Y33" s="6">
        <v>0</v>
      </c>
      <c r="Z33" s="2"/>
      <c r="AA33" s="6">
        <v>28</v>
      </c>
      <c r="AB33" s="6">
        <v>136.5</v>
      </c>
      <c r="AC33" s="6">
        <v>138.28</v>
      </c>
      <c r="AD33" s="6">
        <v>1780</v>
      </c>
      <c r="AE33" s="6">
        <v>49.99</v>
      </c>
      <c r="AF33" s="6">
        <v>303.04000000000002</v>
      </c>
      <c r="AG33" s="6">
        <v>5394.11</v>
      </c>
      <c r="AH33" s="6">
        <v>0</v>
      </c>
      <c r="AI33" s="6">
        <v>0</v>
      </c>
      <c r="AJ33" s="6">
        <v>0</v>
      </c>
      <c r="AK33" s="6">
        <v>5394.11</v>
      </c>
      <c r="AL33" s="6">
        <v>0</v>
      </c>
      <c r="AM33" s="2"/>
      <c r="AN33" s="6">
        <v>28</v>
      </c>
      <c r="AO33" s="6">
        <v>136.5</v>
      </c>
      <c r="AP33" s="6">
        <v>138.28</v>
      </c>
      <c r="AQ33" s="6">
        <v>1780</v>
      </c>
      <c r="AR33" s="6">
        <v>49.99</v>
      </c>
      <c r="AS33" s="6">
        <v>303.04000000000002</v>
      </c>
      <c r="AT33" s="6">
        <v>5394.11</v>
      </c>
      <c r="AU33" s="6">
        <v>0</v>
      </c>
      <c r="AV33" s="6">
        <v>0</v>
      </c>
      <c r="AW33" s="6">
        <v>0</v>
      </c>
      <c r="AX33" s="6">
        <v>5394.11</v>
      </c>
      <c r="AY33" s="6">
        <v>0</v>
      </c>
      <c r="AZ33" s="2"/>
      <c r="BA33" s="6">
        <v>28</v>
      </c>
      <c r="BB33" s="6">
        <v>136.5</v>
      </c>
      <c r="BC33" s="6">
        <v>137.97</v>
      </c>
      <c r="BD33" s="6">
        <v>1470</v>
      </c>
      <c r="BE33" s="6">
        <v>49.99</v>
      </c>
      <c r="BF33" s="6">
        <v>303.04000000000002</v>
      </c>
      <c r="BG33" s="6">
        <v>4454.6899999999996</v>
      </c>
      <c r="BH33" s="6">
        <v>0</v>
      </c>
      <c r="BI33" s="6">
        <v>0</v>
      </c>
      <c r="BJ33" s="6">
        <v>0</v>
      </c>
      <c r="BK33" s="6">
        <v>4454.6899999999996</v>
      </c>
      <c r="BL33" s="6">
        <v>0</v>
      </c>
      <c r="BM33" s="2"/>
      <c r="BN33" s="6">
        <v>28</v>
      </c>
      <c r="BO33" s="6">
        <v>136.5</v>
      </c>
      <c r="BP33" s="6">
        <v>137.25</v>
      </c>
      <c r="BQ33" s="6">
        <v>750</v>
      </c>
      <c r="BR33" s="6">
        <v>50.02</v>
      </c>
      <c r="BS33" s="6">
        <v>303.04000000000002</v>
      </c>
      <c r="BT33" s="6">
        <v>2272.8000000000002</v>
      </c>
      <c r="BU33" s="6">
        <v>0</v>
      </c>
      <c r="BV33" s="6">
        <v>0</v>
      </c>
      <c r="BW33" s="6">
        <v>0</v>
      </c>
      <c r="BX33" s="6">
        <v>2272.8000000000002</v>
      </c>
      <c r="BY33" s="6">
        <v>0</v>
      </c>
      <c r="BZ33" s="2"/>
      <c r="CA33" s="6">
        <v>28</v>
      </c>
      <c r="CB33" s="6">
        <v>136.5</v>
      </c>
      <c r="CC33" s="6">
        <v>136.6</v>
      </c>
      <c r="CD33" s="6">
        <v>100</v>
      </c>
      <c r="CE33" s="6">
        <v>50.03</v>
      </c>
      <c r="CF33" s="6">
        <v>303.04000000000002</v>
      </c>
      <c r="CG33" s="6">
        <v>303.04000000000002</v>
      </c>
      <c r="CH33" s="6">
        <v>0</v>
      </c>
      <c r="CI33" s="6">
        <v>0</v>
      </c>
      <c r="CJ33" s="6">
        <v>0</v>
      </c>
      <c r="CK33" s="6">
        <v>303.04000000000002</v>
      </c>
      <c r="CL33" s="6">
        <v>0</v>
      </c>
    </row>
    <row r="34" spans="1:90" x14ac:dyDescent="0.2">
      <c r="A34" s="8">
        <v>29</v>
      </c>
      <c r="B34" s="8">
        <v>136.5</v>
      </c>
      <c r="C34" s="8">
        <v>138.47</v>
      </c>
      <c r="D34" s="8">
        <v>1970</v>
      </c>
      <c r="E34" s="8">
        <v>49.92</v>
      </c>
      <c r="F34" s="8">
        <v>303.04000000000002</v>
      </c>
      <c r="G34" s="8">
        <v>7163.87</v>
      </c>
      <c r="H34" s="8">
        <v>0</v>
      </c>
      <c r="I34" s="8">
        <v>0</v>
      </c>
      <c r="J34" s="8">
        <v>0</v>
      </c>
      <c r="K34" s="8">
        <v>7163.87</v>
      </c>
      <c r="L34" s="8">
        <v>0</v>
      </c>
      <c r="M34" s="2"/>
      <c r="N34" s="6">
        <v>29</v>
      </c>
      <c r="O34" s="6">
        <v>136.5</v>
      </c>
      <c r="P34" s="6">
        <v>136.68</v>
      </c>
      <c r="Q34" s="6">
        <v>180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136.5</v>
      </c>
      <c r="AC34" s="6">
        <v>139.41</v>
      </c>
      <c r="AD34" s="6">
        <v>2910</v>
      </c>
      <c r="AE34" s="6">
        <v>49.88</v>
      </c>
      <c r="AF34" s="6">
        <v>303.04000000000002</v>
      </c>
      <c r="AG34" s="6">
        <v>13227.7</v>
      </c>
      <c r="AH34" s="6">
        <v>0</v>
      </c>
      <c r="AI34" s="6">
        <v>0</v>
      </c>
      <c r="AJ34" s="6">
        <v>0</v>
      </c>
      <c r="AK34" s="6">
        <v>13227.7</v>
      </c>
      <c r="AL34" s="6">
        <v>0</v>
      </c>
      <c r="AM34" s="2"/>
      <c r="AN34" s="6">
        <v>29</v>
      </c>
      <c r="AO34" s="6">
        <v>136.5</v>
      </c>
      <c r="AP34" s="6">
        <v>138.32</v>
      </c>
      <c r="AQ34" s="6">
        <v>1820</v>
      </c>
      <c r="AR34" s="6">
        <v>50.02</v>
      </c>
      <c r="AS34" s="6">
        <v>303.04000000000002</v>
      </c>
      <c r="AT34" s="6">
        <v>5515.33</v>
      </c>
      <c r="AU34" s="6">
        <v>0</v>
      </c>
      <c r="AV34" s="6">
        <v>0</v>
      </c>
      <c r="AW34" s="6">
        <v>0</v>
      </c>
      <c r="AX34" s="6">
        <v>5515.33</v>
      </c>
      <c r="AY34" s="6">
        <v>0</v>
      </c>
      <c r="AZ34" s="2"/>
      <c r="BA34" s="6">
        <v>29</v>
      </c>
      <c r="BB34" s="6">
        <v>136.5</v>
      </c>
      <c r="BC34" s="6">
        <v>137.41</v>
      </c>
      <c r="BD34" s="6">
        <v>910</v>
      </c>
      <c r="BE34" s="6">
        <v>50.01</v>
      </c>
      <c r="BF34" s="6">
        <v>303.04000000000002</v>
      </c>
      <c r="BG34" s="6">
        <v>2757.66</v>
      </c>
      <c r="BH34" s="6">
        <v>0</v>
      </c>
      <c r="BI34" s="6">
        <v>0</v>
      </c>
      <c r="BJ34" s="6">
        <v>0</v>
      </c>
      <c r="BK34" s="6">
        <v>2757.66</v>
      </c>
      <c r="BL34" s="6">
        <v>0</v>
      </c>
      <c r="BM34" s="2"/>
      <c r="BN34" s="6">
        <v>29</v>
      </c>
      <c r="BO34" s="6">
        <v>136.5</v>
      </c>
      <c r="BP34" s="6">
        <v>137.81</v>
      </c>
      <c r="BQ34" s="6">
        <v>1310</v>
      </c>
      <c r="BR34" s="6">
        <v>50.01</v>
      </c>
      <c r="BS34" s="6">
        <v>303.04000000000002</v>
      </c>
      <c r="BT34" s="6">
        <v>3969.82</v>
      </c>
      <c r="BU34" s="6">
        <v>0</v>
      </c>
      <c r="BV34" s="6">
        <v>0</v>
      </c>
      <c r="BW34" s="6">
        <v>0</v>
      </c>
      <c r="BX34" s="6">
        <v>3969.82</v>
      </c>
      <c r="BY34" s="6">
        <v>0</v>
      </c>
      <c r="BZ34" s="2"/>
      <c r="CA34" s="6">
        <v>29</v>
      </c>
      <c r="CB34" s="6">
        <v>136.5</v>
      </c>
      <c r="CC34" s="6">
        <v>137.38</v>
      </c>
      <c r="CD34" s="6">
        <v>880</v>
      </c>
      <c r="CE34" s="6">
        <v>50.01</v>
      </c>
      <c r="CF34" s="6">
        <v>303.04000000000002</v>
      </c>
      <c r="CG34" s="6">
        <v>2666.75</v>
      </c>
      <c r="CH34" s="6">
        <v>0</v>
      </c>
      <c r="CI34" s="6">
        <v>0</v>
      </c>
      <c r="CJ34" s="6">
        <v>0</v>
      </c>
      <c r="CK34" s="6">
        <v>2666.75</v>
      </c>
      <c r="CL34" s="6">
        <v>0</v>
      </c>
    </row>
    <row r="35" spans="1:90" x14ac:dyDescent="0.2">
      <c r="A35" s="8">
        <v>30</v>
      </c>
      <c r="B35" s="8">
        <v>136.5</v>
      </c>
      <c r="C35" s="8">
        <v>138.56</v>
      </c>
      <c r="D35" s="8">
        <v>2060</v>
      </c>
      <c r="E35" s="8">
        <v>49.89</v>
      </c>
      <c r="F35" s="8">
        <v>303.04000000000002</v>
      </c>
      <c r="G35" s="8">
        <v>9363.94</v>
      </c>
      <c r="H35" s="8">
        <v>0</v>
      </c>
      <c r="I35" s="8">
        <v>0</v>
      </c>
      <c r="J35" s="8">
        <v>0</v>
      </c>
      <c r="K35" s="8">
        <v>9363.94</v>
      </c>
      <c r="L35" s="8">
        <v>0</v>
      </c>
      <c r="M35" s="12"/>
      <c r="N35" s="6">
        <v>30</v>
      </c>
      <c r="O35" s="6">
        <v>136.5</v>
      </c>
      <c r="P35" s="6">
        <v>135.75</v>
      </c>
      <c r="Q35" s="6">
        <v>-750</v>
      </c>
      <c r="R35" s="6">
        <v>50.02</v>
      </c>
      <c r="S35" s="6">
        <v>303.04000000000002</v>
      </c>
      <c r="T35" s="6">
        <v>-2272.8000000000002</v>
      </c>
      <c r="U35" s="6">
        <v>0</v>
      </c>
      <c r="V35" s="6">
        <v>0</v>
      </c>
      <c r="W35" s="6">
        <v>0</v>
      </c>
      <c r="X35" s="6">
        <v>-2272.8000000000002</v>
      </c>
      <c r="Y35" s="6">
        <v>0</v>
      </c>
      <c r="Z35" s="2"/>
      <c r="AA35" s="6">
        <v>30</v>
      </c>
      <c r="AB35" s="6">
        <v>136.5</v>
      </c>
      <c r="AC35" s="6">
        <v>138.28</v>
      </c>
      <c r="AD35" s="6">
        <v>1780</v>
      </c>
      <c r="AE35" s="6">
        <v>49.9</v>
      </c>
      <c r="AF35" s="6">
        <v>303.04000000000002</v>
      </c>
      <c r="AG35" s="6">
        <v>8091.17</v>
      </c>
      <c r="AH35" s="6">
        <v>0</v>
      </c>
      <c r="AI35" s="6">
        <v>0</v>
      </c>
      <c r="AJ35" s="6">
        <v>0</v>
      </c>
      <c r="AK35" s="6">
        <v>8091.17</v>
      </c>
      <c r="AL35" s="6">
        <v>0</v>
      </c>
      <c r="AM35" s="2"/>
      <c r="AN35" s="6">
        <v>30</v>
      </c>
      <c r="AO35" s="6">
        <v>136.5</v>
      </c>
      <c r="AP35" s="6">
        <v>139.53</v>
      </c>
      <c r="AQ35" s="6">
        <v>3030</v>
      </c>
      <c r="AR35" s="6">
        <v>50.01</v>
      </c>
      <c r="AS35" s="6">
        <v>303.04000000000002</v>
      </c>
      <c r="AT35" s="6">
        <v>9182.11</v>
      </c>
      <c r="AU35" s="6">
        <v>0</v>
      </c>
      <c r="AV35" s="6">
        <v>0</v>
      </c>
      <c r="AW35" s="6">
        <v>0</v>
      </c>
      <c r="AX35" s="6">
        <v>9182.11</v>
      </c>
      <c r="AY35" s="6">
        <v>0</v>
      </c>
      <c r="AZ35" s="2"/>
      <c r="BA35" s="6">
        <v>30</v>
      </c>
      <c r="BB35" s="6">
        <v>136.5</v>
      </c>
      <c r="BC35" s="6">
        <v>136.53</v>
      </c>
      <c r="BD35" s="6">
        <v>30</v>
      </c>
      <c r="BE35" s="6">
        <v>50.01</v>
      </c>
      <c r="BF35" s="6">
        <v>303.04000000000002</v>
      </c>
      <c r="BG35" s="6">
        <v>90.91</v>
      </c>
      <c r="BH35" s="6">
        <v>0</v>
      </c>
      <c r="BI35" s="6">
        <v>0</v>
      </c>
      <c r="BJ35" s="6">
        <v>0</v>
      </c>
      <c r="BK35" s="6">
        <v>90.91</v>
      </c>
      <c r="BL35" s="6">
        <v>0</v>
      </c>
      <c r="BM35" s="2"/>
      <c r="BN35" s="6">
        <v>30</v>
      </c>
      <c r="BO35" s="6">
        <v>136.5</v>
      </c>
      <c r="BP35" s="6">
        <v>138.06</v>
      </c>
      <c r="BQ35" s="6">
        <v>1560</v>
      </c>
      <c r="BR35" s="6">
        <v>49.98</v>
      </c>
      <c r="BS35" s="6">
        <v>303.04000000000002</v>
      </c>
      <c r="BT35" s="6">
        <v>4727.42</v>
      </c>
      <c r="BU35" s="6">
        <v>0</v>
      </c>
      <c r="BV35" s="6">
        <v>0</v>
      </c>
      <c r="BW35" s="6">
        <v>0</v>
      </c>
      <c r="BX35" s="6">
        <v>4727.42</v>
      </c>
      <c r="BY35" s="6">
        <v>0</v>
      </c>
      <c r="BZ35" s="2"/>
      <c r="CA35" s="6">
        <v>30</v>
      </c>
      <c r="CB35" s="6">
        <v>136.5</v>
      </c>
      <c r="CC35" s="6">
        <v>137.41</v>
      </c>
      <c r="CD35" s="6">
        <v>910</v>
      </c>
      <c r="CE35" s="6">
        <v>49.99</v>
      </c>
      <c r="CF35" s="6">
        <v>303.04000000000002</v>
      </c>
      <c r="CG35" s="6">
        <v>2757.66</v>
      </c>
      <c r="CH35" s="6">
        <v>0</v>
      </c>
      <c r="CI35" s="6">
        <v>0</v>
      </c>
      <c r="CJ35" s="6">
        <v>0</v>
      </c>
      <c r="CK35" s="6">
        <v>2757.66</v>
      </c>
      <c r="CL35" s="6">
        <v>0</v>
      </c>
    </row>
    <row r="36" spans="1:90" x14ac:dyDescent="0.2">
      <c r="A36" s="8">
        <v>31</v>
      </c>
      <c r="B36" s="8">
        <v>136.5</v>
      </c>
      <c r="C36" s="8">
        <v>138.75</v>
      </c>
      <c r="D36" s="8">
        <v>2250</v>
      </c>
      <c r="E36" s="8">
        <v>50.01</v>
      </c>
      <c r="F36" s="8">
        <v>303.04000000000002</v>
      </c>
      <c r="G36" s="8">
        <v>6818.4</v>
      </c>
      <c r="H36" s="8">
        <v>0</v>
      </c>
      <c r="I36" s="8">
        <v>0</v>
      </c>
      <c r="J36" s="8">
        <v>0</v>
      </c>
      <c r="K36" s="8">
        <v>6818.4</v>
      </c>
      <c r="L36" s="8">
        <v>0</v>
      </c>
      <c r="M36" s="2"/>
      <c r="N36" s="6">
        <v>31</v>
      </c>
      <c r="O36" s="6">
        <v>136.5</v>
      </c>
      <c r="P36" s="6">
        <v>136.12</v>
      </c>
      <c r="Q36" s="6">
        <v>-380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136.5</v>
      </c>
      <c r="AC36" s="6">
        <v>139.16</v>
      </c>
      <c r="AD36" s="6">
        <v>2660</v>
      </c>
      <c r="AE36" s="6">
        <v>49.99</v>
      </c>
      <c r="AF36" s="6">
        <v>303.04000000000002</v>
      </c>
      <c r="AG36" s="6">
        <v>8060.86</v>
      </c>
      <c r="AH36" s="6">
        <v>0</v>
      </c>
      <c r="AI36" s="6">
        <v>0</v>
      </c>
      <c r="AJ36" s="6">
        <v>0</v>
      </c>
      <c r="AK36" s="6">
        <v>8060.86</v>
      </c>
      <c r="AL36" s="6">
        <v>0</v>
      </c>
      <c r="AM36" s="2"/>
      <c r="AN36" s="6">
        <v>31</v>
      </c>
      <c r="AO36" s="6">
        <v>136.5</v>
      </c>
      <c r="AP36" s="6">
        <v>138.66</v>
      </c>
      <c r="AQ36" s="6">
        <v>2160</v>
      </c>
      <c r="AR36" s="6">
        <v>50.04</v>
      </c>
      <c r="AS36" s="6">
        <v>303.04000000000002</v>
      </c>
      <c r="AT36" s="6">
        <v>3272.83</v>
      </c>
      <c r="AU36" s="6">
        <v>0</v>
      </c>
      <c r="AV36" s="6">
        <v>0</v>
      </c>
      <c r="AW36" s="6">
        <v>0</v>
      </c>
      <c r="AX36" s="6">
        <v>3272.83</v>
      </c>
      <c r="AY36" s="6">
        <v>0</v>
      </c>
      <c r="AZ36" s="2"/>
      <c r="BA36" s="6">
        <v>31</v>
      </c>
      <c r="BB36" s="6">
        <v>136.5</v>
      </c>
      <c r="BC36" s="6">
        <v>137.62</v>
      </c>
      <c r="BD36" s="6">
        <v>1120</v>
      </c>
      <c r="BE36" s="6">
        <v>49.98</v>
      </c>
      <c r="BF36" s="6">
        <v>303.04000000000002</v>
      </c>
      <c r="BG36" s="6">
        <v>3394.05</v>
      </c>
      <c r="BH36" s="6">
        <v>0</v>
      </c>
      <c r="BI36" s="6">
        <v>0</v>
      </c>
      <c r="BJ36" s="6">
        <v>0</v>
      </c>
      <c r="BK36" s="6">
        <v>3394.05</v>
      </c>
      <c r="BL36" s="6">
        <v>0</v>
      </c>
      <c r="BM36" s="2"/>
      <c r="BN36" s="6">
        <v>31</v>
      </c>
      <c r="BO36" s="6">
        <v>136.5</v>
      </c>
      <c r="BP36" s="6">
        <v>138.06</v>
      </c>
      <c r="BQ36" s="6">
        <v>1560</v>
      </c>
      <c r="BR36" s="6">
        <v>49.97</v>
      </c>
      <c r="BS36" s="6">
        <v>303.04000000000002</v>
      </c>
      <c r="BT36" s="6">
        <v>4727.42</v>
      </c>
      <c r="BU36" s="6">
        <v>0</v>
      </c>
      <c r="BV36" s="6">
        <v>0</v>
      </c>
      <c r="BW36" s="6">
        <v>0</v>
      </c>
      <c r="BX36" s="6">
        <v>4727.42</v>
      </c>
      <c r="BY36" s="6">
        <v>0</v>
      </c>
      <c r="BZ36" s="2"/>
      <c r="CA36" s="6">
        <v>31</v>
      </c>
      <c r="CB36" s="6">
        <v>136.5</v>
      </c>
      <c r="CC36" s="6">
        <v>138.62</v>
      </c>
      <c r="CD36" s="6">
        <v>2120</v>
      </c>
      <c r="CE36" s="6">
        <v>50.01</v>
      </c>
      <c r="CF36" s="6">
        <v>303.04000000000002</v>
      </c>
      <c r="CG36" s="6">
        <v>6424.45</v>
      </c>
      <c r="CH36" s="6">
        <v>0</v>
      </c>
      <c r="CI36" s="6">
        <v>0</v>
      </c>
      <c r="CJ36" s="6">
        <v>0</v>
      </c>
      <c r="CK36" s="6">
        <v>6424.45</v>
      </c>
      <c r="CL36" s="6">
        <v>0</v>
      </c>
    </row>
    <row r="37" spans="1:90" x14ac:dyDescent="0.2">
      <c r="A37" s="8">
        <v>32</v>
      </c>
      <c r="B37" s="8">
        <v>136.5</v>
      </c>
      <c r="C37" s="8">
        <v>138.72</v>
      </c>
      <c r="D37" s="8">
        <v>2220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136.5</v>
      </c>
      <c r="P37" s="6">
        <v>136.09</v>
      </c>
      <c r="Q37" s="6">
        <v>-410</v>
      </c>
      <c r="R37" s="6">
        <v>50.09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136.5</v>
      </c>
      <c r="AC37" s="6">
        <v>138.44</v>
      </c>
      <c r="AD37" s="6">
        <v>1940</v>
      </c>
      <c r="AE37" s="6">
        <v>49.99</v>
      </c>
      <c r="AF37" s="6">
        <v>303.04000000000002</v>
      </c>
      <c r="AG37" s="6">
        <v>5878.98</v>
      </c>
      <c r="AH37" s="6">
        <v>0</v>
      </c>
      <c r="AI37" s="6">
        <v>0</v>
      </c>
      <c r="AJ37" s="6">
        <v>0</v>
      </c>
      <c r="AK37" s="6">
        <v>5878.98</v>
      </c>
      <c r="AL37" s="6">
        <v>0</v>
      </c>
      <c r="AM37" s="2"/>
      <c r="AN37" s="6">
        <v>32</v>
      </c>
      <c r="AO37" s="6">
        <v>136.5</v>
      </c>
      <c r="AP37" s="6">
        <v>136.56</v>
      </c>
      <c r="AQ37" s="6">
        <v>60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136.5</v>
      </c>
      <c r="BC37" s="6">
        <v>137.78</v>
      </c>
      <c r="BD37" s="6">
        <v>1280</v>
      </c>
      <c r="BE37" s="6">
        <v>50.04</v>
      </c>
      <c r="BF37" s="6">
        <v>303.04000000000002</v>
      </c>
      <c r="BG37" s="6">
        <v>1939.46</v>
      </c>
      <c r="BH37" s="6">
        <v>0</v>
      </c>
      <c r="BI37" s="6">
        <v>0</v>
      </c>
      <c r="BJ37" s="6">
        <v>0</v>
      </c>
      <c r="BK37" s="6">
        <v>1939.46</v>
      </c>
      <c r="BL37" s="6">
        <v>0</v>
      </c>
      <c r="BM37" s="2"/>
      <c r="BN37" s="6">
        <v>32</v>
      </c>
      <c r="BO37" s="6">
        <v>136.5</v>
      </c>
      <c r="BP37" s="6">
        <v>137.22</v>
      </c>
      <c r="BQ37" s="6">
        <v>720</v>
      </c>
      <c r="BR37" s="6">
        <v>49.99</v>
      </c>
      <c r="BS37" s="6">
        <v>303.04000000000002</v>
      </c>
      <c r="BT37" s="6">
        <v>2181.89</v>
      </c>
      <c r="BU37" s="6">
        <v>0</v>
      </c>
      <c r="BV37" s="6">
        <v>0</v>
      </c>
      <c r="BW37" s="6">
        <v>0</v>
      </c>
      <c r="BX37" s="6">
        <v>2181.89</v>
      </c>
      <c r="BY37" s="6">
        <v>0</v>
      </c>
      <c r="BZ37" s="2"/>
      <c r="CA37" s="6">
        <v>32</v>
      </c>
      <c r="CB37" s="6">
        <v>136.5</v>
      </c>
      <c r="CC37" s="6">
        <v>137.53</v>
      </c>
      <c r="CD37" s="6">
        <v>1030</v>
      </c>
      <c r="CE37" s="6">
        <v>50.09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136.5</v>
      </c>
      <c r="C38" s="8">
        <v>137.18</v>
      </c>
      <c r="D38" s="8">
        <v>680</v>
      </c>
      <c r="E38" s="8">
        <v>50.04</v>
      </c>
      <c r="F38" s="8">
        <v>303.04000000000002</v>
      </c>
      <c r="G38" s="8">
        <v>1030.3399999999999</v>
      </c>
      <c r="H38" s="8">
        <v>0</v>
      </c>
      <c r="I38" s="8">
        <v>0</v>
      </c>
      <c r="J38" s="8">
        <v>0</v>
      </c>
      <c r="K38" s="8">
        <v>1030.3399999999999</v>
      </c>
      <c r="L38" s="8">
        <v>0</v>
      </c>
      <c r="M38" s="2"/>
      <c r="N38" s="6">
        <v>33</v>
      </c>
      <c r="O38" s="6">
        <v>136.5</v>
      </c>
      <c r="P38" s="6">
        <v>135.91</v>
      </c>
      <c r="Q38" s="6">
        <v>-590</v>
      </c>
      <c r="R38" s="6">
        <v>50.03</v>
      </c>
      <c r="S38" s="6">
        <v>303.04000000000002</v>
      </c>
      <c r="T38" s="6">
        <v>-1787.94</v>
      </c>
      <c r="U38" s="6">
        <v>0</v>
      </c>
      <c r="V38" s="6">
        <v>0</v>
      </c>
      <c r="W38" s="6">
        <v>0</v>
      </c>
      <c r="X38" s="6">
        <v>-1787.94</v>
      </c>
      <c r="Y38" s="6">
        <v>0</v>
      </c>
      <c r="Z38" s="2"/>
      <c r="AA38" s="6">
        <v>33</v>
      </c>
      <c r="AB38" s="6">
        <v>136.5</v>
      </c>
      <c r="AC38" s="6">
        <v>139.22</v>
      </c>
      <c r="AD38" s="6">
        <v>2720</v>
      </c>
      <c r="AE38" s="6">
        <v>49.95</v>
      </c>
      <c r="AF38" s="6">
        <v>303.04000000000002</v>
      </c>
      <c r="AG38" s="6">
        <v>8242.69</v>
      </c>
      <c r="AH38" s="6">
        <v>0</v>
      </c>
      <c r="AI38" s="6">
        <v>0</v>
      </c>
      <c r="AJ38" s="6">
        <v>0</v>
      </c>
      <c r="AK38" s="6">
        <v>8242.69</v>
      </c>
      <c r="AL38" s="6">
        <v>0</v>
      </c>
      <c r="AM38" s="2"/>
      <c r="AN38" s="6">
        <v>33</v>
      </c>
      <c r="AO38" s="6">
        <v>136.5</v>
      </c>
      <c r="AP38" s="6">
        <v>136.15</v>
      </c>
      <c r="AQ38" s="6">
        <v>-350</v>
      </c>
      <c r="AR38" s="6">
        <v>50.04</v>
      </c>
      <c r="AS38" s="6">
        <v>303.04000000000002</v>
      </c>
      <c r="AT38" s="6">
        <v>-795.48</v>
      </c>
      <c r="AU38" s="6">
        <v>0</v>
      </c>
      <c r="AV38" s="6">
        <v>0</v>
      </c>
      <c r="AW38" s="6">
        <v>0</v>
      </c>
      <c r="AX38" s="6">
        <v>-795.48</v>
      </c>
      <c r="AY38" s="6">
        <v>0</v>
      </c>
      <c r="AZ38" s="2"/>
      <c r="BA38" s="6">
        <v>33</v>
      </c>
      <c r="BB38" s="6">
        <v>136.5</v>
      </c>
      <c r="BC38" s="6">
        <v>136.79</v>
      </c>
      <c r="BD38" s="6">
        <v>290</v>
      </c>
      <c r="BE38" s="6">
        <v>50.05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136.5</v>
      </c>
      <c r="BP38" s="6">
        <v>136.82</v>
      </c>
      <c r="BQ38" s="6">
        <v>320</v>
      </c>
      <c r="BR38" s="6">
        <v>49.98</v>
      </c>
      <c r="BS38" s="6">
        <v>303.04000000000002</v>
      </c>
      <c r="BT38" s="6">
        <v>969.73</v>
      </c>
      <c r="BU38" s="6">
        <v>0</v>
      </c>
      <c r="BV38" s="6">
        <v>0</v>
      </c>
      <c r="BW38" s="6">
        <v>0</v>
      </c>
      <c r="BX38" s="6">
        <v>969.73</v>
      </c>
      <c r="BY38" s="6">
        <v>0</v>
      </c>
      <c r="BZ38" s="2"/>
      <c r="CA38" s="6">
        <v>33</v>
      </c>
      <c r="CB38" s="6">
        <v>136.5</v>
      </c>
      <c r="CC38" s="6">
        <v>136.56</v>
      </c>
      <c r="CD38" s="6">
        <v>60</v>
      </c>
      <c r="CE38" s="6">
        <v>50.05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136.5</v>
      </c>
      <c r="C39" s="8">
        <v>136.47</v>
      </c>
      <c r="D39" s="8">
        <v>-30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136.5</v>
      </c>
      <c r="P39" s="6">
        <v>135.97</v>
      </c>
      <c r="Q39" s="6">
        <v>-530</v>
      </c>
      <c r="R39" s="6">
        <v>50</v>
      </c>
      <c r="S39" s="6">
        <v>303.04000000000002</v>
      </c>
      <c r="T39" s="6">
        <v>-1606.11</v>
      </c>
      <c r="U39" s="6">
        <v>0</v>
      </c>
      <c r="V39" s="6">
        <v>0</v>
      </c>
      <c r="W39" s="6">
        <v>0</v>
      </c>
      <c r="X39" s="6">
        <v>-1606.11</v>
      </c>
      <c r="Y39" s="6">
        <v>0</v>
      </c>
      <c r="Z39" s="2"/>
      <c r="AA39" s="6">
        <v>34</v>
      </c>
      <c r="AB39" s="6">
        <v>136.5</v>
      </c>
      <c r="AC39" s="6">
        <v>137.94</v>
      </c>
      <c r="AD39" s="6">
        <v>1440</v>
      </c>
      <c r="AE39" s="6">
        <v>49.96</v>
      </c>
      <c r="AF39" s="6">
        <v>303.04000000000002</v>
      </c>
      <c r="AG39" s="6">
        <v>4363.78</v>
      </c>
      <c r="AH39" s="6">
        <v>0</v>
      </c>
      <c r="AI39" s="6">
        <v>0</v>
      </c>
      <c r="AJ39" s="6">
        <v>0</v>
      </c>
      <c r="AK39" s="6">
        <v>4363.78</v>
      </c>
      <c r="AL39" s="6">
        <v>0</v>
      </c>
      <c r="AM39" s="2"/>
      <c r="AN39" s="6">
        <v>34</v>
      </c>
      <c r="AO39" s="6">
        <v>136.5</v>
      </c>
      <c r="AP39" s="6">
        <v>136.44</v>
      </c>
      <c r="AQ39" s="6">
        <v>-60</v>
      </c>
      <c r="AR39" s="6">
        <v>50.03</v>
      </c>
      <c r="AS39" s="6">
        <v>303.04000000000002</v>
      </c>
      <c r="AT39" s="6">
        <v>-181.82</v>
      </c>
      <c r="AU39" s="6">
        <v>0</v>
      </c>
      <c r="AV39" s="6">
        <v>0</v>
      </c>
      <c r="AW39" s="6">
        <v>0</v>
      </c>
      <c r="AX39" s="6">
        <v>-181.82</v>
      </c>
      <c r="AY39" s="6">
        <v>0</v>
      </c>
      <c r="AZ39" s="2"/>
      <c r="BA39" s="6">
        <v>34</v>
      </c>
      <c r="BB39" s="6">
        <v>141.5</v>
      </c>
      <c r="BC39" s="6">
        <v>139.75</v>
      </c>
      <c r="BD39" s="6">
        <v>-1750</v>
      </c>
      <c r="BE39" s="6">
        <v>50.07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136.5</v>
      </c>
      <c r="BP39" s="6">
        <v>137.66</v>
      </c>
      <c r="BQ39" s="6">
        <v>1160</v>
      </c>
      <c r="BR39" s="6">
        <v>49.95</v>
      </c>
      <c r="BS39" s="6">
        <v>303.04000000000002</v>
      </c>
      <c r="BT39" s="6">
        <v>3515.26</v>
      </c>
      <c r="BU39" s="6">
        <v>0</v>
      </c>
      <c r="BV39" s="6">
        <v>0</v>
      </c>
      <c r="BW39" s="6">
        <v>0</v>
      </c>
      <c r="BX39" s="6">
        <v>3515.26</v>
      </c>
      <c r="BY39" s="6">
        <v>0</v>
      </c>
      <c r="BZ39" s="2"/>
      <c r="CA39" s="6">
        <v>34</v>
      </c>
      <c r="CB39" s="6">
        <v>136.5</v>
      </c>
      <c r="CC39" s="6">
        <v>137</v>
      </c>
      <c r="CD39" s="6">
        <v>500</v>
      </c>
      <c r="CE39" s="6">
        <v>50.02</v>
      </c>
      <c r="CF39" s="6">
        <v>303.04000000000002</v>
      </c>
      <c r="CG39" s="6">
        <v>1515.2</v>
      </c>
      <c r="CH39" s="6">
        <v>0</v>
      </c>
      <c r="CI39" s="6">
        <v>0</v>
      </c>
      <c r="CJ39" s="6">
        <v>0</v>
      </c>
      <c r="CK39" s="6">
        <v>1515.2</v>
      </c>
      <c r="CL39" s="6">
        <v>0</v>
      </c>
    </row>
    <row r="40" spans="1:90" x14ac:dyDescent="0.2">
      <c r="A40" s="8">
        <v>35</v>
      </c>
      <c r="B40" s="8">
        <v>136.5</v>
      </c>
      <c r="C40" s="8">
        <v>136.16</v>
      </c>
      <c r="D40" s="8">
        <v>-340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136.5</v>
      </c>
      <c r="P40" s="6">
        <v>138.59</v>
      </c>
      <c r="Q40" s="6">
        <v>2090</v>
      </c>
      <c r="R40" s="6">
        <v>49.99</v>
      </c>
      <c r="S40" s="6">
        <v>303.04000000000002</v>
      </c>
      <c r="T40" s="6">
        <v>6333.54</v>
      </c>
      <c r="U40" s="6">
        <v>0</v>
      </c>
      <c r="V40" s="6">
        <v>0</v>
      </c>
      <c r="W40" s="6">
        <v>0</v>
      </c>
      <c r="X40" s="6">
        <v>6333.54</v>
      </c>
      <c r="Y40" s="6">
        <v>0</v>
      </c>
      <c r="Z40" s="2"/>
      <c r="AA40" s="6">
        <v>35</v>
      </c>
      <c r="AB40" s="6">
        <v>136.5</v>
      </c>
      <c r="AC40" s="6">
        <v>138.85</v>
      </c>
      <c r="AD40" s="6">
        <v>2350</v>
      </c>
      <c r="AE40" s="6">
        <v>49.96</v>
      </c>
      <c r="AF40" s="6">
        <v>303.04000000000002</v>
      </c>
      <c r="AG40" s="6">
        <v>7121.44</v>
      </c>
      <c r="AH40" s="6">
        <v>0</v>
      </c>
      <c r="AI40" s="6">
        <v>0</v>
      </c>
      <c r="AJ40" s="6">
        <v>0</v>
      </c>
      <c r="AK40" s="6">
        <v>7121.44</v>
      </c>
      <c r="AL40" s="6">
        <v>0</v>
      </c>
      <c r="AM40" s="2"/>
      <c r="AN40" s="6">
        <v>35</v>
      </c>
      <c r="AO40" s="6">
        <v>136.5</v>
      </c>
      <c r="AP40" s="6">
        <v>136.32</v>
      </c>
      <c r="AQ40" s="6">
        <v>-180</v>
      </c>
      <c r="AR40" s="6">
        <v>50</v>
      </c>
      <c r="AS40" s="6">
        <v>303.04000000000002</v>
      </c>
      <c r="AT40" s="6">
        <v>-545.47</v>
      </c>
      <c r="AU40" s="6">
        <v>0</v>
      </c>
      <c r="AV40" s="6">
        <v>0</v>
      </c>
      <c r="AW40" s="6">
        <v>0</v>
      </c>
      <c r="AX40" s="6">
        <v>-545.47</v>
      </c>
      <c r="AY40" s="6">
        <v>0</v>
      </c>
      <c r="AZ40" s="2"/>
      <c r="BA40" s="6">
        <v>35</v>
      </c>
      <c r="BB40" s="6">
        <v>141.5</v>
      </c>
      <c r="BC40" s="6">
        <v>141.41</v>
      </c>
      <c r="BD40" s="6">
        <v>-90</v>
      </c>
      <c r="BE40" s="6">
        <v>49.99</v>
      </c>
      <c r="BF40" s="6">
        <v>303.04000000000002</v>
      </c>
      <c r="BG40" s="6">
        <v>-272.74</v>
      </c>
      <c r="BH40" s="6">
        <v>0</v>
      </c>
      <c r="BI40" s="6">
        <v>0</v>
      </c>
      <c r="BJ40" s="6">
        <v>0</v>
      </c>
      <c r="BK40" s="6">
        <v>-272.74</v>
      </c>
      <c r="BL40" s="6">
        <v>0</v>
      </c>
      <c r="BM40" s="2"/>
      <c r="BN40" s="6">
        <v>35</v>
      </c>
      <c r="BO40" s="6">
        <v>136.5</v>
      </c>
      <c r="BP40" s="6">
        <v>138.76</v>
      </c>
      <c r="BQ40" s="6">
        <v>2260</v>
      </c>
      <c r="BR40" s="6">
        <v>49.91</v>
      </c>
      <c r="BS40" s="6">
        <v>303.04000000000002</v>
      </c>
      <c r="BT40" s="6">
        <v>8218.44</v>
      </c>
      <c r="BU40" s="6">
        <v>0</v>
      </c>
      <c r="BV40" s="6">
        <v>0</v>
      </c>
      <c r="BW40" s="6">
        <v>0</v>
      </c>
      <c r="BX40" s="6">
        <v>8218.44</v>
      </c>
      <c r="BY40" s="6">
        <v>0</v>
      </c>
      <c r="BZ40" s="2"/>
      <c r="CA40" s="6">
        <v>35</v>
      </c>
      <c r="CB40" s="6">
        <v>136.5</v>
      </c>
      <c r="CC40" s="6">
        <v>137.97</v>
      </c>
      <c r="CD40" s="6">
        <v>1470</v>
      </c>
      <c r="CE40" s="6">
        <v>50</v>
      </c>
      <c r="CF40" s="6">
        <v>301.8</v>
      </c>
      <c r="CG40" s="6">
        <v>4436.46</v>
      </c>
      <c r="CH40" s="6">
        <v>0</v>
      </c>
      <c r="CI40" s="6">
        <v>0</v>
      </c>
      <c r="CJ40" s="6">
        <v>0</v>
      </c>
      <c r="CK40" s="6">
        <v>4436.46</v>
      </c>
      <c r="CL40" s="6">
        <v>0</v>
      </c>
    </row>
    <row r="41" spans="1:90" x14ac:dyDescent="0.2">
      <c r="A41" s="8">
        <v>36</v>
      </c>
      <c r="B41" s="8">
        <v>136.5</v>
      </c>
      <c r="C41" s="8">
        <v>135.29</v>
      </c>
      <c r="D41" s="8">
        <v>-1210</v>
      </c>
      <c r="E41" s="8">
        <v>50.05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141.5</v>
      </c>
      <c r="P41" s="6">
        <v>139.69</v>
      </c>
      <c r="Q41" s="6">
        <v>-1810</v>
      </c>
      <c r="R41" s="6">
        <v>50.01</v>
      </c>
      <c r="S41" s="6">
        <v>303.04000000000002</v>
      </c>
      <c r="T41" s="6">
        <v>-5485.02</v>
      </c>
      <c r="U41" s="6">
        <v>0</v>
      </c>
      <c r="V41" s="6">
        <v>0</v>
      </c>
      <c r="W41" s="6">
        <v>0</v>
      </c>
      <c r="X41" s="6">
        <v>-5485.02</v>
      </c>
      <c r="Y41" s="6">
        <v>0</v>
      </c>
      <c r="Z41" s="2"/>
      <c r="AA41" s="6">
        <v>36</v>
      </c>
      <c r="AB41" s="6">
        <v>136.5</v>
      </c>
      <c r="AC41" s="6">
        <v>138.72</v>
      </c>
      <c r="AD41" s="6">
        <v>2220</v>
      </c>
      <c r="AE41" s="6">
        <v>49.95</v>
      </c>
      <c r="AF41" s="6">
        <v>303.04000000000002</v>
      </c>
      <c r="AG41" s="6">
        <v>6727.49</v>
      </c>
      <c r="AH41" s="6">
        <v>0</v>
      </c>
      <c r="AI41" s="6">
        <v>0</v>
      </c>
      <c r="AJ41" s="6">
        <v>0</v>
      </c>
      <c r="AK41" s="6">
        <v>6727.49</v>
      </c>
      <c r="AL41" s="6">
        <v>0</v>
      </c>
      <c r="AM41" s="2"/>
      <c r="AN41" s="6">
        <v>36</v>
      </c>
      <c r="AO41" s="6">
        <v>136.5</v>
      </c>
      <c r="AP41" s="6">
        <v>137.31</v>
      </c>
      <c r="AQ41" s="6">
        <v>810</v>
      </c>
      <c r="AR41" s="6">
        <v>49.99</v>
      </c>
      <c r="AS41" s="6">
        <v>303.04000000000002</v>
      </c>
      <c r="AT41" s="6">
        <v>2454.62</v>
      </c>
      <c r="AU41" s="6">
        <v>0</v>
      </c>
      <c r="AV41" s="6">
        <v>0</v>
      </c>
      <c r="AW41" s="6">
        <v>0</v>
      </c>
      <c r="AX41" s="6">
        <v>2454.62</v>
      </c>
      <c r="AY41" s="6">
        <v>0</v>
      </c>
      <c r="AZ41" s="2"/>
      <c r="BA41" s="6">
        <v>36</v>
      </c>
      <c r="BB41" s="6">
        <v>141.5</v>
      </c>
      <c r="BC41" s="6">
        <v>143.09</v>
      </c>
      <c r="BD41" s="6">
        <v>1590</v>
      </c>
      <c r="BE41" s="6">
        <v>50.04</v>
      </c>
      <c r="BF41" s="6">
        <v>303.04000000000002</v>
      </c>
      <c r="BG41" s="6">
        <v>2409.17</v>
      </c>
      <c r="BH41" s="6">
        <v>0</v>
      </c>
      <c r="BI41" s="6">
        <v>0</v>
      </c>
      <c r="BJ41" s="6">
        <v>0</v>
      </c>
      <c r="BK41" s="6">
        <v>2409.17</v>
      </c>
      <c r="BL41" s="6">
        <v>0</v>
      </c>
      <c r="BM41" s="2"/>
      <c r="BN41" s="6">
        <v>36</v>
      </c>
      <c r="BO41" s="6">
        <v>136.5</v>
      </c>
      <c r="BP41" s="6">
        <v>138.66</v>
      </c>
      <c r="BQ41" s="6">
        <v>2160</v>
      </c>
      <c r="BR41" s="6">
        <v>49.86</v>
      </c>
      <c r="BS41" s="6">
        <v>303.04000000000002</v>
      </c>
      <c r="BT41" s="6">
        <v>9818.5</v>
      </c>
      <c r="BU41" s="6">
        <v>0</v>
      </c>
      <c r="BV41" s="6">
        <v>0</v>
      </c>
      <c r="BW41" s="6">
        <v>0</v>
      </c>
      <c r="BX41" s="6">
        <v>9818.5</v>
      </c>
      <c r="BY41" s="6">
        <v>0</v>
      </c>
      <c r="BZ41" s="2"/>
      <c r="CA41" s="6">
        <v>36</v>
      </c>
      <c r="CB41" s="6">
        <v>136.5</v>
      </c>
      <c r="CC41" s="6">
        <v>138</v>
      </c>
      <c r="CD41" s="6">
        <v>1500</v>
      </c>
      <c r="CE41" s="6">
        <v>50.01</v>
      </c>
      <c r="CF41" s="6">
        <v>222.12</v>
      </c>
      <c r="CG41" s="6">
        <v>3331.8</v>
      </c>
      <c r="CH41" s="6">
        <v>0</v>
      </c>
      <c r="CI41" s="6">
        <v>0</v>
      </c>
      <c r="CJ41" s="6">
        <v>0</v>
      </c>
      <c r="CK41" s="6">
        <v>3331.8</v>
      </c>
      <c r="CL41" s="6">
        <v>0</v>
      </c>
    </row>
    <row r="42" spans="1:90" x14ac:dyDescent="0.2">
      <c r="A42" s="8">
        <v>37</v>
      </c>
      <c r="B42" s="8">
        <v>141.5</v>
      </c>
      <c r="C42" s="8">
        <v>139.41</v>
      </c>
      <c r="D42" s="8">
        <v>-2090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6">
        <v>37</v>
      </c>
      <c r="O42" s="6">
        <v>141.5</v>
      </c>
      <c r="P42" s="6">
        <v>141.38</v>
      </c>
      <c r="Q42" s="6">
        <v>-120</v>
      </c>
      <c r="R42" s="6">
        <v>50.03</v>
      </c>
      <c r="S42" s="6">
        <v>303.04000000000002</v>
      </c>
      <c r="T42" s="6">
        <v>-363.65</v>
      </c>
      <c r="U42" s="6">
        <v>0</v>
      </c>
      <c r="V42" s="6">
        <v>0</v>
      </c>
      <c r="W42" s="6">
        <v>0</v>
      </c>
      <c r="X42" s="6">
        <v>-363.65</v>
      </c>
      <c r="Y42" s="6">
        <v>0</v>
      </c>
      <c r="Z42" s="2"/>
      <c r="AA42" s="6">
        <v>37</v>
      </c>
      <c r="AB42" s="6">
        <v>136.5</v>
      </c>
      <c r="AC42" s="6">
        <v>138.59</v>
      </c>
      <c r="AD42" s="6">
        <v>2090</v>
      </c>
      <c r="AE42" s="6">
        <v>49.96</v>
      </c>
      <c r="AF42" s="6">
        <v>303.04000000000002</v>
      </c>
      <c r="AG42" s="6">
        <v>6333.54</v>
      </c>
      <c r="AH42" s="6">
        <v>0</v>
      </c>
      <c r="AI42" s="6">
        <v>0</v>
      </c>
      <c r="AJ42" s="6">
        <v>0</v>
      </c>
      <c r="AK42" s="6">
        <v>6333.54</v>
      </c>
      <c r="AL42" s="6">
        <v>0</v>
      </c>
      <c r="AM42" s="2"/>
      <c r="AN42" s="6">
        <v>37</v>
      </c>
      <c r="AO42" s="6">
        <v>141.5</v>
      </c>
      <c r="AP42" s="6">
        <v>140.72</v>
      </c>
      <c r="AQ42" s="6">
        <v>-780</v>
      </c>
      <c r="AR42" s="6">
        <v>49.97</v>
      </c>
      <c r="AS42" s="6">
        <v>303.04000000000002</v>
      </c>
      <c r="AT42" s="6">
        <v>-2363.71</v>
      </c>
      <c r="AU42" s="6">
        <v>0</v>
      </c>
      <c r="AV42" s="6">
        <v>0</v>
      </c>
      <c r="AW42" s="6">
        <v>0</v>
      </c>
      <c r="AX42" s="6">
        <v>-2363.71</v>
      </c>
      <c r="AY42" s="6">
        <v>0</v>
      </c>
      <c r="AZ42" s="2"/>
      <c r="BA42" s="6">
        <v>37</v>
      </c>
      <c r="BB42" s="6">
        <v>141.5</v>
      </c>
      <c r="BC42" s="6">
        <v>142.15</v>
      </c>
      <c r="BD42" s="6">
        <v>650</v>
      </c>
      <c r="BE42" s="6">
        <v>50.08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141.5</v>
      </c>
      <c r="BP42" s="6">
        <v>141.63</v>
      </c>
      <c r="BQ42" s="6">
        <v>130</v>
      </c>
      <c r="BR42" s="6">
        <v>49.92</v>
      </c>
      <c r="BS42" s="6">
        <v>303.04000000000002</v>
      </c>
      <c r="BT42" s="6">
        <v>472.74</v>
      </c>
      <c r="BU42" s="6">
        <v>0</v>
      </c>
      <c r="BV42" s="6">
        <v>0</v>
      </c>
      <c r="BW42" s="6">
        <v>0</v>
      </c>
      <c r="BX42" s="6">
        <v>472.74</v>
      </c>
      <c r="BY42" s="6">
        <v>0</v>
      </c>
      <c r="BZ42" s="2"/>
      <c r="CA42" s="6">
        <v>37</v>
      </c>
      <c r="CB42" s="6">
        <v>136.5</v>
      </c>
      <c r="CC42" s="6">
        <v>137.53</v>
      </c>
      <c r="CD42" s="6">
        <v>1030</v>
      </c>
      <c r="CE42" s="6">
        <v>49.98</v>
      </c>
      <c r="CF42" s="6">
        <v>271.95999999999998</v>
      </c>
      <c r="CG42" s="6">
        <v>2801.19</v>
      </c>
      <c r="CH42" s="6">
        <v>0</v>
      </c>
      <c r="CI42" s="6">
        <v>0</v>
      </c>
      <c r="CJ42" s="6">
        <v>0</v>
      </c>
      <c r="CK42" s="6">
        <v>2801.19</v>
      </c>
      <c r="CL42" s="6">
        <v>0</v>
      </c>
    </row>
    <row r="43" spans="1:90" x14ac:dyDescent="0.2">
      <c r="A43" s="8">
        <v>38</v>
      </c>
      <c r="B43" s="8">
        <v>141.5</v>
      </c>
      <c r="C43" s="8">
        <v>140.47</v>
      </c>
      <c r="D43" s="8">
        <v>-1030</v>
      </c>
      <c r="E43" s="8">
        <v>50.04</v>
      </c>
      <c r="F43" s="8">
        <v>303.04000000000002</v>
      </c>
      <c r="G43" s="8">
        <v>-2340.98</v>
      </c>
      <c r="H43" s="8">
        <v>0</v>
      </c>
      <c r="I43" s="8">
        <v>0</v>
      </c>
      <c r="J43" s="8">
        <v>0</v>
      </c>
      <c r="K43" s="8">
        <v>-2340.98</v>
      </c>
      <c r="L43" s="8">
        <v>0</v>
      </c>
      <c r="M43" s="2"/>
      <c r="N43" s="6">
        <v>38</v>
      </c>
      <c r="O43" s="6">
        <v>141.5</v>
      </c>
      <c r="P43" s="6">
        <v>141.5</v>
      </c>
      <c r="Q43" s="6">
        <v>0</v>
      </c>
      <c r="R43" s="6">
        <v>50.01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136.5</v>
      </c>
      <c r="AC43" s="6">
        <v>138.56</v>
      </c>
      <c r="AD43" s="6">
        <v>2060</v>
      </c>
      <c r="AE43" s="6">
        <v>49.96</v>
      </c>
      <c r="AF43" s="6">
        <v>303.04000000000002</v>
      </c>
      <c r="AG43" s="6">
        <v>6242.62</v>
      </c>
      <c r="AH43" s="6">
        <v>0</v>
      </c>
      <c r="AI43" s="6">
        <v>0</v>
      </c>
      <c r="AJ43" s="6">
        <v>0</v>
      </c>
      <c r="AK43" s="6">
        <v>6242.62</v>
      </c>
      <c r="AL43" s="6">
        <v>0</v>
      </c>
      <c r="AM43" s="2"/>
      <c r="AN43" s="6">
        <v>38</v>
      </c>
      <c r="AO43" s="6">
        <v>141.5</v>
      </c>
      <c r="AP43" s="6">
        <v>141.76</v>
      </c>
      <c r="AQ43" s="6">
        <v>260</v>
      </c>
      <c r="AR43" s="6">
        <v>49.99</v>
      </c>
      <c r="AS43" s="6">
        <v>303.04000000000002</v>
      </c>
      <c r="AT43" s="6">
        <v>787.9</v>
      </c>
      <c r="AU43" s="6">
        <v>0</v>
      </c>
      <c r="AV43" s="6">
        <v>0</v>
      </c>
      <c r="AW43" s="6">
        <v>0</v>
      </c>
      <c r="AX43" s="6">
        <v>787.9</v>
      </c>
      <c r="AY43" s="6">
        <v>0</v>
      </c>
      <c r="AZ43" s="2"/>
      <c r="BA43" s="6">
        <v>38</v>
      </c>
      <c r="BB43" s="6">
        <v>141.5</v>
      </c>
      <c r="BC43" s="6">
        <v>139.66</v>
      </c>
      <c r="BD43" s="6">
        <v>-1840</v>
      </c>
      <c r="BE43" s="6">
        <v>50.01</v>
      </c>
      <c r="BF43" s="6">
        <v>303.04000000000002</v>
      </c>
      <c r="BG43" s="6">
        <v>-5575.94</v>
      </c>
      <c r="BH43" s="6">
        <v>0</v>
      </c>
      <c r="BI43" s="6">
        <v>0</v>
      </c>
      <c r="BJ43" s="6">
        <v>0</v>
      </c>
      <c r="BK43" s="6">
        <v>-5575.94</v>
      </c>
      <c r="BL43" s="6">
        <v>0</v>
      </c>
      <c r="BM43" s="2"/>
      <c r="BN43" s="6">
        <v>38</v>
      </c>
      <c r="BO43" s="6">
        <v>141.5</v>
      </c>
      <c r="BP43" s="6">
        <v>141.19</v>
      </c>
      <c r="BQ43" s="6">
        <v>-310</v>
      </c>
      <c r="BR43" s="6">
        <v>49.99</v>
      </c>
      <c r="BS43" s="6">
        <v>303.04000000000002</v>
      </c>
      <c r="BT43" s="6">
        <v>-939.42</v>
      </c>
      <c r="BU43" s="6">
        <v>0</v>
      </c>
      <c r="BV43" s="6">
        <v>0</v>
      </c>
      <c r="BW43" s="6">
        <v>0</v>
      </c>
      <c r="BX43" s="6">
        <v>-939.42</v>
      </c>
      <c r="BY43" s="6">
        <v>0</v>
      </c>
      <c r="BZ43" s="2"/>
      <c r="CA43" s="6">
        <v>38</v>
      </c>
      <c r="CB43" s="6">
        <v>136.5</v>
      </c>
      <c r="CC43" s="6">
        <v>137.44</v>
      </c>
      <c r="CD43" s="6">
        <v>940</v>
      </c>
      <c r="CE43" s="6">
        <v>50</v>
      </c>
      <c r="CF43" s="6">
        <v>261.14</v>
      </c>
      <c r="CG43" s="6">
        <v>2454.7199999999998</v>
      </c>
      <c r="CH43" s="6">
        <v>0</v>
      </c>
      <c r="CI43" s="6">
        <v>0</v>
      </c>
      <c r="CJ43" s="6">
        <v>0</v>
      </c>
      <c r="CK43" s="6">
        <v>2454.7199999999998</v>
      </c>
      <c r="CL43" s="6">
        <v>0</v>
      </c>
    </row>
    <row r="44" spans="1:90" x14ac:dyDescent="0.2">
      <c r="A44" s="8">
        <v>39</v>
      </c>
      <c r="B44" s="8">
        <v>141.5</v>
      </c>
      <c r="C44" s="8">
        <v>139.59</v>
      </c>
      <c r="D44" s="8">
        <v>-1910</v>
      </c>
      <c r="E44" s="8">
        <v>50.04</v>
      </c>
      <c r="F44" s="8">
        <v>303.04000000000002</v>
      </c>
      <c r="G44" s="8">
        <v>-4341.05</v>
      </c>
      <c r="H44" s="8">
        <v>0</v>
      </c>
      <c r="I44" s="8">
        <v>0</v>
      </c>
      <c r="J44" s="8">
        <v>0</v>
      </c>
      <c r="K44" s="8">
        <v>-4341.05</v>
      </c>
      <c r="L44" s="8">
        <v>0</v>
      </c>
      <c r="M44" s="2"/>
      <c r="N44" s="6">
        <v>39</v>
      </c>
      <c r="O44" s="6">
        <v>141.5</v>
      </c>
      <c r="P44" s="6">
        <v>141.09</v>
      </c>
      <c r="Q44" s="6">
        <v>-410</v>
      </c>
      <c r="R44" s="6">
        <v>49.98</v>
      </c>
      <c r="S44" s="6">
        <v>303.04000000000002</v>
      </c>
      <c r="T44" s="6">
        <v>-1242.46</v>
      </c>
      <c r="U44" s="6">
        <v>0</v>
      </c>
      <c r="V44" s="6">
        <v>0</v>
      </c>
      <c r="W44" s="6">
        <v>0</v>
      </c>
      <c r="X44" s="6">
        <v>-1242.46</v>
      </c>
      <c r="Y44" s="6">
        <v>0</v>
      </c>
      <c r="Z44" s="2"/>
      <c r="AA44" s="6">
        <v>39</v>
      </c>
      <c r="AB44" s="6">
        <v>136.5</v>
      </c>
      <c r="AC44" s="6">
        <v>138.03</v>
      </c>
      <c r="AD44" s="6">
        <v>1530</v>
      </c>
      <c r="AE44" s="6">
        <v>49.99</v>
      </c>
      <c r="AF44" s="6">
        <v>303.04000000000002</v>
      </c>
      <c r="AG44" s="6">
        <v>4636.51</v>
      </c>
      <c r="AH44" s="6">
        <v>0</v>
      </c>
      <c r="AI44" s="6">
        <v>0</v>
      </c>
      <c r="AJ44" s="6">
        <v>0</v>
      </c>
      <c r="AK44" s="6">
        <v>4636.51</v>
      </c>
      <c r="AL44" s="6">
        <v>0</v>
      </c>
      <c r="AM44" s="2"/>
      <c r="AN44" s="6">
        <v>39</v>
      </c>
      <c r="AO44" s="6">
        <v>141.5</v>
      </c>
      <c r="AP44" s="6">
        <v>142.25</v>
      </c>
      <c r="AQ44" s="6">
        <v>750</v>
      </c>
      <c r="AR44" s="6">
        <v>50.02</v>
      </c>
      <c r="AS44" s="6">
        <v>303.04000000000002</v>
      </c>
      <c r="AT44" s="6">
        <v>2272.8000000000002</v>
      </c>
      <c r="AU44" s="6">
        <v>0</v>
      </c>
      <c r="AV44" s="6">
        <v>0</v>
      </c>
      <c r="AW44" s="6">
        <v>0</v>
      </c>
      <c r="AX44" s="6">
        <v>2272.8000000000002</v>
      </c>
      <c r="AY44" s="6">
        <v>0</v>
      </c>
      <c r="AZ44" s="2"/>
      <c r="BA44" s="6">
        <v>39</v>
      </c>
      <c r="BB44" s="6">
        <v>141.5</v>
      </c>
      <c r="BC44" s="6">
        <v>140.53</v>
      </c>
      <c r="BD44" s="6">
        <v>-970</v>
      </c>
      <c r="BE44" s="6">
        <v>50.01</v>
      </c>
      <c r="BF44" s="6">
        <v>303.04000000000002</v>
      </c>
      <c r="BG44" s="6">
        <v>-2939.49</v>
      </c>
      <c r="BH44" s="6">
        <v>0</v>
      </c>
      <c r="BI44" s="6">
        <v>0</v>
      </c>
      <c r="BJ44" s="6">
        <v>0</v>
      </c>
      <c r="BK44" s="6">
        <v>-2939.49</v>
      </c>
      <c r="BL44" s="6">
        <v>0</v>
      </c>
      <c r="BM44" s="2"/>
      <c r="BN44" s="6">
        <v>39</v>
      </c>
      <c r="BO44" s="6">
        <v>141.5</v>
      </c>
      <c r="BP44" s="6">
        <v>142.47</v>
      </c>
      <c r="BQ44" s="6">
        <v>970</v>
      </c>
      <c r="BR44" s="6">
        <v>50.02</v>
      </c>
      <c r="BS44" s="6">
        <v>294.60000000000002</v>
      </c>
      <c r="BT44" s="6">
        <v>2857.62</v>
      </c>
      <c r="BU44" s="6">
        <v>0</v>
      </c>
      <c r="BV44" s="6">
        <v>0</v>
      </c>
      <c r="BW44" s="6">
        <v>0</v>
      </c>
      <c r="BX44" s="6">
        <v>2857.62</v>
      </c>
      <c r="BY44" s="6">
        <v>0</v>
      </c>
      <c r="BZ44" s="2"/>
      <c r="CA44" s="6">
        <v>39</v>
      </c>
      <c r="CB44" s="6">
        <v>136.5</v>
      </c>
      <c r="CC44" s="6">
        <v>138.13</v>
      </c>
      <c r="CD44" s="6">
        <v>1630</v>
      </c>
      <c r="CE44" s="6">
        <v>50.02</v>
      </c>
      <c r="CF44" s="6">
        <v>118.21</v>
      </c>
      <c r="CG44" s="6">
        <v>1926.82</v>
      </c>
      <c r="CH44" s="6">
        <v>0</v>
      </c>
      <c r="CI44" s="6">
        <v>0</v>
      </c>
      <c r="CJ44" s="6">
        <v>0</v>
      </c>
      <c r="CK44" s="6">
        <v>1926.82</v>
      </c>
      <c r="CL44" s="6">
        <v>0</v>
      </c>
    </row>
    <row r="45" spans="1:90" x14ac:dyDescent="0.2">
      <c r="A45" s="8">
        <v>40</v>
      </c>
      <c r="B45" s="8">
        <v>141.5</v>
      </c>
      <c r="C45" s="8">
        <v>140.85</v>
      </c>
      <c r="D45" s="8">
        <v>-650</v>
      </c>
      <c r="E45" s="8">
        <v>50.04</v>
      </c>
      <c r="F45" s="8">
        <v>303.04000000000002</v>
      </c>
      <c r="G45" s="8">
        <v>-1477.32</v>
      </c>
      <c r="H45" s="8">
        <v>0</v>
      </c>
      <c r="I45" s="8">
        <v>0</v>
      </c>
      <c r="J45" s="8">
        <v>0</v>
      </c>
      <c r="K45" s="8">
        <v>-1477.32</v>
      </c>
      <c r="L45" s="8">
        <v>0</v>
      </c>
      <c r="M45" s="2"/>
      <c r="N45" s="6">
        <v>40</v>
      </c>
      <c r="O45" s="6">
        <v>141.5</v>
      </c>
      <c r="P45" s="6">
        <v>142.59</v>
      </c>
      <c r="Q45" s="6">
        <v>1090</v>
      </c>
      <c r="R45" s="6">
        <v>50.02</v>
      </c>
      <c r="S45" s="6">
        <v>303.04000000000002</v>
      </c>
      <c r="T45" s="6">
        <v>3303.14</v>
      </c>
      <c r="U45" s="6">
        <v>0</v>
      </c>
      <c r="V45" s="6">
        <v>0</v>
      </c>
      <c r="W45" s="6">
        <v>0</v>
      </c>
      <c r="X45" s="6">
        <v>3303.14</v>
      </c>
      <c r="Y45" s="6">
        <v>0</v>
      </c>
      <c r="Z45" s="2"/>
      <c r="AA45" s="6">
        <v>40</v>
      </c>
      <c r="AB45" s="6">
        <v>136.5</v>
      </c>
      <c r="AC45" s="6">
        <v>138.22</v>
      </c>
      <c r="AD45" s="6">
        <v>1720</v>
      </c>
      <c r="AE45" s="6">
        <v>50</v>
      </c>
      <c r="AF45" s="6">
        <v>303.04000000000002</v>
      </c>
      <c r="AG45" s="6">
        <v>5212.29</v>
      </c>
      <c r="AH45" s="6">
        <v>0</v>
      </c>
      <c r="AI45" s="6">
        <v>0</v>
      </c>
      <c r="AJ45" s="6">
        <v>0</v>
      </c>
      <c r="AK45" s="6">
        <v>5212.29</v>
      </c>
      <c r="AL45" s="6">
        <v>0</v>
      </c>
      <c r="AM45" s="2"/>
      <c r="AN45" s="6">
        <v>40</v>
      </c>
      <c r="AO45" s="6">
        <v>141.5</v>
      </c>
      <c r="AP45" s="6">
        <v>142.06</v>
      </c>
      <c r="AQ45" s="6">
        <v>560</v>
      </c>
      <c r="AR45" s="6">
        <v>50.02</v>
      </c>
      <c r="AS45" s="6">
        <v>303.04000000000002</v>
      </c>
      <c r="AT45" s="6">
        <v>1697.02</v>
      </c>
      <c r="AU45" s="6">
        <v>0</v>
      </c>
      <c r="AV45" s="6">
        <v>0</v>
      </c>
      <c r="AW45" s="6">
        <v>0</v>
      </c>
      <c r="AX45" s="6">
        <v>1697.02</v>
      </c>
      <c r="AY45" s="6">
        <v>0</v>
      </c>
      <c r="AZ45" s="2"/>
      <c r="BA45" s="6">
        <v>40</v>
      </c>
      <c r="BB45" s="6">
        <v>141.5</v>
      </c>
      <c r="BC45" s="6">
        <v>141.91</v>
      </c>
      <c r="BD45" s="6">
        <v>410</v>
      </c>
      <c r="BE45" s="6">
        <v>49.99</v>
      </c>
      <c r="BF45" s="6">
        <v>303.04000000000002</v>
      </c>
      <c r="BG45" s="6">
        <v>1242.46</v>
      </c>
      <c r="BH45" s="6">
        <v>0</v>
      </c>
      <c r="BI45" s="6">
        <v>0</v>
      </c>
      <c r="BJ45" s="6">
        <v>0</v>
      </c>
      <c r="BK45" s="6">
        <v>1242.46</v>
      </c>
      <c r="BL45" s="6">
        <v>0</v>
      </c>
      <c r="BM45" s="2"/>
      <c r="BN45" s="6">
        <v>40</v>
      </c>
      <c r="BO45" s="6">
        <v>141.5</v>
      </c>
      <c r="BP45" s="6">
        <v>142.47</v>
      </c>
      <c r="BQ45" s="6">
        <v>970</v>
      </c>
      <c r="BR45" s="6">
        <v>50.02</v>
      </c>
      <c r="BS45" s="6">
        <v>288.7</v>
      </c>
      <c r="BT45" s="6">
        <v>2800.39</v>
      </c>
      <c r="BU45" s="6">
        <v>0</v>
      </c>
      <c r="BV45" s="6">
        <v>0</v>
      </c>
      <c r="BW45" s="6">
        <v>0</v>
      </c>
      <c r="BX45" s="6">
        <v>2800.39</v>
      </c>
      <c r="BY45" s="6">
        <v>0</v>
      </c>
      <c r="BZ45" s="2"/>
      <c r="CA45" s="6">
        <v>40</v>
      </c>
      <c r="CB45" s="6">
        <v>136.5</v>
      </c>
      <c r="CC45" s="6">
        <v>138.37</v>
      </c>
      <c r="CD45" s="6">
        <v>1870</v>
      </c>
      <c r="CE45" s="6">
        <v>49.98</v>
      </c>
      <c r="CF45" s="6">
        <v>117.09</v>
      </c>
      <c r="CG45" s="6">
        <v>2189.58</v>
      </c>
      <c r="CH45" s="6">
        <v>0</v>
      </c>
      <c r="CI45" s="6">
        <v>0</v>
      </c>
      <c r="CJ45" s="6">
        <v>0</v>
      </c>
      <c r="CK45" s="6">
        <v>2189.58</v>
      </c>
      <c r="CL45" s="6">
        <v>0</v>
      </c>
    </row>
    <row r="46" spans="1:90" x14ac:dyDescent="0.2">
      <c r="A46" s="8">
        <v>41</v>
      </c>
      <c r="B46" s="8">
        <v>141.5</v>
      </c>
      <c r="C46" s="8">
        <v>141.41</v>
      </c>
      <c r="D46" s="8">
        <v>-90</v>
      </c>
      <c r="E46" s="8">
        <v>50</v>
      </c>
      <c r="F46" s="8">
        <v>303.04000000000002</v>
      </c>
      <c r="G46" s="8">
        <v>-272.74</v>
      </c>
      <c r="H46" s="8">
        <v>0</v>
      </c>
      <c r="I46" s="8">
        <v>0</v>
      </c>
      <c r="J46" s="8">
        <v>0</v>
      </c>
      <c r="K46" s="8">
        <v>-272.74</v>
      </c>
      <c r="L46" s="8">
        <v>0</v>
      </c>
      <c r="M46" s="2"/>
      <c r="N46" s="6">
        <v>41</v>
      </c>
      <c r="O46" s="6">
        <v>141.5</v>
      </c>
      <c r="P46" s="6">
        <v>140.78</v>
      </c>
      <c r="Q46" s="6">
        <v>-720</v>
      </c>
      <c r="R46" s="6">
        <v>50.06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136.5</v>
      </c>
      <c r="AC46" s="6">
        <v>138.09</v>
      </c>
      <c r="AD46" s="6">
        <v>1590</v>
      </c>
      <c r="AE46" s="6">
        <v>50.03</v>
      </c>
      <c r="AF46" s="6">
        <v>303.04000000000002</v>
      </c>
      <c r="AG46" s="6">
        <v>4818.34</v>
      </c>
      <c r="AH46" s="6">
        <v>0</v>
      </c>
      <c r="AI46" s="6">
        <v>0</v>
      </c>
      <c r="AJ46" s="6">
        <v>0</v>
      </c>
      <c r="AK46" s="6">
        <v>4818.34</v>
      </c>
      <c r="AL46" s="6">
        <v>0</v>
      </c>
      <c r="AM46" s="2"/>
      <c r="AN46" s="6">
        <v>41</v>
      </c>
      <c r="AO46" s="6">
        <v>141.5</v>
      </c>
      <c r="AP46" s="6">
        <v>141.62</v>
      </c>
      <c r="AQ46" s="6">
        <v>120</v>
      </c>
      <c r="AR46" s="6">
        <v>50</v>
      </c>
      <c r="AS46" s="6">
        <v>303.04000000000002</v>
      </c>
      <c r="AT46" s="6">
        <v>363.65</v>
      </c>
      <c r="AU46" s="6">
        <v>0</v>
      </c>
      <c r="AV46" s="6">
        <v>0</v>
      </c>
      <c r="AW46" s="6">
        <v>0</v>
      </c>
      <c r="AX46" s="6">
        <v>363.65</v>
      </c>
      <c r="AY46" s="6">
        <v>0</v>
      </c>
      <c r="AZ46" s="2"/>
      <c r="BA46" s="6">
        <v>41</v>
      </c>
      <c r="BB46" s="6">
        <v>141.5</v>
      </c>
      <c r="BC46" s="6">
        <v>142.29</v>
      </c>
      <c r="BD46" s="6">
        <v>790</v>
      </c>
      <c r="BE46" s="6">
        <v>49.94</v>
      </c>
      <c r="BF46" s="6">
        <v>296.55</v>
      </c>
      <c r="BG46" s="6">
        <v>2872.82</v>
      </c>
      <c r="BH46" s="6">
        <v>0</v>
      </c>
      <c r="BI46" s="6">
        <v>0</v>
      </c>
      <c r="BJ46" s="6">
        <v>0</v>
      </c>
      <c r="BK46" s="6">
        <v>2872.82</v>
      </c>
      <c r="BL46" s="6">
        <v>0</v>
      </c>
      <c r="BM46" s="2"/>
      <c r="BN46" s="6">
        <v>41</v>
      </c>
      <c r="BO46" s="6">
        <v>141.5</v>
      </c>
      <c r="BP46" s="6">
        <v>142.53</v>
      </c>
      <c r="BQ46" s="6">
        <v>1030</v>
      </c>
      <c r="BR46" s="6">
        <v>50.01</v>
      </c>
      <c r="BS46" s="6">
        <v>269.27999999999997</v>
      </c>
      <c r="BT46" s="6">
        <v>2773.58</v>
      </c>
      <c r="BU46" s="6">
        <v>0</v>
      </c>
      <c r="BV46" s="6">
        <v>0</v>
      </c>
      <c r="BW46" s="6">
        <v>0</v>
      </c>
      <c r="BX46" s="6">
        <v>2773.58</v>
      </c>
      <c r="BY46" s="6">
        <v>0</v>
      </c>
      <c r="BZ46" s="2"/>
      <c r="CA46" s="6">
        <v>41</v>
      </c>
      <c r="CB46" s="6">
        <v>136.5</v>
      </c>
      <c r="CC46" s="6">
        <v>137.76</v>
      </c>
      <c r="CD46" s="6">
        <v>1260</v>
      </c>
      <c r="CE46" s="6">
        <v>49.93</v>
      </c>
      <c r="CF46" s="6">
        <v>116.55</v>
      </c>
      <c r="CG46" s="6">
        <v>4581.96</v>
      </c>
      <c r="CH46" s="6">
        <v>0</v>
      </c>
      <c r="CI46" s="6">
        <v>0</v>
      </c>
      <c r="CJ46" s="6">
        <v>0</v>
      </c>
      <c r="CK46" s="6">
        <v>4581.96</v>
      </c>
      <c r="CL46" s="6">
        <v>0</v>
      </c>
    </row>
    <row r="47" spans="1:90" x14ac:dyDescent="0.2">
      <c r="A47" s="8">
        <v>42</v>
      </c>
      <c r="B47" s="8">
        <v>141.5</v>
      </c>
      <c r="C47" s="8">
        <v>142.31</v>
      </c>
      <c r="D47" s="8">
        <v>810</v>
      </c>
      <c r="E47" s="8">
        <v>49.99</v>
      </c>
      <c r="F47" s="8">
        <v>303.04000000000002</v>
      </c>
      <c r="G47" s="8">
        <v>2454.62</v>
      </c>
      <c r="H47" s="8">
        <v>0</v>
      </c>
      <c r="I47" s="8">
        <v>0</v>
      </c>
      <c r="J47" s="8">
        <v>0</v>
      </c>
      <c r="K47" s="8">
        <v>2454.62</v>
      </c>
      <c r="L47" s="8">
        <v>0</v>
      </c>
      <c r="M47" s="2"/>
      <c r="N47" s="6">
        <v>42</v>
      </c>
      <c r="O47" s="6">
        <v>141.5</v>
      </c>
      <c r="P47" s="6">
        <v>140.22</v>
      </c>
      <c r="Q47" s="6">
        <v>-1280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136.5</v>
      </c>
      <c r="AC47" s="6">
        <v>137.66</v>
      </c>
      <c r="AD47" s="6">
        <v>1160</v>
      </c>
      <c r="AE47" s="6">
        <v>50.04</v>
      </c>
      <c r="AF47" s="6">
        <v>303.04000000000002</v>
      </c>
      <c r="AG47" s="6">
        <v>1757.63</v>
      </c>
      <c r="AH47" s="6">
        <v>0</v>
      </c>
      <c r="AI47" s="6">
        <v>0</v>
      </c>
      <c r="AJ47" s="6">
        <v>0</v>
      </c>
      <c r="AK47" s="6">
        <v>1757.63</v>
      </c>
      <c r="AL47" s="6">
        <v>0</v>
      </c>
      <c r="AM47" s="2"/>
      <c r="AN47" s="6">
        <v>42</v>
      </c>
      <c r="AO47" s="6">
        <v>141.5</v>
      </c>
      <c r="AP47" s="6">
        <v>141.53</v>
      </c>
      <c r="AQ47" s="6">
        <v>30</v>
      </c>
      <c r="AR47" s="6">
        <v>50.01</v>
      </c>
      <c r="AS47" s="6">
        <v>303.04000000000002</v>
      </c>
      <c r="AT47" s="6">
        <v>90.91</v>
      </c>
      <c r="AU47" s="6">
        <v>0</v>
      </c>
      <c r="AV47" s="6">
        <v>0</v>
      </c>
      <c r="AW47" s="6">
        <v>0</v>
      </c>
      <c r="AX47" s="6">
        <v>90.91</v>
      </c>
      <c r="AY47" s="6">
        <v>0</v>
      </c>
      <c r="AZ47" s="2"/>
      <c r="BA47" s="6">
        <v>42</v>
      </c>
      <c r="BB47" s="6">
        <v>141.5</v>
      </c>
      <c r="BC47" s="6">
        <v>141.47</v>
      </c>
      <c r="BD47" s="6">
        <v>-30</v>
      </c>
      <c r="BE47" s="6">
        <v>49.94</v>
      </c>
      <c r="BF47" s="6">
        <v>289.75</v>
      </c>
      <c r="BG47" s="6">
        <v>-136.37</v>
      </c>
      <c r="BH47" s="6">
        <v>0</v>
      </c>
      <c r="BI47" s="6">
        <v>0</v>
      </c>
      <c r="BJ47" s="6">
        <v>0</v>
      </c>
      <c r="BK47" s="6">
        <v>-136.37</v>
      </c>
      <c r="BL47" s="6">
        <v>0</v>
      </c>
      <c r="BM47" s="2"/>
      <c r="BN47" s="6">
        <v>42</v>
      </c>
      <c r="BO47" s="6">
        <v>141.5</v>
      </c>
      <c r="BP47" s="6">
        <v>141.72</v>
      </c>
      <c r="BQ47" s="6">
        <v>220</v>
      </c>
      <c r="BR47" s="6">
        <v>50</v>
      </c>
      <c r="BS47" s="6">
        <v>292.02</v>
      </c>
      <c r="BT47" s="6">
        <v>642.44000000000005</v>
      </c>
      <c r="BU47" s="6">
        <v>0</v>
      </c>
      <c r="BV47" s="6">
        <v>0</v>
      </c>
      <c r="BW47" s="6">
        <v>0</v>
      </c>
      <c r="BX47" s="6">
        <v>642.44000000000005</v>
      </c>
      <c r="BY47" s="6">
        <v>0</v>
      </c>
      <c r="BZ47" s="2"/>
      <c r="CA47" s="6">
        <v>42</v>
      </c>
      <c r="CB47" s="6">
        <v>136.5</v>
      </c>
      <c r="CC47" s="6">
        <v>135.19</v>
      </c>
      <c r="CD47" s="6">
        <v>-1310</v>
      </c>
      <c r="CE47" s="6">
        <v>49.93</v>
      </c>
      <c r="CF47" s="6">
        <v>87.44</v>
      </c>
      <c r="CG47" s="6">
        <v>-5954.74</v>
      </c>
      <c r="CH47" s="6">
        <v>0</v>
      </c>
      <c r="CI47" s="6">
        <v>0</v>
      </c>
      <c r="CJ47" s="6">
        <v>0</v>
      </c>
      <c r="CK47" s="6">
        <v>-5954.74</v>
      </c>
      <c r="CL47" s="6">
        <v>0</v>
      </c>
    </row>
    <row r="48" spans="1:90" x14ac:dyDescent="0.2">
      <c r="A48" s="8">
        <v>43</v>
      </c>
      <c r="B48" s="8">
        <v>141.5</v>
      </c>
      <c r="C48" s="8">
        <v>142.25</v>
      </c>
      <c r="D48" s="8">
        <v>750</v>
      </c>
      <c r="E48" s="8">
        <v>50.01</v>
      </c>
      <c r="F48" s="8">
        <v>299.25</v>
      </c>
      <c r="G48" s="8">
        <v>2244.38</v>
      </c>
      <c r="H48" s="8">
        <v>0</v>
      </c>
      <c r="I48" s="8">
        <v>0</v>
      </c>
      <c r="J48" s="8">
        <v>0</v>
      </c>
      <c r="K48" s="8">
        <v>2244.38</v>
      </c>
      <c r="L48" s="8">
        <v>0</v>
      </c>
      <c r="M48" s="2"/>
      <c r="N48" s="6">
        <v>43</v>
      </c>
      <c r="O48" s="6">
        <v>141.5</v>
      </c>
      <c r="P48" s="6">
        <v>141.09</v>
      </c>
      <c r="Q48" s="6">
        <v>-410</v>
      </c>
      <c r="R48" s="6">
        <v>50.06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136.5</v>
      </c>
      <c r="AC48" s="6">
        <v>137.44</v>
      </c>
      <c r="AD48" s="6">
        <v>940</v>
      </c>
      <c r="AE48" s="6">
        <v>50.03</v>
      </c>
      <c r="AF48" s="6">
        <v>303.04000000000002</v>
      </c>
      <c r="AG48" s="6">
        <v>2848.58</v>
      </c>
      <c r="AH48" s="6">
        <v>0</v>
      </c>
      <c r="AI48" s="6">
        <v>0</v>
      </c>
      <c r="AJ48" s="6">
        <v>0</v>
      </c>
      <c r="AK48" s="6">
        <v>2848.58</v>
      </c>
      <c r="AL48" s="6">
        <v>0</v>
      </c>
      <c r="AM48" s="2"/>
      <c r="AN48" s="6">
        <v>43</v>
      </c>
      <c r="AO48" s="6">
        <v>141.5</v>
      </c>
      <c r="AP48" s="6">
        <v>141.59</v>
      </c>
      <c r="AQ48" s="6">
        <v>90</v>
      </c>
      <c r="AR48" s="6">
        <v>50.03</v>
      </c>
      <c r="AS48" s="6">
        <v>303.04000000000002</v>
      </c>
      <c r="AT48" s="6">
        <v>272.74</v>
      </c>
      <c r="AU48" s="6">
        <v>0</v>
      </c>
      <c r="AV48" s="6">
        <v>0</v>
      </c>
      <c r="AW48" s="6">
        <v>0</v>
      </c>
      <c r="AX48" s="6">
        <v>272.74</v>
      </c>
      <c r="AY48" s="6">
        <v>0</v>
      </c>
      <c r="AZ48" s="2"/>
      <c r="BA48" s="6">
        <v>43</v>
      </c>
      <c r="BB48" s="6">
        <v>141.5</v>
      </c>
      <c r="BC48" s="6">
        <v>143.5</v>
      </c>
      <c r="BD48" s="6">
        <v>2000</v>
      </c>
      <c r="BE48" s="6">
        <v>49.91</v>
      </c>
      <c r="BF48" s="6">
        <v>289.18</v>
      </c>
      <c r="BG48" s="6">
        <v>7272.96</v>
      </c>
      <c r="BH48" s="6">
        <v>0</v>
      </c>
      <c r="BI48" s="6">
        <v>0</v>
      </c>
      <c r="BJ48" s="6">
        <v>0</v>
      </c>
      <c r="BK48" s="6">
        <v>7272.96</v>
      </c>
      <c r="BL48" s="6">
        <v>0</v>
      </c>
      <c r="BM48" s="2"/>
      <c r="BN48" s="6">
        <v>43</v>
      </c>
      <c r="BO48" s="6">
        <v>141.5</v>
      </c>
      <c r="BP48" s="6">
        <v>139.91</v>
      </c>
      <c r="BQ48" s="6">
        <v>-1590</v>
      </c>
      <c r="BR48" s="6">
        <v>49.97</v>
      </c>
      <c r="BS48" s="6">
        <v>250.05</v>
      </c>
      <c r="BT48" s="6">
        <v>-3975.8</v>
      </c>
      <c r="BU48" s="6">
        <v>0</v>
      </c>
      <c r="BV48" s="6">
        <v>0</v>
      </c>
      <c r="BW48" s="6">
        <v>0</v>
      </c>
      <c r="BX48" s="6">
        <v>-3975.8</v>
      </c>
      <c r="BY48" s="6">
        <v>0</v>
      </c>
      <c r="BZ48" s="2"/>
      <c r="CA48" s="6">
        <v>43</v>
      </c>
      <c r="CB48" s="6">
        <v>136.5</v>
      </c>
      <c r="CC48" s="6">
        <v>136.22</v>
      </c>
      <c r="CD48" s="6">
        <v>-280</v>
      </c>
      <c r="CE48" s="6">
        <v>50</v>
      </c>
      <c r="CF48" s="6">
        <v>87.3</v>
      </c>
      <c r="CG48" s="6">
        <v>-244.44</v>
      </c>
      <c r="CH48" s="6">
        <v>0</v>
      </c>
      <c r="CI48" s="6">
        <v>0</v>
      </c>
      <c r="CJ48" s="6">
        <v>0</v>
      </c>
      <c r="CK48" s="6">
        <v>-244.44</v>
      </c>
      <c r="CL48" s="6">
        <v>0</v>
      </c>
    </row>
    <row r="49" spans="1:90" x14ac:dyDescent="0.2">
      <c r="A49" s="8">
        <v>44</v>
      </c>
      <c r="B49" s="8">
        <v>141.5</v>
      </c>
      <c r="C49" s="8">
        <v>139.91</v>
      </c>
      <c r="D49" s="8">
        <v>-1590</v>
      </c>
      <c r="E49" s="8">
        <v>49.95</v>
      </c>
      <c r="F49" s="8">
        <v>303.04000000000002</v>
      </c>
      <c r="G49" s="8">
        <v>-4818.34</v>
      </c>
      <c r="H49" s="8">
        <v>0</v>
      </c>
      <c r="I49" s="8">
        <v>0</v>
      </c>
      <c r="J49" s="8">
        <v>0</v>
      </c>
      <c r="K49" s="8">
        <v>-4818.34</v>
      </c>
      <c r="L49" s="8">
        <v>0</v>
      </c>
      <c r="M49" s="2"/>
      <c r="N49" s="6">
        <v>44</v>
      </c>
      <c r="O49" s="6">
        <v>141.5</v>
      </c>
      <c r="P49" s="6">
        <v>142.41</v>
      </c>
      <c r="Q49" s="6">
        <v>910</v>
      </c>
      <c r="R49" s="6">
        <v>50.03</v>
      </c>
      <c r="S49" s="6">
        <v>303.04000000000002</v>
      </c>
      <c r="T49" s="6">
        <v>2757.66</v>
      </c>
      <c r="U49" s="6">
        <v>0</v>
      </c>
      <c r="V49" s="6">
        <v>0</v>
      </c>
      <c r="W49" s="6">
        <v>0</v>
      </c>
      <c r="X49" s="6">
        <v>2757.66</v>
      </c>
      <c r="Y49" s="6">
        <v>0</v>
      </c>
      <c r="Z49" s="2"/>
      <c r="AA49" s="6">
        <v>44</v>
      </c>
      <c r="AB49" s="6">
        <v>136.5</v>
      </c>
      <c r="AC49" s="6">
        <v>136.63</v>
      </c>
      <c r="AD49" s="6">
        <v>130</v>
      </c>
      <c r="AE49" s="6">
        <v>50.04</v>
      </c>
      <c r="AF49" s="6">
        <v>281.75</v>
      </c>
      <c r="AG49" s="6">
        <v>196.98</v>
      </c>
      <c r="AH49" s="6">
        <v>0</v>
      </c>
      <c r="AI49" s="6">
        <v>0</v>
      </c>
      <c r="AJ49" s="6">
        <v>0</v>
      </c>
      <c r="AK49" s="6">
        <v>196.98</v>
      </c>
      <c r="AL49" s="6">
        <v>0</v>
      </c>
      <c r="AM49" s="2"/>
      <c r="AN49" s="6">
        <v>44</v>
      </c>
      <c r="AO49" s="6">
        <v>141.5</v>
      </c>
      <c r="AP49" s="6">
        <v>141.76</v>
      </c>
      <c r="AQ49" s="6">
        <v>260</v>
      </c>
      <c r="AR49" s="6">
        <v>50.01</v>
      </c>
      <c r="AS49" s="6">
        <v>303.04000000000002</v>
      </c>
      <c r="AT49" s="6">
        <v>787.9</v>
      </c>
      <c r="AU49" s="6">
        <v>0</v>
      </c>
      <c r="AV49" s="6">
        <v>0</v>
      </c>
      <c r="AW49" s="6">
        <v>0</v>
      </c>
      <c r="AX49" s="6">
        <v>787.9</v>
      </c>
      <c r="AY49" s="6">
        <v>0</v>
      </c>
      <c r="AZ49" s="2"/>
      <c r="BA49" s="6">
        <v>44</v>
      </c>
      <c r="BB49" s="6">
        <v>141.5</v>
      </c>
      <c r="BC49" s="6">
        <v>142.91</v>
      </c>
      <c r="BD49" s="6">
        <v>1410</v>
      </c>
      <c r="BE49" s="6">
        <v>49.96</v>
      </c>
      <c r="BF49" s="6">
        <v>280.75</v>
      </c>
      <c r="BG49" s="6">
        <v>3958.58</v>
      </c>
      <c r="BH49" s="6">
        <v>0</v>
      </c>
      <c r="BI49" s="6">
        <v>0</v>
      </c>
      <c r="BJ49" s="6">
        <v>0</v>
      </c>
      <c r="BK49" s="6">
        <v>3958.58</v>
      </c>
      <c r="BL49" s="6">
        <v>0</v>
      </c>
      <c r="BM49" s="2"/>
      <c r="BN49" s="6">
        <v>44</v>
      </c>
      <c r="BO49" s="6">
        <v>141.5</v>
      </c>
      <c r="BP49" s="6">
        <v>140.88</v>
      </c>
      <c r="BQ49" s="6">
        <v>-620</v>
      </c>
      <c r="BR49" s="6">
        <v>50</v>
      </c>
      <c r="BS49" s="6">
        <v>258.62</v>
      </c>
      <c r="BT49" s="6">
        <v>-1603.44</v>
      </c>
      <c r="BU49" s="6">
        <v>0</v>
      </c>
      <c r="BV49" s="6">
        <v>0</v>
      </c>
      <c r="BW49" s="6">
        <v>0</v>
      </c>
      <c r="BX49" s="6">
        <v>-1603.44</v>
      </c>
      <c r="BY49" s="6">
        <v>0</v>
      </c>
      <c r="BZ49" s="2"/>
      <c r="CA49" s="6">
        <v>44</v>
      </c>
      <c r="CB49" s="6">
        <v>136.5</v>
      </c>
      <c r="CC49" s="6">
        <v>136.32</v>
      </c>
      <c r="CD49" s="6">
        <v>-180</v>
      </c>
      <c r="CE49" s="6">
        <v>50.02</v>
      </c>
      <c r="CF49" s="6">
        <v>82.17</v>
      </c>
      <c r="CG49" s="6">
        <v>-147.91</v>
      </c>
      <c r="CH49" s="6">
        <v>0</v>
      </c>
      <c r="CI49" s="6">
        <v>0</v>
      </c>
      <c r="CJ49" s="6">
        <v>0</v>
      </c>
      <c r="CK49" s="6">
        <v>-147.91</v>
      </c>
      <c r="CL49" s="6">
        <v>0</v>
      </c>
    </row>
    <row r="50" spans="1:90" x14ac:dyDescent="0.2">
      <c r="A50" s="8">
        <v>45</v>
      </c>
      <c r="B50" s="8">
        <v>141.5</v>
      </c>
      <c r="C50" s="8">
        <v>137.85</v>
      </c>
      <c r="D50" s="8">
        <v>-3650</v>
      </c>
      <c r="E50" s="8">
        <v>49.93</v>
      </c>
      <c r="F50" s="8">
        <v>303.04000000000002</v>
      </c>
      <c r="G50" s="8">
        <v>-16591.439999999999</v>
      </c>
      <c r="H50" s="8">
        <v>0</v>
      </c>
      <c r="I50" s="8">
        <v>0</v>
      </c>
      <c r="J50" s="8">
        <v>0</v>
      </c>
      <c r="K50" s="8">
        <v>-16591.439999999999</v>
      </c>
      <c r="L50" s="8">
        <v>0</v>
      </c>
      <c r="M50" s="2"/>
      <c r="N50" s="6">
        <v>45</v>
      </c>
      <c r="O50" s="6">
        <v>141.5</v>
      </c>
      <c r="P50" s="6">
        <v>141.53</v>
      </c>
      <c r="Q50" s="6">
        <v>30</v>
      </c>
      <c r="R50" s="6">
        <v>49.96</v>
      </c>
      <c r="S50" s="6">
        <v>303.04000000000002</v>
      </c>
      <c r="T50" s="6">
        <v>90.91</v>
      </c>
      <c r="U50" s="6">
        <v>0</v>
      </c>
      <c r="V50" s="6">
        <v>0</v>
      </c>
      <c r="W50" s="6">
        <v>0</v>
      </c>
      <c r="X50" s="6">
        <v>90.91</v>
      </c>
      <c r="Y50" s="6">
        <v>0</v>
      </c>
      <c r="Z50" s="2"/>
      <c r="AA50" s="6">
        <v>45</v>
      </c>
      <c r="AB50" s="6">
        <v>141.5</v>
      </c>
      <c r="AC50" s="6">
        <v>138.5</v>
      </c>
      <c r="AD50" s="6">
        <v>-3000</v>
      </c>
      <c r="AE50" s="6">
        <v>50.03</v>
      </c>
      <c r="AF50" s="6">
        <v>277.97000000000003</v>
      </c>
      <c r="AG50" s="6">
        <v>-8339.1</v>
      </c>
      <c r="AH50" s="6">
        <v>0</v>
      </c>
      <c r="AI50" s="6">
        <v>0</v>
      </c>
      <c r="AJ50" s="6">
        <v>0</v>
      </c>
      <c r="AK50" s="6">
        <v>-8339.1</v>
      </c>
      <c r="AL50" s="6">
        <v>0</v>
      </c>
      <c r="AM50" s="2"/>
      <c r="AN50" s="6">
        <v>45</v>
      </c>
      <c r="AO50" s="6">
        <v>141.5</v>
      </c>
      <c r="AP50" s="6">
        <v>142</v>
      </c>
      <c r="AQ50" s="6">
        <v>500</v>
      </c>
      <c r="AR50" s="6">
        <v>50.01</v>
      </c>
      <c r="AS50" s="6">
        <v>303.04000000000002</v>
      </c>
      <c r="AT50" s="6">
        <v>1515.2</v>
      </c>
      <c r="AU50" s="6">
        <v>0</v>
      </c>
      <c r="AV50" s="6">
        <v>0</v>
      </c>
      <c r="AW50" s="6">
        <v>0</v>
      </c>
      <c r="AX50" s="6">
        <v>1515.2</v>
      </c>
      <c r="AY50" s="6">
        <v>0</v>
      </c>
      <c r="AZ50" s="2"/>
      <c r="BA50" s="6">
        <v>45</v>
      </c>
      <c r="BB50" s="6">
        <v>141.5</v>
      </c>
      <c r="BC50" s="6">
        <v>142.53</v>
      </c>
      <c r="BD50" s="6">
        <v>1030</v>
      </c>
      <c r="BE50" s="6">
        <v>50.03</v>
      </c>
      <c r="BF50" s="6">
        <v>288.05</v>
      </c>
      <c r="BG50" s="6">
        <v>2966.92</v>
      </c>
      <c r="BH50" s="6">
        <v>0</v>
      </c>
      <c r="BI50" s="6">
        <v>0</v>
      </c>
      <c r="BJ50" s="6">
        <v>0</v>
      </c>
      <c r="BK50" s="6">
        <v>2966.92</v>
      </c>
      <c r="BL50" s="6">
        <v>0</v>
      </c>
      <c r="BM50" s="2"/>
      <c r="BN50" s="6">
        <v>45</v>
      </c>
      <c r="BO50" s="6">
        <v>141.5</v>
      </c>
      <c r="BP50" s="6">
        <v>141.35</v>
      </c>
      <c r="BQ50" s="6">
        <v>-150</v>
      </c>
      <c r="BR50" s="6">
        <v>50.01</v>
      </c>
      <c r="BS50" s="6">
        <v>258.70999999999998</v>
      </c>
      <c r="BT50" s="6">
        <v>-388.07</v>
      </c>
      <c r="BU50" s="6">
        <v>0</v>
      </c>
      <c r="BV50" s="6">
        <v>0</v>
      </c>
      <c r="BW50" s="6">
        <v>0</v>
      </c>
      <c r="BX50" s="6">
        <v>-388.07</v>
      </c>
      <c r="BY50" s="6">
        <v>0</v>
      </c>
      <c r="BZ50" s="2"/>
      <c r="CA50" s="6">
        <v>45</v>
      </c>
      <c r="CB50" s="6">
        <v>141.5</v>
      </c>
      <c r="CC50" s="6">
        <v>138.78</v>
      </c>
      <c r="CD50" s="6">
        <v>-2720</v>
      </c>
      <c r="CE50" s="6">
        <v>50.01</v>
      </c>
      <c r="CF50" s="6">
        <v>128.65</v>
      </c>
      <c r="CG50" s="6">
        <v>-3499.28</v>
      </c>
      <c r="CH50" s="6">
        <v>0</v>
      </c>
      <c r="CI50" s="6">
        <v>0</v>
      </c>
      <c r="CJ50" s="6">
        <v>0</v>
      </c>
      <c r="CK50" s="6">
        <v>-3499.28</v>
      </c>
      <c r="CL50" s="6">
        <v>0</v>
      </c>
    </row>
    <row r="51" spans="1:90" x14ac:dyDescent="0.2">
      <c r="A51" s="8">
        <v>46</v>
      </c>
      <c r="B51" s="8">
        <v>141.5</v>
      </c>
      <c r="C51" s="8">
        <v>141.81</v>
      </c>
      <c r="D51" s="8">
        <v>310</v>
      </c>
      <c r="E51" s="8">
        <v>49.9</v>
      </c>
      <c r="F51" s="8">
        <v>303.04000000000002</v>
      </c>
      <c r="G51" s="8">
        <v>1409.14</v>
      </c>
      <c r="H51" s="8">
        <v>0</v>
      </c>
      <c r="I51" s="8">
        <v>0</v>
      </c>
      <c r="J51" s="8">
        <v>0</v>
      </c>
      <c r="K51" s="8">
        <v>1409.14</v>
      </c>
      <c r="L51" s="8">
        <v>0</v>
      </c>
      <c r="M51" s="2"/>
      <c r="N51" s="6">
        <v>46</v>
      </c>
      <c r="O51" s="6">
        <v>141.5</v>
      </c>
      <c r="P51" s="6">
        <v>142.28</v>
      </c>
      <c r="Q51" s="6">
        <v>780</v>
      </c>
      <c r="R51" s="6">
        <v>49.92</v>
      </c>
      <c r="S51" s="6">
        <v>303.04000000000002</v>
      </c>
      <c r="T51" s="6">
        <v>2836.45</v>
      </c>
      <c r="U51" s="6">
        <v>0</v>
      </c>
      <c r="V51" s="6">
        <v>0</v>
      </c>
      <c r="W51" s="6">
        <v>0</v>
      </c>
      <c r="X51" s="6">
        <v>2836.45</v>
      </c>
      <c r="Y51" s="6">
        <v>0</v>
      </c>
      <c r="Z51" s="2"/>
      <c r="AA51" s="6">
        <v>46</v>
      </c>
      <c r="AB51" s="6">
        <v>141.5</v>
      </c>
      <c r="AC51" s="6">
        <v>140.41</v>
      </c>
      <c r="AD51" s="6">
        <v>-1090</v>
      </c>
      <c r="AE51" s="6">
        <v>50.02</v>
      </c>
      <c r="AF51" s="6">
        <v>274.12</v>
      </c>
      <c r="AG51" s="6">
        <v>-2987.91</v>
      </c>
      <c r="AH51" s="6">
        <v>0</v>
      </c>
      <c r="AI51" s="6">
        <v>0</v>
      </c>
      <c r="AJ51" s="6">
        <v>0</v>
      </c>
      <c r="AK51" s="6">
        <v>-2987.91</v>
      </c>
      <c r="AL51" s="6">
        <v>0</v>
      </c>
      <c r="AM51" s="2"/>
      <c r="AN51" s="6">
        <v>46</v>
      </c>
      <c r="AO51" s="6">
        <v>141.5</v>
      </c>
      <c r="AP51" s="6">
        <v>141.88</v>
      </c>
      <c r="AQ51" s="6">
        <v>380</v>
      </c>
      <c r="AR51" s="6">
        <v>49.96</v>
      </c>
      <c r="AS51" s="6">
        <v>303.04000000000002</v>
      </c>
      <c r="AT51" s="6">
        <v>1151.55</v>
      </c>
      <c r="AU51" s="6">
        <v>0</v>
      </c>
      <c r="AV51" s="6">
        <v>0</v>
      </c>
      <c r="AW51" s="6">
        <v>0</v>
      </c>
      <c r="AX51" s="6">
        <v>1151.55</v>
      </c>
      <c r="AY51" s="6">
        <v>0</v>
      </c>
      <c r="AZ51" s="2"/>
      <c r="BA51" s="6">
        <v>46</v>
      </c>
      <c r="BB51" s="6">
        <v>141.5</v>
      </c>
      <c r="BC51" s="6">
        <v>141.56</v>
      </c>
      <c r="BD51" s="6">
        <v>60</v>
      </c>
      <c r="BE51" s="6">
        <v>49.95</v>
      </c>
      <c r="BF51" s="6">
        <v>261.79000000000002</v>
      </c>
      <c r="BG51" s="6">
        <v>157.07</v>
      </c>
      <c r="BH51" s="6">
        <v>0</v>
      </c>
      <c r="BI51" s="6">
        <v>0</v>
      </c>
      <c r="BJ51" s="6">
        <v>0</v>
      </c>
      <c r="BK51" s="6">
        <v>157.07</v>
      </c>
      <c r="BL51" s="6">
        <v>0</v>
      </c>
      <c r="BM51" s="2"/>
      <c r="BN51" s="6">
        <v>46</v>
      </c>
      <c r="BO51" s="6">
        <v>141.5</v>
      </c>
      <c r="BP51" s="6">
        <v>142.66</v>
      </c>
      <c r="BQ51" s="6">
        <v>1160</v>
      </c>
      <c r="BR51" s="6">
        <v>49.99</v>
      </c>
      <c r="BS51" s="6">
        <v>268.60000000000002</v>
      </c>
      <c r="BT51" s="6">
        <v>3115.76</v>
      </c>
      <c r="BU51" s="6">
        <v>0</v>
      </c>
      <c r="BV51" s="6">
        <v>0</v>
      </c>
      <c r="BW51" s="6">
        <v>0</v>
      </c>
      <c r="BX51" s="6">
        <v>3115.76</v>
      </c>
      <c r="BY51" s="6">
        <v>0</v>
      </c>
      <c r="BZ51" s="2"/>
      <c r="CA51" s="6">
        <v>46</v>
      </c>
      <c r="CB51" s="6">
        <v>141.5</v>
      </c>
      <c r="CC51" s="6">
        <v>138.82</v>
      </c>
      <c r="CD51" s="6">
        <v>-2680</v>
      </c>
      <c r="CE51" s="6">
        <v>49.99</v>
      </c>
      <c r="CF51" s="6">
        <v>144.05000000000001</v>
      </c>
      <c r="CG51" s="6">
        <v>-3860.54</v>
      </c>
      <c r="CH51" s="6">
        <v>0</v>
      </c>
      <c r="CI51" s="6">
        <v>0</v>
      </c>
      <c r="CJ51" s="6">
        <v>0</v>
      </c>
      <c r="CK51" s="6">
        <v>-3860.54</v>
      </c>
      <c r="CL51" s="6">
        <v>0</v>
      </c>
    </row>
    <row r="52" spans="1:90" x14ac:dyDescent="0.2">
      <c r="A52" s="8">
        <v>47</v>
      </c>
      <c r="B52" s="8">
        <v>141.5</v>
      </c>
      <c r="C52" s="8">
        <v>141.79</v>
      </c>
      <c r="D52" s="8">
        <v>290</v>
      </c>
      <c r="E52" s="8">
        <v>49.98</v>
      </c>
      <c r="F52" s="8">
        <v>303.04000000000002</v>
      </c>
      <c r="G52" s="8">
        <v>878.82</v>
      </c>
      <c r="H52" s="8">
        <v>0</v>
      </c>
      <c r="I52" s="8">
        <v>0</v>
      </c>
      <c r="J52" s="8">
        <v>0</v>
      </c>
      <c r="K52" s="8">
        <v>878.82</v>
      </c>
      <c r="L52" s="8">
        <v>0</v>
      </c>
      <c r="M52" s="2"/>
      <c r="N52" s="6">
        <v>47</v>
      </c>
      <c r="O52" s="6">
        <v>141.5</v>
      </c>
      <c r="P52" s="6">
        <v>142.32</v>
      </c>
      <c r="Q52" s="6">
        <v>820</v>
      </c>
      <c r="R52" s="6">
        <v>49.97</v>
      </c>
      <c r="S52" s="6">
        <v>303.04000000000002</v>
      </c>
      <c r="T52" s="6">
        <v>2484.9299999999998</v>
      </c>
      <c r="U52" s="6">
        <v>0</v>
      </c>
      <c r="V52" s="6">
        <v>0</v>
      </c>
      <c r="W52" s="6">
        <v>0</v>
      </c>
      <c r="X52" s="6">
        <v>2484.9299999999998</v>
      </c>
      <c r="Y52" s="6">
        <v>0</v>
      </c>
      <c r="Z52" s="2"/>
      <c r="AA52" s="6">
        <v>47</v>
      </c>
      <c r="AB52" s="6">
        <v>141.5</v>
      </c>
      <c r="AC52" s="6">
        <v>141</v>
      </c>
      <c r="AD52" s="6">
        <v>-500</v>
      </c>
      <c r="AE52" s="6">
        <v>50.05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141.5</v>
      </c>
      <c r="AP52" s="6">
        <v>142.03</v>
      </c>
      <c r="AQ52" s="6">
        <v>530</v>
      </c>
      <c r="AR52" s="6">
        <v>50.01</v>
      </c>
      <c r="AS52" s="6">
        <v>303.04000000000002</v>
      </c>
      <c r="AT52" s="6">
        <v>1606.11</v>
      </c>
      <c r="AU52" s="6">
        <v>0</v>
      </c>
      <c r="AV52" s="6">
        <v>0</v>
      </c>
      <c r="AW52" s="6">
        <v>0</v>
      </c>
      <c r="AX52" s="6">
        <v>1606.11</v>
      </c>
      <c r="AY52" s="6">
        <v>0</v>
      </c>
      <c r="AZ52" s="2"/>
      <c r="BA52" s="6">
        <v>47</v>
      </c>
      <c r="BB52" s="6">
        <v>141.5</v>
      </c>
      <c r="BC52" s="6">
        <v>142.34</v>
      </c>
      <c r="BD52" s="6">
        <v>840</v>
      </c>
      <c r="BE52" s="6">
        <v>49.91</v>
      </c>
      <c r="BF52" s="6">
        <v>250.89</v>
      </c>
      <c r="BG52" s="6">
        <v>3054.64</v>
      </c>
      <c r="BH52" s="6">
        <v>0</v>
      </c>
      <c r="BI52" s="6">
        <v>0</v>
      </c>
      <c r="BJ52" s="6">
        <v>0</v>
      </c>
      <c r="BK52" s="6">
        <v>3054.64</v>
      </c>
      <c r="BL52" s="6">
        <v>0</v>
      </c>
      <c r="BM52" s="2"/>
      <c r="BN52" s="6">
        <v>47</v>
      </c>
      <c r="BO52" s="6">
        <v>141.5</v>
      </c>
      <c r="BP52" s="6">
        <v>143.29</v>
      </c>
      <c r="BQ52" s="6">
        <v>1790</v>
      </c>
      <c r="BR52" s="6">
        <v>49.98</v>
      </c>
      <c r="BS52" s="6">
        <v>276.60000000000002</v>
      </c>
      <c r="BT52" s="6">
        <v>4951.1400000000003</v>
      </c>
      <c r="BU52" s="6">
        <v>0</v>
      </c>
      <c r="BV52" s="6">
        <v>0</v>
      </c>
      <c r="BW52" s="6">
        <v>0</v>
      </c>
      <c r="BX52" s="6">
        <v>4951.1400000000003</v>
      </c>
      <c r="BY52" s="6">
        <v>0</v>
      </c>
      <c r="BZ52" s="2"/>
      <c r="CA52" s="6">
        <v>47</v>
      </c>
      <c r="CB52" s="6">
        <v>141.5</v>
      </c>
      <c r="CC52" s="6">
        <v>140.28</v>
      </c>
      <c r="CD52" s="6">
        <v>-1220</v>
      </c>
      <c r="CE52" s="6">
        <v>50.06</v>
      </c>
      <c r="CF52" s="6">
        <v>190.63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141.5</v>
      </c>
      <c r="C53" s="8">
        <v>138.16</v>
      </c>
      <c r="D53" s="8">
        <v>-3340</v>
      </c>
      <c r="E53" s="8">
        <v>50.01</v>
      </c>
      <c r="F53" s="8">
        <v>303.04000000000002</v>
      </c>
      <c r="G53" s="8">
        <v>-10121.540000000001</v>
      </c>
      <c r="H53" s="8">
        <v>0</v>
      </c>
      <c r="I53" s="8">
        <v>0</v>
      </c>
      <c r="J53" s="8">
        <v>0</v>
      </c>
      <c r="K53" s="8">
        <v>-10121.540000000001</v>
      </c>
      <c r="L53" s="8">
        <v>0</v>
      </c>
      <c r="M53" s="2"/>
      <c r="N53" s="6">
        <v>48</v>
      </c>
      <c r="O53" s="6">
        <v>141.5</v>
      </c>
      <c r="P53" s="6">
        <v>142.85</v>
      </c>
      <c r="Q53" s="6">
        <v>1350</v>
      </c>
      <c r="R53" s="6">
        <v>50.01</v>
      </c>
      <c r="S53" s="6">
        <v>303.04000000000002</v>
      </c>
      <c r="T53" s="6">
        <v>4091.04</v>
      </c>
      <c r="U53" s="6">
        <v>0</v>
      </c>
      <c r="V53" s="6">
        <v>0</v>
      </c>
      <c r="W53" s="6">
        <v>0</v>
      </c>
      <c r="X53" s="6">
        <v>4091.04</v>
      </c>
      <c r="Y53" s="6">
        <v>0</v>
      </c>
      <c r="Z53" s="2"/>
      <c r="AA53" s="6">
        <v>48</v>
      </c>
      <c r="AB53" s="6">
        <v>141.5</v>
      </c>
      <c r="AC53" s="6">
        <v>140.47</v>
      </c>
      <c r="AD53" s="6">
        <v>-1030</v>
      </c>
      <c r="AE53" s="6">
        <v>50.03</v>
      </c>
      <c r="AF53" s="6">
        <v>303.04000000000002</v>
      </c>
      <c r="AG53" s="6">
        <v>-3121.31</v>
      </c>
      <c r="AH53" s="6">
        <v>0</v>
      </c>
      <c r="AI53" s="6">
        <v>0</v>
      </c>
      <c r="AJ53" s="6">
        <v>0</v>
      </c>
      <c r="AK53" s="6">
        <v>-3121.31</v>
      </c>
      <c r="AL53" s="6">
        <v>0</v>
      </c>
      <c r="AM53" s="2"/>
      <c r="AN53" s="6">
        <v>48</v>
      </c>
      <c r="AO53" s="6">
        <v>141.5</v>
      </c>
      <c r="AP53" s="6">
        <v>142.03</v>
      </c>
      <c r="AQ53" s="6">
        <v>530</v>
      </c>
      <c r="AR53" s="6">
        <v>50.03</v>
      </c>
      <c r="AS53" s="6">
        <v>303.04000000000002</v>
      </c>
      <c r="AT53" s="6">
        <v>1606.11</v>
      </c>
      <c r="AU53" s="6">
        <v>0</v>
      </c>
      <c r="AV53" s="6">
        <v>0</v>
      </c>
      <c r="AW53" s="6">
        <v>0</v>
      </c>
      <c r="AX53" s="6">
        <v>1606.11</v>
      </c>
      <c r="AY53" s="6">
        <v>0</v>
      </c>
      <c r="AZ53" s="2"/>
      <c r="BA53" s="6">
        <v>48</v>
      </c>
      <c r="BB53" s="6">
        <v>141.5</v>
      </c>
      <c r="BC53" s="6">
        <v>143.56</v>
      </c>
      <c r="BD53" s="6">
        <v>2060</v>
      </c>
      <c r="BE53" s="6">
        <v>49.93</v>
      </c>
      <c r="BF53" s="6">
        <v>225.66</v>
      </c>
      <c r="BG53" s="6">
        <v>7491.15</v>
      </c>
      <c r="BH53" s="6">
        <v>0</v>
      </c>
      <c r="BI53" s="6">
        <v>0</v>
      </c>
      <c r="BJ53" s="6">
        <v>0</v>
      </c>
      <c r="BK53" s="6">
        <v>7491.15</v>
      </c>
      <c r="BL53" s="6">
        <v>0</v>
      </c>
      <c r="BM53" s="2"/>
      <c r="BN53" s="6">
        <v>48</v>
      </c>
      <c r="BO53" s="6">
        <v>141.5</v>
      </c>
      <c r="BP53" s="6">
        <v>142.22</v>
      </c>
      <c r="BQ53" s="6">
        <v>720</v>
      </c>
      <c r="BR53" s="6">
        <v>49.98</v>
      </c>
      <c r="BS53" s="6">
        <v>267.64</v>
      </c>
      <c r="BT53" s="6">
        <v>1927.01</v>
      </c>
      <c r="BU53" s="6">
        <v>0</v>
      </c>
      <c r="BV53" s="6">
        <v>0</v>
      </c>
      <c r="BW53" s="6">
        <v>0</v>
      </c>
      <c r="BX53" s="6">
        <v>1927.01</v>
      </c>
      <c r="BY53" s="6">
        <v>0</v>
      </c>
      <c r="BZ53" s="2"/>
      <c r="CA53" s="6">
        <v>48</v>
      </c>
      <c r="CB53" s="6">
        <v>141.5</v>
      </c>
      <c r="CC53" s="6">
        <v>142.22</v>
      </c>
      <c r="CD53" s="6">
        <v>720</v>
      </c>
      <c r="CE53" s="6">
        <v>49.97</v>
      </c>
      <c r="CF53" s="6">
        <v>191.78</v>
      </c>
      <c r="CG53" s="6">
        <v>1380.82</v>
      </c>
      <c r="CH53" s="6">
        <v>0</v>
      </c>
      <c r="CI53" s="6">
        <v>0</v>
      </c>
      <c r="CJ53" s="6">
        <v>0</v>
      </c>
      <c r="CK53" s="6">
        <v>1380.82</v>
      </c>
      <c r="CL53" s="6">
        <v>0</v>
      </c>
    </row>
    <row r="54" spans="1:90" x14ac:dyDescent="0.2">
      <c r="A54" s="8">
        <v>49</v>
      </c>
      <c r="B54" s="8">
        <v>141.5</v>
      </c>
      <c r="C54" s="8">
        <v>139.16</v>
      </c>
      <c r="D54" s="8">
        <v>-2340</v>
      </c>
      <c r="E54" s="8">
        <v>50.05</v>
      </c>
      <c r="F54" s="8">
        <v>303.04000000000002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6">
        <v>141.5</v>
      </c>
      <c r="P54" s="6">
        <v>142.06</v>
      </c>
      <c r="Q54" s="6">
        <v>560</v>
      </c>
      <c r="R54" s="6">
        <v>49.99</v>
      </c>
      <c r="S54" s="6">
        <v>303.04000000000002</v>
      </c>
      <c r="T54" s="6">
        <v>1697.02</v>
      </c>
      <c r="U54" s="6">
        <v>0</v>
      </c>
      <c r="V54" s="6">
        <v>0</v>
      </c>
      <c r="W54" s="6">
        <v>0</v>
      </c>
      <c r="X54" s="6">
        <v>1697.02</v>
      </c>
      <c r="Y54" s="6">
        <v>0</v>
      </c>
      <c r="Z54" s="2"/>
      <c r="AA54" s="6">
        <v>49</v>
      </c>
      <c r="AB54" s="6">
        <v>141.5</v>
      </c>
      <c r="AC54" s="6">
        <v>142.22</v>
      </c>
      <c r="AD54" s="6">
        <v>720</v>
      </c>
      <c r="AE54" s="6">
        <v>50.01</v>
      </c>
      <c r="AF54" s="6">
        <v>303.04000000000002</v>
      </c>
      <c r="AG54" s="6">
        <v>2181.89</v>
      </c>
      <c r="AH54" s="6">
        <v>0</v>
      </c>
      <c r="AI54" s="6">
        <v>0</v>
      </c>
      <c r="AJ54" s="6">
        <v>0</v>
      </c>
      <c r="AK54" s="6">
        <v>2181.89</v>
      </c>
      <c r="AL54" s="6">
        <v>0</v>
      </c>
      <c r="AM54" s="2"/>
      <c r="AN54" s="6">
        <v>49</v>
      </c>
      <c r="AO54" s="6">
        <v>141.5</v>
      </c>
      <c r="AP54" s="6">
        <v>142.35</v>
      </c>
      <c r="AQ54" s="6">
        <v>850</v>
      </c>
      <c r="AR54" s="6">
        <v>50.01</v>
      </c>
      <c r="AS54" s="6">
        <v>303.04000000000002</v>
      </c>
      <c r="AT54" s="6">
        <v>2575.84</v>
      </c>
      <c r="AU54" s="6">
        <v>0</v>
      </c>
      <c r="AV54" s="6">
        <v>0</v>
      </c>
      <c r="AW54" s="6">
        <v>0</v>
      </c>
      <c r="AX54" s="6">
        <v>2575.84</v>
      </c>
      <c r="AY54" s="6">
        <v>0</v>
      </c>
      <c r="AZ54" s="2"/>
      <c r="BA54" s="6">
        <v>49</v>
      </c>
      <c r="BB54" s="6">
        <v>141.5</v>
      </c>
      <c r="BC54" s="6">
        <v>142.88</v>
      </c>
      <c r="BD54" s="6">
        <v>1380</v>
      </c>
      <c r="BE54" s="6">
        <v>49.97</v>
      </c>
      <c r="BF54" s="6">
        <v>220.99</v>
      </c>
      <c r="BG54" s="6">
        <v>3049.66</v>
      </c>
      <c r="BH54" s="6">
        <v>0</v>
      </c>
      <c r="BI54" s="6">
        <v>0</v>
      </c>
      <c r="BJ54" s="6">
        <v>0</v>
      </c>
      <c r="BK54" s="6">
        <v>3049.66</v>
      </c>
      <c r="BL54" s="6">
        <v>0</v>
      </c>
      <c r="BM54" s="2"/>
      <c r="BN54" s="6">
        <v>49</v>
      </c>
      <c r="BO54" s="6">
        <v>141.5</v>
      </c>
      <c r="BP54" s="6">
        <v>142.63</v>
      </c>
      <c r="BQ54" s="6">
        <v>1130</v>
      </c>
      <c r="BR54" s="6">
        <v>49.96</v>
      </c>
      <c r="BS54" s="6">
        <v>277.04000000000002</v>
      </c>
      <c r="BT54" s="6">
        <v>3130.55</v>
      </c>
      <c r="BU54" s="6">
        <v>0</v>
      </c>
      <c r="BV54" s="6">
        <v>0</v>
      </c>
      <c r="BW54" s="6">
        <v>0</v>
      </c>
      <c r="BX54" s="6">
        <v>3130.55</v>
      </c>
      <c r="BY54" s="6">
        <v>0</v>
      </c>
      <c r="BZ54" s="2"/>
      <c r="CA54" s="6">
        <v>49</v>
      </c>
      <c r="CB54" s="6">
        <v>141.5</v>
      </c>
      <c r="CC54" s="6">
        <v>141.85</v>
      </c>
      <c r="CD54" s="6">
        <v>350</v>
      </c>
      <c r="CE54" s="6">
        <v>49.94</v>
      </c>
      <c r="CF54" s="6">
        <v>197.09</v>
      </c>
      <c r="CG54" s="6">
        <v>1272.77</v>
      </c>
      <c r="CH54" s="6">
        <v>0</v>
      </c>
      <c r="CI54" s="6">
        <v>0</v>
      </c>
      <c r="CJ54" s="6">
        <v>0</v>
      </c>
      <c r="CK54" s="6">
        <v>1272.77</v>
      </c>
      <c r="CL54" s="6">
        <v>0</v>
      </c>
    </row>
    <row r="55" spans="1:90" x14ac:dyDescent="0.2">
      <c r="A55" s="8">
        <v>50</v>
      </c>
      <c r="B55" s="8">
        <v>141.5</v>
      </c>
      <c r="C55" s="8">
        <v>141.47</v>
      </c>
      <c r="D55" s="8">
        <v>-30</v>
      </c>
      <c r="E55" s="8">
        <v>50</v>
      </c>
      <c r="F55" s="8">
        <v>303.04000000000002</v>
      </c>
      <c r="G55" s="8">
        <v>-90.91</v>
      </c>
      <c r="H55" s="8">
        <v>0</v>
      </c>
      <c r="I55" s="8">
        <v>0</v>
      </c>
      <c r="J55" s="8">
        <v>0</v>
      </c>
      <c r="K55" s="8">
        <v>-90.91</v>
      </c>
      <c r="L55" s="8">
        <v>0</v>
      </c>
      <c r="M55" s="2"/>
      <c r="N55" s="6">
        <v>50</v>
      </c>
      <c r="O55" s="6">
        <v>141.5</v>
      </c>
      <c r="P55" s="6">
        <v>141.38</v>
      </c>
      <c r="Q55" s="6">
        <v>-120</v>
      </c>
      <c r="R55" s="6">
        <v>49.96</v>
      </c>
      <c r="S55" s="6">
        <v>303.04000000000002</v>
      </c>
      <c r="T55" s="6">
        <v>-363.65</v>
      </c>
      <c r="U55" s="6">
        <v>0</v>
      </c>
      <c r="V55" s="6">
        <v>0</v>
      </c>
      <c r="W55" s="6">
        <v>0</v>
      </c>
      <c r="X55" s="6">
        <v>-363.65</v>
      </c>
      <c r="Y55" s="6">
        <v>0</v>
      </c>
      <c r="Z55" s="2"/>
      <c r="AA55" s="6">
        <v>50</v>
      </c>
      <c r="AB55" s="6">
        <v>141.5</v>
      </c>
      <c r="AC55" s="6">
        <v>142.91</v>
      </c>
      <c r="AD55" s="6">
        <v>1410</v>
      </c>
      <c r="AE55" s="6">
        <v>49.98</v>
      </c>
      <c r="AF55" s="6">
        <v>303.04000000000002</v>
      </c>
      <c r="AG55" s="6">
        <v>4272.8599999999997</v>
      </c>
      <c r="AH55" s="6">
        <v>0</v>
      </c>
      <c r="AI55" s="6">
        <v>0</v>
      </c>
      <c r="AJ55" s="6">
        <v>0</v>
      </c>
      <c r="AK55" s="6">
        <v>4272.8599999999997</v>
      </c>
      <c r="AL55" s="6">
        <v>0</v>
      </c>
      <c r="AM55" s="2"/>
      <c r="AN55" s="6">
        <v>50</v>
      </c>
      <c r="AO55" s="6">
        <v>141.5</v>
      </c>
      <c r="AP55" s="6">
        <v>142.28</v>
      </c>
      <c r="AQ55" s="6">
        <v>780</v>
      </c>
      <c r="AR55" s="6">
        <v>49.98</v>
      </c>
      <c r="AS55" s="6">
        <v>303.04000000000002</v>
      </c>
      <c r="AT55" s="6">
        <v>2363.71</v>
      </c>
      <c r="AU55" s="6">
        <v>0</v>
      </c>
      <c r="AV55" s="6">
        <v>0</v>
      </c>
      <c r="AW55" s="6">
        <v>0</v>
      </c>
      <c r="AX55" s="6">
        <v>2363.71</v>
      </c>
      <c r="AY55" s="6">
        <v>0</v>
      </c>
      <c r="AZ55" s="2"/>
      <c r="BA55" s="6">
        <v>50</v>
      </c>
      <c r="BB55" s="6">
        <v>141.5</v>
      </c>
      <c r="BC55" s="6">
        <v>143.06</v>
      </c>
      <c r="BD55" s="6">
        <v>1560</v>
      </c>
      <c r="BE55" s="6">
        <v>49.96</v>
      </c>
      <c r="BF55" s="6">
        <v>220.29</v>
      </c>
      <c r="BG55" s="6">
        <v>3436.52</v>
      </c>
      <c r="BH55" s="6">
        <v>0</v>
      </c>
      <c r="BI55" s="6">
        <v>0</v>
      </c>
      <c r="BJ55" s="6">
        <v>0</v>
      </c>
      <c r="BK55" s="6">
        <v>3436.52</v>
      </c>
      <c r="BL55" s="6">
        <v>0</v>
      </c>
      <c r="BM55" s="2"/>
      <c r="BN55" s="6">
        <v>50</v>
      </c>
      <c r="BO55" s="6">
        <v>141.5</v>
      </c>
      <c r="BP55" s="6">
        <v>143.25</v>
      </c>
      <c r="BQ55" s="6">
        <v>1750</v>
      </c>
      <c r="BR55" s="6">
        <v>49.98</v>
      </c>
      <c r="BS55" s="6">
        <v>269.14999999999998</v>
      </c>
      <c r="BT55" s="6">
        <v>4710.13</v>
      </c>
      <c r="BU55" s="6">
        <v>0</v>
      </c>
      <c r="BV55" s="6">
        <v>0</v>
      </c>
      <c r="BW55" s="6">
        <v>0</v>
      </c>
      <c r="BX55" s="6">
        <v>4710.13</v>
      </c>
      <c r="BY55" s="6">
        <v>0</v>
      </c>
      <c r="BZ55" s="2"/>
      <c r="CA55" s="6">
        <v>50</v>
      </c>
      <c r="CB55" s="6">
        <v>141.5</v>
      </c>
      <c r="CC55" s="6">
        <v>142.06</v>
      </c>
      <c r="CD55" s="6">
        <v>560</v>
      </c>
      <c r="CE55" s="6">
        <v>49.94</v>
      </c>
      <c r="CF55" s="6">
        <v>197.08</v>
      </c>
      <c r="CG55" s="6">
        <v>2036.43</v>
      </c>
      <c r="CH55" s="6">
        <v>0</v>
      </c>
      <c r="CI55" s="6">
        <v>0</v>
      </c>
      <c r="CJ55" s="6">
        <v>0</v>
      </c>
      <c r="CK55" s="6">
        <v>2036.43</v>
      </c>
      <c r="CL55" s="6">
        <v>0</v>
      </c>
    </row>
    <row r="56" spans="1:90" x14ac:dyDescent="0.2">
      <c r="A56" s="8">
        <v>51</v>
      </c>
      <c r="B56" s="8">
        <v>141.5</v>
      </c>
      <c r="C56" s="8">
        <v>138.88</v>
      </c>
      <c r="D56" s="8">
        <v>-2620</v>
      </c>
      <c r="E56" s="8">
        <v>50.03</v>
      </c>
      <c r="F56" s="8">
        <v>303.04000000000002</v>
      </c>
      <c r="G56" s="8">
        <v>-7939.65</v>
      </c>
      <c r="H56" s="8">
        <v>0</v>
      </c>
      <c r="I56" s="8">
        <v>0</v>
      </c>
      <c r="J56" s="8">
        <v>0</v>
      </c>
      <c r="K56" s="8">
        <v>-7939.65</v>
      </c>
      <c r="L56" s="8">
        <v>0</v>
      </c>
      <c r="M56" s="2"/>
      <c r="N56" s="6">
        <v>51</v>
      </c>
      <c r="O56" s="6">
        <v>141.5</v>
      </c>
      <c r="P56" s="6">
        <v>141.78</v>
      </c>
      <c r="Q56" s="6">
        <v>280</v>
      </c>
      <c r="R56" s="6">
        <v>49.92</v>
      </c>
      <c r="S56" s="6">
        <v>303.04000000000002</v>
      </c>
      <c r="T56" s="6">
        <v>1018.21</v>
      </c>
      <c r="U56" s="6">
        <v>0</v>
      </c>
      <c r="V56" s="6">
        <v>0</v>
      </c>
      <c r="W56" s="6">
        <v>0</v>
      </c>
      <c r="X56" s="6">
        <v>1018.21</v>
      </c>
      <c r="Y56" s="6">
        <v>0</v>
      </c>
      <c r="Z56" s="2"/>
      <c r="AA56" s="6">
        <v>51</v>
      </c>
      <c r="AB56" s="6">
        <v>141.5</v>
      </c>
      <c r="AC56" s="6">
        <v>141.44</v>
      </c>
      <c r="AD56" s="6">
        <v>-60</v>
      </c>
      <c r="AE56" s="6">
        <v>49.98</v>
      </c>
      <c r="AF56" s="6">
        <v>303.04000000000002</v>
      </c>
      <c r="AG56" s="6">
        <v>-181.82</v>
      </c>
      <c r="AH56" s="6">
        <v>0</v>
      </c>
      <c r="AI56" s="6">
        <v>0</v>
      </c>
      <c r="AJ56" s="6">
        <v>0</v>
      </c>
      <c r="AK56" s="6">
        <v>-181.82</v>
      </c>
      <c r="AL56" s="6">
        <v>0</v>
      </c>
      <c r="AM56" s="2"/>
      <c r="AN56" s="6">
        <v>51</v>
      </c>
      <c r="AO56" s="6">
        <v>141.5</v>
      </c>
      <c r="AP56" s="6">
        <v>142.81</v>
      </c>
      <c r="AQ56" s="6">
        <v>1310</v>
      </c>
      <c r="AR56" s="6">
        <v>49.98</v>
      </c>
      <c r="AS56" s="6">
        <v>303.04000000000002</v>
      </c>
      <c r="AT56" s="6">
        <v>3969.82</v>
      </c>
      <c r="AU56" s="6">
        <v>0</v>
      </c>
      <c r="AV56" s="6">
        <v>0</v>
      </c>
      <c r="AW56" s="6">
        <v>0</v>
      </c>
      <c r="AX56" s="6">
        <v>3969.82</v>
      </c>
      <c r="AY56" s="6">
        <v>0</v>
      </c>
      <c r="AZ56" s="2"/>
      <c r="BA56" s="6">
        <v>51</v>
      </c>
      <c r="BB56" s="6">
        <v>141.5</v>
      </c>
      <c r="BC56" s="6">
        <v>142.16</v>
      </c>
      <c r="BD56" s="6">
        <v>660</v>
      </c>
      <c r="BE56" s="6">
        <v>49.96</v>
      </c>
      <c r="BF56" s="6">
        <v>212.07</v>
      </c>
      <c r="BG56" s="6">
        <v>1399.66</v>
      </c>
      <c r="BH56" s="6">
        <v>0</v>
      </c>
      <c r="BI56" s="6">
        <v>0</v>
      </c>
      <c r="BJ56" s="6">
        <v>0</v>
      </c>
      <c r="BK56" s="6">
        <v>1399.66</v>
      </c>
      <c r="BL56" s="6">
        <v>0</v>
      </c>
      <c r="BM56" s="2"/>
      <c r="BN56" s="6">
        <v>51</v>
      </c>
      <c r="BO56" s="6">
        <v>141.5</v>
      </c>
      <c r="BP56" s="6">
        <v>142.29</v>
      </c>
      <c r="BQ56" s="6">
        <v>790</v>
      </c>
      <c r="BR56" s="6">
        <v>49.95</v>
      </c>
      <c r="BS56" s="6">
        <v>250.03</v>
      </c>
      <c r="BT56" s="6">
        <v>1975.24</v>
      </c>
      <c r="BU56" s="6">
        <v>0</v>
      </c>
      <c r="BV56" s="6">
        <v>0</v>
      </c>
      <c r="BW56" s="6">
        <v>0</v>
      </c>
      <c r="BX56" s="6">
        <v>1975.24</v>
      </c>
      <c r="BY56" s="6">
        <v>0</v>
      </c>
      <c r="BZ56" s="2"/>
      <c r="CA56" s="6">
        <v>51</v>
      </c>
      <c r="CB56" s="6">
        <v>141.5</v>
      </c>
      <c r="CC56" s="6">
        <v>141.85</v>
      </c>
      <c r="CD56" s="6">
        <v>350</v>
      </c>
      <c r="CE56" s="6">
        <v>49.93</v>
      </c>
      <c r="CF56" s="6">
        <v>184.89</v>
      </c>
      <c r="CG56" s="6">
        <v>1272.77</v>
      </c>
      <c r="CH56" s="6">
        <v>0</v>
      </c>
      <c r="CI56" s="6">
        <v>0</v>
      </c>
      <c r="CJ56" s="6">
        <v>0</v>
      </c>
      <c r="CK56" s="6">
        <v>1272.77</v>
      </c>
      <c r="CL56" s="6">
        <v>0</v>
      </c>
    </row>
    <row r="57" spans="1:90" x14ac:dyDescent="0.2">
      <c r="A57" s="8">
        <v>52</v>
      </c>
      <c r="B57" s="8">
        <v>141.5</v>
      </c>
      <c r="C57" s="8">
        <v>139.72</v>
      </c>
      <c r="D57" s="8">
        <v>-1780</v>
      </c>
      <c r="E57" s="8">
        <v>50.03</v>
      </c>
      <c r="F57" s="8">
        <v>303.04000000000002</v>
      </c>
      <c r="G57" s="8">
        <v>-5394.11</v>
      </c>
      <c r="H57" s="8">
        <v>0</v>
      </c>
      <c r="I57" s="8">
        <v>0</v>
      </c>
      <c r="J57" s="8">
        <v>0</v>
      </c>
      <c r="K57" s="8">
        <v>-5394.11</v>
      </c>
      <c r="L57" s="8">
        <v>0</v>
      </c>
      <c r="M57" s="2"/>
      <c r="N57" s="6">
        <v>52</v>
      </c>
      <c r="O57" s="6">
        <v>141.5</v>
      </c>
      <c r="P57" s="6">
        <v>142.59</v>
      </c>
      <c r="Q57" s="6">
        <v>1090</v>
      </c>
      <c r="R57" s="6">
        <v>49.78</v>
      </c>
      <c r="S57" s="6">
        <v>303.04000000000002</v>
      </c>
      <c r="T57" s="6">
        <v>4954.7</v>
      </c>
      <c r="U57" s="6">
        <v>0</v>
      </c>
      <c r="V57" s="6">
        <v>0</v>
      </c>
      <c r="W57" s="6">
        <v>0</v>
      </c>
      <c r="X57" s="6">
        <v>4954.7</v>
      </c>
      <c r="Y57" s="6">
        <v>0</v>
      </c>
      <c r="Z57" s="2"/>
      <c r="AA57" s="6">
        <v>52</v>
      </c>
      <c r="AB57" s="6">
        <v>141.5</v>
      </c>
      <c r="AC57" s="6">
        <v>141.88</v>
      </c>
      <c r="AD57" s="6">
        <v>380</v>
      </c>
      <c r="AE57" s="6">
        <v>49.98</v>
      </c>
      <c r="AF57" s="6">
        <v>303.04000000000002</v>
      </c>
      <c r="AG57" s="6">
        <v>1151.55</v>
      </c>
      <c r="AH57" s="6">
        <v>0</v>
      </c>
      <c r="AI57" s="6">
        <v>0</v>
      </c>
      <c r="AJ57" s="6">
        <v>0</v>
      </c>
      <c r="AK57" s="6">
        <v>1151.55</v>
      </c>
      <c r="AL57" s="6">
        <v>0</v>
      </c>
      <c r="AM57" s="2"/>
      <c r="AN57" s="6">
        <v>52</v>
      </c>
      <c r="AO57" s="6">
        <v>141.5</v>
      </c>
      <c r="AP57" s="6">
        <v>142.41</v>
      </c>
      <c r="AQ57" s="6">
        <v>910</v>
      </c>
      <c r="AR57" s="6">
        <v>50</v>
      </c>
      <c r="AS57" s="6">
        <v>303.04000000000002</v>
      </c>
      <c r="AT57" s="6">
        <v>2757.66</v>
      </c>
      <c r="AU57" s="6">
        <v>0</v>
      </c>
      <c r="AV57" s="6">
        <v>0</v>
      </c>
      <c r="AW57" s="6">
        <v>0</v>
      </c>
      <c r="AX57" s="6">
        <v>2757.66</v>
      </c>
      <c r="AY57" s="6">
        <v>0</v>
      </c>
      <c r="AZ57" s="2"/>
      <c r="BA57" s="6">
        <v>52</v>
      </c>
      <c r="BB57" s="6">
        <v>141.5</v>
      </c>
      <c r="BC57" s="6">
        <v>141.82</v>
      </c>
      <c r="BD57" s="6">
        <v>320</v>
      </c>
      <c r="BE57" s="6">
        <v>49.92</v>
      </c>
      <c r="BF57" s="6">
        <v>212.24</v>
      </c>
      <c r="BG57" s="6">
        <v>1163.67</v>
      </c>
      <c r="BH57" s="6">
        <v>0</v>
      </c>
      <c r="BI57" s="6">
        <v>0</v>
      </c>
      <c r="BJ57" s="6">
        <v>0</v>
      </c>
      <c r="BK57" s="6">
        <v>1163.67</v>
      </c>
      <c r="BL57" s="6">
        <v>0</v>
      </c>
      <c r="BM57" s="2"/>
      <c r="BN57" s="6">
        <v>52</v>
      </c>
      <c r="BO57" s="6">
        <v>141.5</v>
      </c>
      <c r="BP57" s="6">
        <v>142.56</v>
      </c>
      <c r="BQ57" s="6">
        <v>1060</v>
      </c>
      <c r="BR57" s="6">
        <v>49.97</v>
      </c>
      <c r="BS57" s="6">
        <v>251.07</v>
      </c>
      <c r="BT57" s="6">
        <v>2661.34</v>
      </c>
      <c r="BU57" s="6">
        <v>0</v>
      </c>
      <c r="BV57" s="6">
        <v>0</v>
      </c>
      <c r="BW57" s="6">
        <v>0</v>
      </c>
      <c r="BX57" s="6">
        <v>2661.34</v>
      </c>
      <c r="BY57" s="6">
        <v>0</v>
      </c>
      <c r="BZ57" s="2"/>
      <c r="CA57" s="6">
        <v>52</v>
      </c>
      <c r="CB57" s="6">
        <v>141.5</v>
      </c>
      <c r="CC57" s="6">
        <v>142.59</v>
      </c>
      <c r="CD57" s="6">
        <v>1090</v>
      </c>
      <c r="CE57" s="6">
        <v>49.91</v>
      </c>
      <c r="CF57" s="6">
        <v>184.85</v>
      </c>
      <c r="CG57" s="6">
        <v>3963.76</v>
      </c>
      <c r="CH57" s="6">
        <v>0</v>
      </c>
      <c r="CI57" s="6">
        <v>0</v>
      </c>
      <c r="CJ57" s="6">
        <v>0</v>
      </c>
      <c r="CK57" s="6">
        <v>3963.76</v>
      </c>
      <c r="CL57" s="6">
        <v>0</v>
      </c>
    </row>
    <row r="58" spans="1:90" x14ac:dyDescent="0.2">
      <c r="A58" s="8">
        <v>53</v>
      </c>
      <c r="B58" s="8">
        <v>141.5</v>
      </c>
      <c r="C58" s="8">
        <v>140.72</v>
      </c>
      <c r="D58" s="8">
        <v>-780</v>
      </c>
      <c r="E58" s="8">
        <v>50.15</v>
      </c>
      <c r="F58" s="8">
        <v>269.27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141.5</v>
      </c>
      <c r="P58" s="6">
        <v>141.59</v>
      </c>
      <c r="Q58" s="6">
        <v>90</v>
      </c>
      <c r="R58" s="6">
        <v>49.96</v>
      </c>
      <c r="S58" s="6">
        <v>303.04000000000002</v>
      </c>
      <c r="T58" s="6">
        <v>272.74</v>
      </c>
      <c r="U58" s="6">
        <v>0</v>
      </c>
      <c r="V58" s="6">
        <v>0</v>
      </c>
      <c r="W58" s="6">
        <v>0</v>
      </c>
      <c r="X58" s="6">
        <v>272.74</v>
      </c>
      <c r="Y58" s="6">
        <v>0</v>
      </c>
      <c r="Z58" s="2"/>
      <c r="AA58" s="6">
        <v>53</v>
      </c>
      <c r="AB58" s="6">
        <v>141.5</v>
      </c>
      <c r="AC58" s="6">
        <v>141.28</v>
      </c>
      <c r="AD58" s="6">
        <v>-220</v>
      </c>
      <c r="AE58" s="6">
        <v>49.99</v>
      </c>
      <c r="AF58" s="6">
        <v>203.44</v>
      </c>
      <c r="AG58" s="6">
        <v>-447.57</v>
      </c>
      <c r="AH58" s="6">
        <v>0</v>
      </c>
      <c r="AI58" s="6">
        <v>0</v>
      </c>
      <c r="AJ58" s="6">
        <v>0</v>
      </c>
      <c r="AK58" s="6">
        <v>-447.57</v>
      </c>
      <c r="AL58" s="6">
        <v>0</v>
      </c>
      <c r="AM58" s="2"/>
      <c r="AN58" s="6">
        <v>53</v>
      </c>
      <c r="AO58" s="6">
        <v>141.5</v>
      </c>
      <c r="AP58" s="6">
        <v>141.81</v>
      </c>
      <c r="AQ58" s="6">
        <v>310</v>
      </c>
      <c r="AR58" s="6">
        <v>50.04</v>
      </c>
      <c r="AS58" s="6">
        <v>303.04000000000002</v>
      </c>
      <c r="AT58" s="6">
        <v>469.71</v>
      </c>
      <c r="AU58" s="6">
        <v>0</v>
      </c>
      <c r="AV58" s="6">
        <v>0</v>
      </c>
      <c r="AW58" s="6">
        <v>0</v>
      </c>
      <c r="AX58" s="6">
        <v>469.71</v>
      </c>
      <c r="AY58" s="6">
        <v>0</v>
      </c>
      <c r="AZ58" s="2"/>
      <c r="BA58" s="6">
        <v>53</v>
      </c>
      <c r="BB58" s="6">
        <v>141.5</v>
      </c>
      <c r="BC58" s="6">
        <v>141.94</v>
      </c>
      <c r="BD58" s="6">
        <v>440</v>
      </c>
      <c r="BE58" s="6">
        <v>49.94</v>
      </c>
      <c r="BF58" s="6">
        <v>212.36</v>
      </c>
      <c r="BG58" s="6">
        <v>1600.05</v>
      </c>
      <c r="BH58" s="6">
        <v>0</v>
      </c>
      <c r="BI58" s="6">
        <v>0</v>
      </c>
      <c r="BJ58" s="6">
        <v>0</v>
      </c>
      <c r="BK58" s="6">
        <v>1600.05</v>
      </c>
      <c r="BL58" s="6">
        <v>0</v>
      </c>
      <c r="BM58" s="2"/>
      <c r="BN58" s="6">
        <v>53</v>
      </c>
      <c r="BO58" s="6">
        <v>141.5</v>
      </c>
      <c r="BP58" s="6">
        <v>142.47</v>
      </c>
      <c r="BQ58" s="6">
        <v>970</v>
      </c>
      <c r="BR58" s="6">
        <v>50.01</v>
      </c>
      <c r="BS58" s="6">
        <v>246.9</v>
      </c>
      <c r="BT58" s="6">
        <v>2394.9299999999998</v>
      </c>
      <c r="BU58" s="6">
        <v>0</v>
      </c>
      <c r="BV58" s="6">
        <v>0</v>
      </c>
      <c r="BW58" s="6">
        <v>0</v>
      </c>
      <c r="BX58" s="6">
        <v>2394.9299999999998</v>
      </c>
      <c r="BY58" s="6">
        <v>0</v>
      </c>
      <c r="BZ58" s="2"/>
      <c r="CA58" s="6">
        <v>53</v>
      </c>
      <c r="CB58" s="6">
        <v>141.5</v>
      </c>
      <c r="CC58" s="6">
        <v>142.5</v>
      </c>
      <c r="CD58" s="6">
        <v>1000</v>
      </c>
      <c r="CE58" s="6">
        <v>49.92</v>
      </c>
      <c r="CF58" s="6">
        <v>167.29</v>
      </c>
      <c r="CG58" s="6">
        <v>3636.48</v>
      </c>
      <c r="CH58" s="6">
        <v>0</v>
      </c>
      <c r="CI58" s="6">
        <v>0</v>
      </c>
      <c r="CJ58" s="6">
        <v>0</v>
      </c>
      <c r="CK58" s="6">
        <v>3636.48</v>
      </c>
      <c r="CL58" s="6">
        <v>0</v>
      </c>
    </row>
    <row r="59" spans="1:90" x14ac:dyDescent="0.2">
      <c r="A59" s="8">
        <v>54</v>
      </c>
      <c r="B59" s="8">
        <v>141.5</v>
      </c>
      <c r="C59" s="8">
        <v>139.13</v>
      </c>
      <c r="D59" s="8">
        <v>-2370</v>
      </c>
      <c r="E59" s="8">
        <v>50.02</v>
      </c>
      <c r="F59" s="8">
        <v>277.91000000000003</v>
      </c>
      <c r="G59" s="8">
        <v>-6586.47</v>
      </c>
      <c r="H59" s="8">
        <v>0</v>
      </c>
      <c r="I59" s="8">
        <v>0</v>
      </c>
      <c r="J59" s="8">
        <v>0</v>
      </c>
      <c r="K59" s="8">
        <v>-6586.47</v>
      </c>
      <c r="L59" s="8">
        <v>0</v>
      </c>
      <c r="M59" s="2"/>
      <c r="N59" s="6">
        <v>54</v>
      </c>
      <c r="O59" s="6">
        <v>141.5</v>
      </c>
      <c r="P59" s="6">
        <v>141.84</v>
      </c>
      <c r="Q59" s="6">
        <v>340</v>
      </c>
      <c r="R59" s="6">
        <v>50</v>
      </c>
      <c r="S59" s="6">
        <v>303.04000000000002</v>
      </c>
      <c r="T59" s="6">
        <v>1030.3399999999999</v>
      </c>
      <c r="U59" s="6">
        <v>0</v>
      </c>
      <c r="V59" s="6">
        <v>0</v>
      </c>
      <c r="W59" s="6">
        <v>0</v>
      </c>
      <c r="X59" s="6">
        <v>1030.3399999999999</v>
      </c>
      <c r="Y59" s="6">
        <v>0</v>
      </c>
      <c r="Z59" s="2"/>
      <c r="AA59" s="6">
        <v>54</v>
      </c>
      <c r="AB59" s="6">
        <v>141.5</v>
      </c>
      <c r="AC59" s="6">
        <v>141.22</v>
      </c>
      <c r="AD59" s="6">
        <v>-280</v>
      </c>
      <c r="AE59" s="6">
        <v>49.95</v>
      </c>
      <c r="AF59" s="6">
        <v>213.24</v>
      </c>
      <c r="AG59" s="6">
        <v>-597.07000000000005</v>
      </c>
      <c r="AH59" s="6">
        <v>0</v>
      </c>
      <c r="AI59" s="6">
        <v>0</v>
      </c>
      <c r="AJ59" s="6">
        <v>0</v>
      </c>
      <c r="AK59" s="6">
        <v>-597.07000000000005</v>
      </c>
      <c r="AL59" s="6">
        <v>0</v>
      </c>
      <c r="AM59" s="2"/>
      <c r="AN59" s="6">
        <v>54</v>
      </c>
      <c r="AO59" s="6">
        <v>141.5</v>
      </c>
      <c r="AP59" s="6">
        <v>138.82</v>
      </c>
      <c r="AQ59" s="6">
        <v>-2680</v>
      </c>
      <c r="AR59" s="6">
        <v>50</v>
      </c>
      <c r="AS59" s="6">
        <v>303.04000000000002</v>
      </c>
      <c r="AT59" s="6">
        <v>-8121.47</v>
      </c>
      <c r="AU59" s="6">
        <v>0</v>
      </c>
      <c r="AV59" s="6">
        <v>0</v>
      </c>
      <c r="AW59" s="6">
        <v>0</v>
      </c>
      <c r="AX59" s="6">
        <v>-8121.47</v>
      </c>
      <c r="AY59" s="6">
        <v>0</v>
      </c>
      <c r="AZ59" s="2"/>
      <c r="BA59" s="6">
        <v>54</v>
      </c>
      <c r="BB59" s="6">
        <v>141.5</v>
      </c>
      <c r="BC59" s="6">
        <v>142.13</v>
      </c>
      <c r="BD59" s="6">
        <v>630</v>
      </c>
      <c r="BE59" s="6">
        <v>49.97</v>
      </c>
      <c r="BF59" s="6">
        <v>211.78</v>
      </c>
      <c r="BG59" s="6">
        <v>1334.21</v>
      </c>
      <c r="BH59" s="6">
        <v>0</v>
      </c>
      <c r="BI59" s="6">
        <v>0</v>
      </c>
      <c r="BJ59" s="6">
        <v>0</v>
      </c>
      <c r="BK59" s="6">
        <v>1334.21</v>
      </c>
      <c r="BL59" s="6">
        <v>0</v>
      </c>
      <c r="BM59" s="2"/>
      <c r="BN59" s="6">
        <v>54</v>
      </c>
      <c r="BO59" s="6">
        <v>141.5</v>
      </c>
      <c r="BP59" s="6">
        <v>142.37</v>
      </c>
      <c r="BQ59" s="6">
        <v>870</v>
      </c>
      <c r="BR59" s="6">
        <v>50</v>
      </c>
      <c r="BS59" s="6">
        <v>249.24</v>
      </c>
      <c r="BT59" s="6">
        <v>2168.39</v>
      </c>
      <c r="BU59" s="6">
        <v>0</v>
      </c>
      <c r="BV59" s="6">
        <v>0</v>
      </c>
      <c r="BW59" s="6">
        <v>0</v>
      </c>
      <c r="BX59" s="6">
        <v>2168.39</v>
      </c>
      <c r="BY59" s="6">
        <v>0</v>
      </c>
      <c r="BZ59" s="2"/>
      <c r="CA59" s="6">
        <v>54</v>
      </c>
      <c r="CB59" s="6">
        <v>141.5</v>
      </c>
      <c r="CC59" s="6">
        <v>142.56</v>
      </c>
      <c r="CD59" s="6">
        <v>1060</v>
      </c>
      <c r="CE59" s="6">
        <v>49.95</v>
      </c>
      <c r="CF59" s="6">
        <v>184.86</v>
      </c>
      <c r="CG59" s="6">
        <v>1959.52</v>
      </c>
      <c r="CH59" s="6">
        <v>0</v>
      </c>
      <c r="CI59" s="6">
        <v>0</v>
      </c>
      <c r="CJ59" s="6">
        <v>0</v>
      </c>
      <c r="CK59" s="6">
        <v>1959.52</v>
      </c>
      <c r="CL59" s="6">
        <v>0</v>
      </c>
    </row>
    <row r="60" spans="1:90" x14ac:dyDescent="0.2">
      <c r="A60" s="8">
        <v>55</v>
      </c>
      <c r="B60" s="8">
        <v>141.5</v>
      </c>
      <c r="C60" s="8">
        <v>141.85</v>
      </c>
      <c r="D60" s="8">
        <v>350</v>
      </c>
      <c r="E60" s="8">
        <v>49.9</v>
      </c>
      <c r="F60" s="8">
        <v>288.99</v>
      </c>
      <c r="G60" s="8">
        <v>1590.96</v>
      </c>
      <c r="H60" s="8">
        <v>0</v>
      </c>
      <c r="I60" s="8">
        <v>0</v>
      </c>
      <c r="J60" s="8">
        <v>0</v>
      </c>
      <c r="K60" s="8">
        <v>1590.96</v>
      </c>
      <c r="L60" s="8">
        <v>0</v>
      </c>
      <c r="M60" s="2"/>
      <c r="N60" s="6">
        <v>55</v>
      </c>
      <c r="O60" s="6">
        <v>141.5</v>
      </c>
      <c r="P60" s="6">
        <v>143.91</v>
      </c>
      <c r="Q60" s="6">
        <v>2410</v>
      </c>
      <c r="R60" s="6">
        <v>49.98</v>
      </c>
      <c r="S60" s="6">
        <v>303.04000000000002</v>
      </c>
      <c r="T60" s="6">
        <v>7303.26</v>
      </c>
      <c r="U60" s="6">
        <v>0</v>
      </c>
      <c r="V60" s="6">
        <v>0</v>
      </c>
      <c r="W60" s="6">
        <v>0</v>
      </c>
      <c r="X60" s="6">
        <v>7303.26</v>
      </c>
      <c r="Y60" s="6">
        <v>0</v>
      </c>
      <c r="Z60" s="2"/>
      <c r="AA60" s="6">
        <v>55</v>
      </c>
      <c r="AB60" s="6">
        <v>141.5</v>
      </c>
      <c r="AC60" s="6">
        <v>142.28</v>
      </c>
      <c r="AD60" s="6">
        <v>780</v>
      </c>
      <c r="AE60" s="6">
        <v>50.02</v>
      </c>
      <c r="AF60" s="6">
        <v>277.98</v>
      </c>
      <c r="AG60" s="6">
        <v>2168.2399999999998</v>
      </c>
      <c r="AH60" s="6">
        <v>0</v>
      </c>
      <c r="AI60" s="6">
        <v>0</v>
      </c>
      <c r="AJ60" s="6">
        <v>0</v>
      </c>
      <c r="AK60" s="6">
        <v>2168.2399999999998</v>
      </c>
      <c r="AL60" s="6">
        <v>0</v>
      </c>
      <c r="AM60" s="2"/>
      <c r="AN60" s="6">
        <v>55</v>
      </c>
      <c r="AO60" s="6">
        <v>141.5</v>
      </c>
      <c r="AP60" s="6">
        <v>140.53</v>
      </c>
      <c r="AQ60" s="6">
        <v>-970</v>
      </c>
      <c r="AR60" s="6">
        <v>50</v>
      </c>
      <c r="AS60" s="6">
        <v>303.04000000000002</v>
      </c>
      <c r="AT60" s="6">
        <v>-2939.49</v>
      </c>
      <c r="AU60" s="6">
        <v>0</v>
      </c>
      <c r="AV60" s="6">
        <v>0</v>
      </c>
      <c r="AW60" s="6">
        <v>0</v>
      </c>
      <c r="AX60" s="6">
        <v>-2939.49</v>
      </c>
      <c r="AY60" s="6">
        <v>0</v>
      </c>
      <c r="AZ60" s="2"/>
      <c r="BA60" s="6">
        <v>55</v>
      </c>
      <c r="BB60" s="6">
        <v>141.5</v>
      </c>
      <c r="BC60" s="6">
        <v>142.1</v>
      </c>
      <c r="BD60" s="6">
        <v>600</v>
      </c>
      <c r="BE60" s="6">
        <v>49.95</v>
      </c>
      <c r="BF60" s="6">
        <v>220.19</v>
      </c>
      <c r="BG60" s="6">
        <v>1321.14</v>
      </c>
      <c r="BH60" s="6">
        <v>0</v>
      </c>
      <c r="BI60" s="6">
        <v>0</v>
      </c>
      <c r="BJ60" s="6">
        <v>0</v>
      </c>
      <c r="BK60" s="6">
        <v>1321.14</v>
      </c>
      <c r="BL60" s="6">
        <v>0</v>
      </c>
      <c r="BM60" s="2"/>
      <c r="BN60" s="6">
        <v>55</v>
      </c>
      <c r="BO60" s="6">
        <v>141.5</v>
      </c>
      <c r="BP60" s="6">
        <v>142.06</v>
      </c>
      <c r="BQ60" s="6">
        <v>560</v>
      </c>
      <c r="BR60" s="6">
        <v>49.98</v>
      </c>
      <c r="BS60" s="6">
        <v>287.77</v>
      </c>
      <c r="BT60" s="6">
        <v>1611.51</v>
      </c>
      <c r="BU60" s="6">
        <v>0</v>
      </c>
      <c r="BV60" s="6">
        <v>0</v>
      </c>
      <c r="BW60" s="6">
        <v>0</v>
      </c>
      <c r="BX60" s="6">
        <v>1611.51</v>
      </c>
      <c r="BY60" s="6">
        <v>0</v>
      </c>
      <c r="BZ60" s="2"/>
      <c r="CA60" s="6">
        <v>55</v>
      </c>
      <c r="CB60" s="6">
        <v>141.5</v>
      </c>
      <c r="CC60" s="6">
        <v>141.97</v>
      </c>
      <c r="CD60" s="6">
        <v>470</v>
      </c>
      <c r="CE60" s="6">
        <v>49.94</v>
      </c>
      <c r="CF60" s="6">
        <v>193.37</v>
      </c>
      <c r="CG60" s="6">
        <v>1709.15</v>
      </c>
      <c r="CH60" s="6">
        <v>0</v>
      </c>
      <c r="CI60" s="6">
        <v>0</v>
      </c>
      <c r="CJ60" s="6">
        <v>0</v>
      </c>
      <c r="CK60" s="6">
        <v>1709.15</v>
      </c>
      <c r="CL60" s="6">
        <v>0</v>
      </c>
    </row>
    <row r="61" spans="1:90" x14ac:dyDescent="0.2">
      <c r="A61" s="8">
        <v>56</v>
      </c>
      <c r="B61" s="8">
        <v>141.5</v>
      </c>
      <c r="C61" s="8">
        <v>141.97</v>
      </c>
      <c r="D61" s="8">
        <v>470</v>
      </c>
      <c r="E61" s="8">
        <v>49.93</v>
      </c>
      <c r="F61" s="8">
        <v>298.74</v>
      </c>
      <c r="G61" s="8">
        <v>1709.15</v>
      </c>
      <c r="H61" s="8">
        <v>0</v>
      </c>
      <c r="I61" s="8">
        <v>0</v>
      </c>
      <c r="J61" s="8">
        <v>0</v>
      </c>
      <c r="K61" s="8">
        <v>1709.15</v>
      </c>
      <c r="L61" s="8">
        <v>0</v>
      </c>
      <c r="M61" s="2"/>
      <c r="N61" s="6">
        <v>56</v>
      </c>
      <c r="O61" s="6">
        <v>141.5</v>
      </c>
      <c r="P61" s="6">
        <v>143.22</v>
      </c>
      <c r="Q61" s="6">
        <v>1720</v>
      </c>
      <c r="R61" s="6">
        <v>49.97</v>
      </c>
      <c r="S61" s="6">
        <v>303.04000000000002</v>
      </c>
      <c r="T61" s="6">
        <v>5212.29</v>
      </c>
      <c r="U61" s="6">
        <v>0</v>
      </c>
      <c r="V61" s="6">
        <v>0</v>
      </c>
      <c r="W61" s="6">
        <v>0</v>
      </c>
      <c r="X61" s="6">
        <v>5212.29</v>
      </c>
      <c r="Y61" s="6">
        <v>0</v>
      </c>
      <c r="Z61" s="2"/>
      <c r="AA61" s="6">
        <v>56</v>
      </c>
      <c r="AB61" s="6">
        <v>141.5</v>
      </c>
      <c r="AC61" s="6">
        <v>142.66</v>
      </c>
      <c r="AD61" s="6">
        <v>1160</v>
      </c>
      <c r="AE61" s="6">
        <v>50.03</v>
      </c>
      <c r="AF61" s="6">
        <v>300.08999999999997</v>
      </c>
      <c r="AG61" s="6">
        <v>3481.04</v>
      </c>
      <c r="AH61" s="6">
        <v>0</v>
      </c>
      <c r="AI61" s="6">
        <v>0</v>
      </c>
      <c r="AJ61" s="6">
        <v>0</v>
      </c>
      <c r="AK61" s="6">
        <v>3481.04</v>
      </c>
      <c r="AL61" s="6">
        <v>0</v>
      </c>
      <c r="AM61" s="2"/>
      <c r="AN61" s="6">
        <v>56</v>
      </c>
      <c r="AO61" s="6">
        <v>141.5</v>
      </c>
      <c r="AP61" s="6">
        <v>141.53</v>
      </c>
      <c r="AQ61" s="6">
        <v>30</v>
      </c>
      <c r="AR61" s="6">
        <v>50.02</v>
      </c>
      <c r="AS61" s="6">
        <v>303.04000000000002</v>
      </c>
      <c r="AT61" s="6">
        <v>90.91</v>
      </c>
      <c r="AU61" s="6">
        <v>0</v>
      </c>
      <c r="AV61" s="6">
        <v>0</v>
      </c>
      <c r="AW61" s="6">
        <v>0</v>
      </c>
      <c r="AX61" s="6">
        <v>90.91</v>
      </c>
      <c r="AY61" s="6">
        <v>0</v>
      </c>
      <c r="AZ61" s="2"/>
      <c r="BA61" s="6">
        <v>56</v>
      </c>
      <c r="BB61" s="6">
        <v>141.5</v>
      </c>
      <c r="BC61" s="6">
        <v>143.09</v>
      </c>
      <c r="BD61" s="6">
        <v>1590</v>
      </c>
      <c r="BE61" s="6">
        <v>49.94</v>
      </c>
      <c r="BF61" s="6">
        <v>221.69</v>
      </c>
      <c r="BG61" s="6">
        <v>5782</v>
      </c>
      <c r="BH61" s="6">
        <v>0</v>
      </c>
      <c r="BI61" s="6">
        <v>0</v>
      </c>
      <c r="BJ61" s="6">
        <v>0</v>
      </c>
      <c r="BK61" s="6">
        <v>5782</v>
      </c>
      <c r="BL61" s="6">
        <v>0</v>
      </c>
      <c r="BM61" s="2"/>
      <c r="BN61" s="6">
        <v>56</v>
      </c>
      <c r="BO61" s="6">
        <v>141.5</v>
      </c>
      <c r="BP61" s="6">
        <v>142</v>
      </c>
      <c r="BQ61" s="6">
        <v>500</v>
      </c>
      <c r="BR61" s="6">
        <v>50.03</v>
      </c>
      <c r="BS61" s="6">
        <v>300.02999999999997</v>
      </c>
      <c r="BT61" s="6">
        <v>1500.15</v>
      </c>
      <c r="BU61" s="6">
        <v>0</v>
      </c>
      <c r="BV61" s="6">
        <v>0</v>
      </c>
      <c r="BW61" s="6">
        <v>0</v>
      </c>
      <c r="BX61" s="6">
        <v>1500.15</v>
      </c>
      <c r="BY61" s="6">
        <v>0</v>
      </c>
      <c r="BZ61" s="2"/>
      <c r="CA61" s="6">
        <v>56</v>
      </c>
      <c r="CB61" s="6">
        <v>141.5</v>
      </c>
      <c r="CC61" s="6">
        <v>143.16</v>
      </c>
      <c r="CD61" s="6">
        <v>1660</v>
      </c>
      <c r="CE61" s="6">
        <v>49.94</v>
      </c>
      <c r="CF61" s="6">
        <v>209.19</v>
      </c>
      <c r="CG61" s="6">
        <v>6036.56</v>
      </c>
      <c r="CH61" s="6">
        <v>0</v>
      </c>
      <c r="CI61" s="6">
        <v>0</v>
      </c>
      <c r="CJ61" s="6">
        <v>0</v>
      </c>
      <c r="CK61" s="6">
        <v>6036.56</v>
      </c>
      <c r="CL61" s="6">
        <v>0</v>
      </c>
    </row>
    <row r="62" spans="1:90" x14ac:dyDescent="0.2">
      <c r="A62" s="8">
        <v>57</v>
      </c>
      <c r="B62" s="8">
        <v>141.5</v>
      </c>
      <c r="C62" s="8">
        <v>142.44</v>
      </c>
      <c r="D62" s="8">
        <v>940</v>
      </c>
      <c r="E62" s="8">
        <v>49.94</v>
      </c>
      <c r="F62" s="8">
        <v>303.04000000000002</v>
      </c>
      <c r="G62" s="8">
        <v>3418.29</v>
      </c>
      <c r="H62" s="8">
        <v>0</v>
      </c>
      <c r="I62" s="8">
        <v>0</v>
      </c>
      <c r="J62" s="8">
        <v>0</v>
      </c>
      <c r="K62" s="8">
        <v>3418.29</v>
      </c>
      <c r="L62" s="8">
        <v>0</v>
      </c>
      <c r="M62" s="2"/>
      <c r="N62" s="6">
        <v>57</v>
      </c>
      <c r="O62" s="6">
        <v>141.5</v>
      </c>
      <c r="P62" s="6">
        <v>142.72</v>
      </c>
      <c r="Q62" s="6">
        <v>1220</v>
      </c>
      <c r="R62" s="6">
        <v>49.96</v>
      </c>
      <c r="S62" s="6">
        <v>303.04000000000002</v>
      </c>
      <c r="T62" s="6">
        <v>3697.09</v>
      </c>
      <c r="U62" s="6">
        <v>0</v>
      </c>
      <c r="V62" s="6">
        <v>0</v>
      </c>
      <c r="W62" s="6">
        <v>0</v>
      </c>
      <c r="X62" s="6">
        <v>3697.09</v>
      </c>
      <c r="Y62" s="6">
        <v>0</v>
      </c>
      <c r="Z62" s="2"/>
      <c r="AA62" s="6">
        <v>57</v>
      </c>
      <c r="AB62" s="6">
        <v>141.5</v>
      </c>
      <c r="AC62" s="6">
        <v>141.91</v>
      </c>
      <c r="AD62" s="6">
        <v>410</v>
      </c>
      <c r="AE62" s="6">
        <v>50.02</v>
      </c>
      <c r="AF62" s="6">
        <v>294.08</v>
      </c>
      <c r="AG62" s="6">
        <v>1205.73</v>
      </c>
      <c r="AH62" s="6">
        <v>0</v>
      </c>
      <c r="AI62" s="6">
        <v>0</v>
      </c>
      <c r="AJ62" s="6">
        <v>0</v>
      </c>
      <c r="AK62" s="6">
        <v>1205.73</v>
      </c>
      <c r="AL62" s="6">
        <v>0</v>
      </c>
      <c r="AM62" s="2"/>
      <c r="AN62" s="6">
        <v>57</v>
      </c>
      <c r="AO62" s="6">
        <v>141.5</v>
      </c>
      <c r="AP62" s="6">
        <v>141.84</v>
      </c>
      <c r="AQ62" s="6">
        <v>340</v>
      </c>
      <c r="AR62" s="6">
        <v>50.02</v>
      </c>
      <c r="AS62" s="6">
        <v>303.04000000000002</v>
      </c>
      <c r="AT62" s="6">
        <v>1030.3399999999999</v>
      </c>
      <c r="AU62" s="6">
        <v>0</v>
      </c>
      <c r="AV62" s="6">
        <v>0</v>
      </c>
      <c r="AW62" s="6">
        <v>0</v>
      </c>
      <c r="AX62" s="6">
        <v>1030.3399999999999</v>
      </c>
      <c r="AY62" s="6">
        <v>0</v>
      </c>
      <c r="AZ62" s="2"/>
      <c r="BA62" s="6">
        <v>57</v>
      </c>
      <c r="BB62" s="6">
        <v>141.5</v>
      </c>
      <c r="BC62" s="6">
        <v>142.22</v>
      </c>
      <c r="BD62" s="6">
        <v>720</v>
      </c>
      <c r="BE62" s="6">
        <v>49.96</v>
      </c>
      <c r="BF62" s="6">
        <v>250.01</v>
      </c>
      <c r="BG62" s="6">
        <v>1800.07</v>
      </c>
      <c r="BH62" s="6">
        <v>0</v>
      </c>
      <c r="BI62" s="6">
        <v>0</v>
      </c>
      <c r="BJ62" s="6">
        <v>0</v>
      </c>
      <c r="BK62" s="6">
        <v>1800.07</v>
      </c>
      <c r="BL62" s="6">
        <v>0</v>
      </c>
      <c r="BM62" s="2"/>
      <c r="BN62" s="6">
        <v>57</v>
      </c>
      <c r="BO62" s="6">
        <v>141.5</v>
      </c>
      <c r="BP62" s="6">
        <v>142.53</v>
      </c>
      <c r="BQ62" s="6">
        <v>1030</v>
      </c>
      <c r="BR62" s="6">
        <v>49.93</v>
      </c>
      <c r="BS62" s="6">
        <v>299.93</v>
      </c>
      <c r="BT62" s="6">
        <v>3745.57</v>
      </c>
      <c r="BU62" s="6">
        <v>0</v>
      </c>
      <c r="BV62" s="6">
        <v>0</v>
      </c>
      <c r="BW62" s="6">
        <v>0</v>
      </c>
      <c r="BX62" s="6">
        <v>3745.57</v>
      </c>
      <c r="BY62" s="6">
        <v>0</v>
      </c>
      <c r="BZ62" s="2"/>
      <c r="CA62" s="6">
        <v>57</v>
      </c>
      <c r="CB62" s="6">
        <v>141.5</v>
      </c>
      <c r="CC62" s="6">
        <v>143.79</v>
      </c>
      <c r="CD62" s="6">
        <v>2290</v>
      </c>
      <c r="CE62" s="6">
        <v>50.01</v>
      </c>
      <c r="CF62" s="6">
        <v>191.98</v>
      </c>
      <c r="CG62" s="6">
        <v>4396.34</v>
      </c>
      <c r="CH62" s="6">
        <v>0</v>
      </c>
      <c r="CI62" s="6">
        <v>0</v>
      </c>
      <c r="CJ62" s="6">
        <v>0</v>
      </c>
      <c r="CK62" s="6">
        <v>4396.34</v>
      </c>
      <c r="CL62" s="6">
        <v>0</v>
      </c>
    </row>
    <row r="63" spans="1:90" x14ac:dyDescent="0.2">
      <c r="A63" s="8">
        <v>58</v>
      </c>
      <c r="B63" s="8">
        <v>141.5</v>
      </c>
      <c r="C63" s="8">
        <v>141.69</v>
      </c>
      <c r="D63" s="8">
        <v>190</v>
      </c>
      <c r="E63" s="8">
        <v>49.85</v>
      </c>
      <c r="F63" s="8">
        <v>303.04000000000002</v>
      </c>
      <c r="G63" s="8">
        <v>863.66</v>
      </c>
      <c r="H63" s="8">
        <v>0</v>
      </c>
      <c r="I63" s="8">
        <v>0</v>
      </c>
      <c r="J63" s="8">
        <v>0</v>
      </c>
      <c r="K63" s="8">
        <v>863.66</v>
      </c>
      <c r="L63" s="8">
        <v>0</v>
      </c>
      <c r="M63" s="2"/>
      <c r="N63" s="6">
        <v>58</v>
      </c>
      <c r="O63" s="6">
        <v>141.5</v>
      </c>
      <c r="P63" s="6">
        <v>141.26</v>
      </c>
      <c r="Q63" s="6">
        <v>-240</v>
      </c>
      <c r="R63" s="6">
        <v>49.95</v>
      </c>
      <c r="S63" s="6">
        <v>303.04000000000002</v>
      </c>
      <c r="T63" s="6">
        <v>-727.3</v>
      </c>
      <c r="U63" s="6">
        <v>0</v>
      </c>
      <c r="V63" s="6">
        <v>0</v>
      </c>
      <c r="W63" s="6">
        <v>0</v>
      </c>
      <c r="X63" s="6">
        <v>-727.3</v>
      </c>
      <c r="Y63" s="6">
        <v>0</v>
      </c>
      <c r="Z63" s="2"/>
      <c r="AA63" s="6">
        <v>58</v>
      </c>
      <c r="AB63" s="6">
        <v>141.5</v>
      </c>
      <c r="AC63" s="6">
        <v>141.66</v>
      </c>
      <c r="AD63" s="6">
        <v>160</v>
      </c>
      <c r="AE63" s="6">
        <v>49.98</v>
      </c>
      <c r="AF63" s="6">
        <v>303.04000000000002</v>
      </c>
      <c r="AG63" s="6">
        <v>484.86</v>
      </c>
      <c r="AH63" s="6">
        <v>0</v>
      </c>
      <c r="AI63" s="6">
        <v>0</v>
      </c>
      <c r="AJ63" s="6">
        <v>0</v>
      </c>
      <c r="AK63" s="6">
        <v>484.86</v>
      </c>
      <c r="AL63" s="6">
        <v>0</v>
      </c>
      <c r="AM63" s="2"/>
      <c r="AN63" s="6">
        <v>58</v>
      </c>
      <c r="AO63" s="6">
        <v>141.5</v>
      </c>
      <c r="AP63" s="6">
        <v>142.09</v>
      </c>
      <c r="AQ63" s="6">
        <v>590</v>
      </c>
      <c r="AR63" s="6">
        <v>49.97</v>
      </c>
      <c r="AS63" s="6">
        <v>303.04000000000002</v>
      </c>
      <c r="AT63" s="6">
        <v>1787.94</v>
      </c>
      <c r="AU63" s="6">
        <v>0</v>
      </c>
      <c r="AV63" s="6">
        <v>0</v>
      </c>
      <c r="AW63" s="6">
        <v>0</v>
      </c>
      <c r="AX63" s="6">
        <v>1787.94</v>
      </c>
      <c r="AY63" s="6">
        <v>0</v>
      </c>
      <c r="AZ63" s="2"/>
      <c r="BA63" s="6">
        <v>58</v>
      </c>
      <c r="BB63" s="6">
        <v>141.5</v>
      </c>
      <c r="BC63" s="6">
        <v>141.63</v>
      </c>
      <c r="BD63" s="6">
        <v>130</v>
      </c>
      <c r="BE63" s="6">
        <v>49.97</v>
      </c>
      <c r="BF63" s="6">
        <v>257.54000000000002</v>
      </c>
      <c r="BG63" s="6">
        <v>334.8</v>
      </c>
      <c r="BH63" s="6">
        <v>0</v>
      </c>
      <c r="BI63" s="6">
        <v>0</v>
      </c>
      <c r="BJ63" s="6">
        <v>0</v>
      </c>
      <c r="BK63" s="6">
        <v>334.8</v>
      </c>
      <c r="BL63" s="6">
        <v>0</v>
      </c>
      <c r="BM63" s="2"/>
      <c r="BN63" s="6">
        <v>58</v>
      </c>
      <c r="BO63" s="6">
        <v>141.5</v>
      </c>
      <c r="BP63" s="6">
        <v>142.47</v>
      </c>
      <c r="BQ63" s="6">
        <v>970</v>
      </c>
      <c r="BR63" s="6">
        <v>49.78</v>
      </c>
      <c r="BS63" s="6">
        <v>303.04000000000002</v>
      </c>
      <c r="BT63" s="6">
        <v>4409.2299999999996</v>
      </c>
      <c r="BU63" s="6">
        <v>0</v>
      </c>
      <c r="BV63" s="6">
        <v>0</v>
      </c>
      <c r="BW63" s="6">
        <v>0</v>
      </c>
      <c r="BX63" s="6">
        <v>4409.2299999999996</v>
      </c>
      <c r="BY63" s="6">
        <v>0</v>
      </c>
      <c r="BZ63" s="2"/>
      <c r="CA63" s="6">
        <v>58</v>
      </c>
      <c r="CB63" s="6">
        <v>141.5</v>
      </c>
      <c r="CC63" s="6">
        <v>142.47</v>
      </c>
      <c r="CD63" s="6">
        <v>970</v>
      </c>
      <c r="CE63" s="6">
        <v>49.97</v>
      </c>
      <c r="CF63" s="6">
        <v>190.07</v>
      </c>
      <c r="CG63" s="6">
        <v>1843.68</v>
      </c>
      <c r="CH63" s="6">
        <v>0</v>
      </c>
      <c r="CI63" s="6">
        <v>0</v>
      </c>
      <c r="CJ63" s="6">
        <v>0</v>
      </c>
      <c r="CK63" s="6">
        <v>1843.68</v>
      </c>
      <c r="CL63" s="6">
        <v>0</v>
      </c>
    </row>
    <row r="64" spans="1:90" x14ac:dyDescent="0.2">
      <c r="A64" s="8">
        <v>59</v>
      </c>
      <c r="B64" s="8">
        <v>141.5</v>
      </c>
      <c r="C64" s="8">
        <v>142</v>
      </c>
      <c r="D64" s="8">
        <v>500</v>
      </c>
      <c r="E64" s="8">
        <v>49.88</v>
      </c>
      <c r="F64" s="8">
        <v>303.04000000000002</v>
      </c>
      <c r="G64" s="8">
        <v>2272.8000000000002</v>
      </c>
      <c r="H64" s="8">
        <v>0</v>
      </c>
      <c r="I64" s="8">
        <v>0</v>
      </c>
      <c r="J64" s="8">
        <v>0</v>
      </c>
      <c r="K64" s="8">
        <v>2272.8000000000002</v>
      </c>
      <c r="L64" s="8">
        <v>0</v>
      </c>
      <c r="M64" s="2"/>
      <c r="N64" s="6">
        <v>59</v>
      </c>
      <c r="O64" s="6">
        <v>141.5</v>
      </c>
      <c r="P64" s="6">
        <v>143.87</v>
      </c>
      <c r="Q64" s="6">
        <v>2370</v>
      </c>
      <c r="R64" s="6">
        <v>49.93</v>
      </c>
      <c r="S64" s="6">
        <v>303.04000000000002</v>
      </c>
      <c r="T64" s="6">
        <v>8618.4599999999991</v>
      </c>
      <c r="U64" s="6">
        <v>0</v>
      </c>
      <c r="V64" s="6">
        <v>0</v>
      </c>
      <c r="W64" s="6">
        <v>0</v>
      </c>
      <c r="X64" s="6">
        <v>8618.4599999999991</v>
      </c>
      <c r="Y64" s="6">
        <v>0</v>
      </c>
      <c r="Z64" s="2"/>
      <c r="AA64" s="6">
        <v>59</v>
      </c>
      <c r="AB64" s="6">
        <v>141.5</v>
      </c>
      <c r="AC64" s="6">
        <v>142.41</v>
      </c>
      <c r="AD64" s="6">
        <v>910</v>
      </c>
      <c r="AE64" s="6">
        <v>50</v>
      </c>
      <c r="AF64" s="6">
        <v>302</v>
      </c>
      <c r="AG64" s="6">
        <v>2748.2</v>
      </c>
      <c r="AH64" s="6">
        <v>0</v>
      </c>
      <c r="AI64" s="6">
        <v>0</v>
      </c>
      <c r="AJ64" s="6">
        <v>0</v>
      </c>
      <c r="AK64" s="6">
        <v>2748.2</v>
      </c>
      <c r="AL64" s="6">
        <v>0</v>
      </c>
      <c r="AM64" s="2"/>
      <c r="AN64" s="6">
        <v>59</v>
      </c>
      <c r="AO64" s="6">
        <v>141.5</v>
      </c>
      <c r="AP64" s="6">
        <v>141.94</v>
      </c>
      <c r="AQ64" s="6">
        <v>440</v>
      </c>
      <c r="AR64" s="6">
        <v>49.98</v>
      </c>
      <c r="AS64" s="6">
        <v>303.04000000000002</v>
      </c>
      <c r="AT64" s="6">
        <v>1333.38</v>
      </c>
      <c r="AU64" s="6">
        <v>0</v>
      </c>
      <c r="AV64" s="6">
        <v>0</v>
      </c>
      <c r="AW64" s="6">
        <v>0</v>
      </c>
      <c r="AX64" s="6">
        <v>1333.38</v>
      </c>
      <c r="AY64" s="6">
        <v>0</v>
      </c>
      <c r="AZ64" s="2"/>
      <c r="BA64" s="6">
        <v>59</v>
      </c>
      <c r="BB64" s="6">
        <v>141.5</v>
      </c>
      <c r="BC64" s="6">
        <v>141.31</v>
      </c>
      <c r="BD64" s="6">
        <v>-190</v>
      </c>
      <c r="BE64" s="6">
        <v>49.99</v>
      </c>
      <c r="BF64" s="6">
        <v>287.08</v>
      </c>
      <c r="BG64" s="6">
        <v>-545.45000000000005</v>
      </c>
      <c r="BH64" s="6">
        <v>0</v>
      </c>
      <c r="BI64" s="6">
        <v>0</v>
      </c>
      <c r="BJ64" s="6">
        <v>0</v>
      </c>
      <c r="BK64" s="6">
        <v>-545.45000000000005</v>
      </c>
      <c r="BL64" s="6">
        <v>0</v>
      </c>
      <c r="BM64" s="2"/>
      <c r="BN64" s="6">
        <v>59</v>
      </c>
      <c r="BO64" s="6">
        <v>141.5</v>
      </c>
      <c r="BP64" s="6">
        <v>142.03</v>
      </c>
      <c r="BQ64" s="6">
        <v>530</v>
      </c>
      <c r="BR64" s="6">
        <v>49.79</v>
      </c>
      <c r="BS64" s="6">
        <v>303.04000000000002</v>
      </c>
      <c r="BT64" s="6">
        <v>2409.17</v>
      </c>
      <c r="BU64" s="6">
        <v>0</v>
      </c>
      <c r="BV64" s="6">
        <v>0</v>
      </c>
      <c r="BW64" s="6">
        <v>0</v>
      </c>
      <c r="BX64" s="6">
        <v>2409.17</v>
      </c>
      <c r="BY64" s="6">
        <v>0</v>
      </c>
      <c r="BZ64" s="2"/>
      <c r="CA64" s="6">
        <v>59</v>
      </c>
      <c r="CB64" s="6">
        <v>141.5</v>
      </c>
      <c r="CC64" s="6">
        <v>141.69</v>
      </c>
      <c r="CD64" s="6">
        <v>190</v>
      </c>
      <c r="CE64" s="6">
        <v>49.97</v>
      </c>
      <c r="CF64" s="6">
        <v>200.75</v>
      </c>
      <c r="CG64" s="6">
        <v>381.43</v>
      </c>
      <c r="CH64" s="6">
        <v>0</v>
      </c>
      <c r="CI64" s="6">
        <v>0</v>
      </c>
      <c r="CJ64" s="6">
        <v>0</v>
      </c>
      <c r="CK64" s="6">
        <v>381.43</v>
      </c>
      <c r="CL64" s="6">
        <v>0</v>
      </c>
    </row>
    <row r="65" spans="1:90" x14ac:dyDescent="0.2">
      <c r="A65" s="8">
        <v>60</v>
      </c>
      <c r="B65" s="8">
        <v>141.5</v>
      </c>
      <c r="C65" s="8">
        <v>140.97</v>
      </c>
      <c r="D65" s="8">
        <v>-530</v>
      </c>
      <c r="E65" s="8">
        <v>49.98</v>
      </c>
      <c r="F65" s="8">
        <v>303.04000000000002</v>
      </c>
      <c r="G65" s="8">
        <v>-1606.11</v>
      </c>
      <c r="H65" s="8">
        <v>0</v>
      </c>
      <c r="I65" s="8">
        <v>0</v>
      </c>
      <c r="J65" s="8">
        <v>0</v>
      </c>
      <c r="K65" s="8">
        <v>-1606.11</v>
      </c>
      <c r="L65" s="8">
        <v>0</v>
      </c>
      <c r="M65" s="2"/>
      <c r="N65" s="6">
        <v>60</v>
      </c>
      <c r="O65" s="6">
        <v>141.5</v>
      </c>
      <c r="P65" s="6">
        <v>142.47</v>
      </c>
      <c r="Q65" s="6">
        <v>970</v>
      </c>
      <c r="R65" s="6">
        <v>49.95</v>
      </c>
      <c r="S65" s="6">
        <v>303.04000000000002</v>
      </c>
      <c r="T65" s="6">
        <v>2939.49</v>
      </c>
      <c r="U65" s="6">
        <v>0</v>
      </c>
      <c r="V65" s="6">
        <v>0</v>
      </c>
      <c r="W65" s="6">
        <v>0</v>
      </c>
      <c r="X65" s="6">
        <v>2939.49</v>
      </c>
      <c r="Y65" s="6">
        <v>0</v>
      </c>
      <c r="Z65" s="2"/>
      <c r="AA65" s="6">
        <v>60</v>
      </c>
      <c r="AB65" s="6">
        <v>141.5</v>
      </c>
      <c r="AC65" s="6">
        <v>141.91</v>
      </c>
      <c r="AD65" s="6">
        <v>410</v>
      </c>
      <c r="AE65" s="6">
        <v>50.02</v>
      </c>
      <c r="AF65" s="6">
        <v>303.04000000000002</v>
      </c>
      <c r="AG65" s="6">
        <v>1242.46</v>
      </c>
      <c r="AH65" s="6">
        <v>0</v>
      </c>
      <c r="AI65" s="6">
        <v>0</v>
      </c>
      <c r="AJ65" s="6">
        <v>0</v>
      </c>
      <c r="AK65" s="6">
        <v>1242.46</v>
      </c>
      <c r="AL65" s="6">
        <v>0</v>
      </c>
      <c r="AM65" s="2"/>
      <c r="AN65" s="6">
        <v>60</v>
      </c>
      <c r="AO65" s="6">
        <v>141.5</v>
      </c>
      <c r="AP65" s="6">
        <v>141.97</v>
      </c>
      <c r="AQ65" s="6">
        <v>470</v>
      </c>
      <c r="AR65" s="6">
        <v>50.02</v>
      </c>
      <c r="AS65" s="6">
        <v>303.04000000000002</v>
      </c>
      <c r="AT65" s="6">
        <v>1424.29</v>
      </c>
      <c r="AU65" s="6">
        <v>0</v>
      </c>
      <c r="AV65" s="6">
        <v>0</v>
      </c>
      <c r="AW65" s="6">
        <v>0</v>
      </c>
      <c r="AX65" s="6">
        <v>1424.29</v>
      </c>
      <c r="AY65" s="6">
        <v>0</v>
      </c>
      <c r="AZ65" s="2"/>
      <c r="BA65" s="6">
        <v>60</v>
      </c>
      <c r="BB65" s="6">
        <v>141.5</v>
      </c>
      <c r="BC65" s="6">
        <v>141.65</v>
      </c>
      <c r="BD65" s="6">
        <v>150</v>
      </c>
      <c r="BE65" s="6">
        <v>50.01</v>
      </c>
      <c r="BF65" s="6">
        <v>303.04000000000002</v>
      </c>
      <c r="BG65" s="6">
        <v>454.56</v>
      </c>
      <c r="BH65" s="6">
        <v>0</v>
      </c>
      <c r="BI65" s="6">
        <v>0</v>
      </c>
      <c r="BJ65" s="6">
        <v>0</v>
      </c>
      <c r="BK65" s="6">
        <v>454.56</v>
      </c>
      <c r="BL65" s="6">
        <v>0</v>
      </c>
      <c r="BM65" s="2"/>
      <c r="BN65" s="6">
        <v>60</v>
      </c>
      <c r="BO65" s="6">
        <v>141.5</v>
      </c>
      <c r="BP65" s="6">
        <v>142.22</v>
      </c>
      <c r="BQ65" s="6">
        <v>720</v>
      </c>
      <c r="BR65" s="6">
        <v>49.95</v>
      </c>
      <c r="BS65" s="6">
        <v>303.04000000000002</v>
      </c>
      <c r="BT65" s="6">
        <v>2181.89</v>
      </c>
      <c r="BU65" s="6">
        <v>0</v>
      </c>
      <c r="BV65" s="6">
        <v>0</v>
      </c>
      <c r="BW65" s="6">
        <v>0</v>
      </c>
      <c r="BX65" s="6">
        <v>2181.89</v>
      </c>
      <c r="BY65" s="6">
        <v>0</v>
      </c>
      <c r="BZ65" s="2"/>
      <c r="CA65" s="6">
        <v>60</v>
      </c>
      <c r="CB65" s="6">
        <v>141.5</v>
      </c>
      <c r="CC65" s="6">
        <v>142.97</v>
      </c>
      <c r="CD65" s="6">
        <v>1470</v>
      </c>
      <c r="CE65" s="6">
        <v>49.97</v>
      </c>
      <c r="CF65" s="6">
        <v>219.2</v>
      </c>
      <c r="CG65" s="6">
        <v>3222.24</v>
      </c>
      <c r="CH65" s="6">
        <v>0</v>
      </c>
      <c r="CI65" s="6">
        <v>0</v>
      </c>
      <c r="CJ65" s="6">
        <v>0</v>
      </c>
      <c r="CK65" s="6">
        <v>3222.24</v>
      </c>
      <c r="CL65" s="6">
        <v>0</v>
      </c>
    </row>
    <row r="66" spans="1:90" x14ac:dyDescent="0.2">
      <c r="A66" s="8">
        <v>61</v>
      </c>
      <c r="B66" s="8">
        <v>141.5</v>
      </c>
      <c r="C66" s="8">
        <v>142.35</v>
      </c>
      <c r="D66" s="8">
        <v>850</v>
      </c>
      <c r="E66" s="8">
        <v>50.01</v>
      </c>
      <c r="F66" s="8">
        <v>303.04000000000002</v>
      </c>
      <c r="G66" s="8">
        <v>2575.84</v>
      </c>
      <c r="H66" s="8">
        <v>0</v>
      </c>
      <c r="I66" s="8">
        <v>0</v>
      </c>
      <c r="J66" s="8">
        <v>0</v>
      </c>
      <c r="K66" s="8">
        <v>2575.84</v>
      </c>
      <c r="L66" s="8">
        <v>0</v>
      </c>
      <c r="M66" s="2"/>
      <c r="N66" s="6">
        <v>61</v>
      </c>
      <c r="O66" s="6">
        <v>141.5</v>
      </c>
      <c r="P66" s="6">
        <v>142.16</v>
      </c>
      <c r="Q66" s="6">
        <v>660</v>
      </c>
      <c r="R66" s="6">
        <v>49.99</v>
      </c>
      <c r="S66" s="6">
        <v>303.04000000000002</v>
      </c>
      <c r="T66" s="6">
        <v>2000.06</v>
      </c>
      <c r="U66" s="6">
        <v>0</v>
      </c>
      <c r="V66" s="6">
        <v>0</v>
      </c>
      <c r="W66" s="6">
        <v>0</v>
      </c>
      <c r="X66" s="6">
        <v>2000.06</v>
      </c>
      <c r="Y66" s="6">
        <v>0</v>
      </c>
      <c r="Z66" s="2"/>
      <c r="AA66" s="6">
        <v>61</v>
      </c>
      <c r="AB66" s="6">
        <v>141.5</v>
      </c>
      <c r="AC66" s="6">
        <v>141.41</v>
      </c>
      <c r="AD66" s="6">
        <v>-90</v>
      </c>
      <c r="AE66" s="6">
        <v>50.04</v>
      </c>
      <c r="AF66" s="6">
        <v>303.04000000000002</v>
      </c>
      <c r="AG66" s="6">
        <v>-204.55</v>
      </c>
      <c r="AH66" s="6">
        <v>0</v>
      </c>
      <c r="AI66" s="6">
        <v>0</v>
      </c>
      <c r="AJ66" s="6">
        <v>0</v>
      </c>
      <c r="AK66" s="6">
        <v>-204.55</v>
      </c>
      <c r="AL66" s="6">
        <v>0</v>
      </c>
      <c r="AM66" s="2"/>
      <c r="AN66" s="6">
        <v>61</v>
      </c>
      <c r="AO66" s="6">
        <v>141.5</v>
      </c>
      <c r="AP66" s="6">
        <v>142.44</v>
      </c>
      <c r="AQ66" s="6">
        <v>940</v>
      </c>
      <c r="AR66" s="6">
        <v>49.98</v>
      </c>
      <c r="AS66" s="6">
        <v>303.04000000000002</v>
      </c>
      <c r="AT66" s="6">
        <v>2848.58</v>
      </c>
      <c r="AU66" s="6">
        <v>0</v>
      </c>
      <c r="AV66" s="6">
        <v>0</v>
      </c>
      <c r="AW66" s="6">
        <v>0</v>
      </c>
      <c r="AX66" s="6">
        <v>2848.58</v>
      </c>
      <c r="AY66" s="6">
        <v>0</v>
      </c>
      <c r="AZ66" s="2"/>
      <c r="BA66" s="6">
        <v>61</v>
      </c>
      <c r="BB66" s="6">
        <v>141.5</v>
      </c>
      <c r="BC66" s="6">
        <v>141</v>
      </c>
      <c r="BD66" s="6">
        <v>-500</v>
      </c>
      <c r="BE66" s="6">
        <v>50.01</v>
      </c>
      <c r="BF66" s="6">
        <v>299.97000000000003</v>
      </c>
      <c r="BG66" s="6">
        <v>-1499.85</v>
      </c>
      <c r="BH66" s="6">
        <v>0</v>
      </c>
      <c r="BI66" s="6">
        <v>0</v>
      </c>
      <c r="BJ66" s="6">
        <v>0</v>
      </c>
      <c r="BK66" s="6">
        <v>-1499.85</v>
      </c>
      <c r="BL66" s="6">
        <v>0</v>
      </c>
      <c r="BM66" s="2"/>
      <c r="BN66" s="6">
        <v>61</v>
      </c>
      <c r="BO66" s="6">
        <v>141.5</v>
      </c>
      <c r="BP66" s="6">
        <v>141.94</v>
      </c>
      <c r="BQ66" s="6">
        <v>440</v>
      </c>
      <c r="BR66" s="6">
        <v>50</v>
      </c>
      <c r="BS66" s="6">
        <v>303.04000000000002</v>
      </c>
      <c r="BT66" s="6">
        <v>1333.38</v>
      </c>
      <c r="BU66" s="6">
        <v>0</v>
      </c>
      <c r="BV66" s="6">
        <v>0</v>
      </c>
      <c r="BW66" s="6">
        <v>0</v>
      </c>
      <c r="BX66" s="6">
        <v>1333.38</v>
      </c>
      <c r="BY66" s="6">
        <v>0</v>
      </c>
      <c r="BZ66" s="2"/>
      <c r="CA66" s="6">
        <v>61</v>
      </c>
      <c r="CB66" s="6">
        <v>141.5</v>
      </c>
      <c r="CC66" s="6">
        <v>142.72</v>
      </c>
      <c r="CD66" s="6">
        <v>1220</v>
      </c>
      <c r="CE66" s="6">
        <v>50.04</v>
      </c>
      <c r="CF66" s="6">
        <v>207.72</v>
      </c>
      <c r="CG66" s="6">
        <v>1848.54</v>
      </c>
      <c r="CH66" s="6">
        <v>0</v>
      </c>
      <c r="CI66" s="6">
        <v>0</v>
      </c>
      <c r="CJ66" s="6">
        <v>0</v>
      </c>
      <c r="CK66" s="6">
        <v>1848.54</v>
      </c>
      <c r="CL66" s="6">
        <v>0</v>
      </c>
    </row>
    <row r="67" spans="1:90" x14ac:dyDescent="0.2">
      <c r="A67" s="8">
        <v>62</v>
      </c>
      <c r="B67" s="8">
        <v>141.5</v>
      </c>
      <c r="C67" s="8">
        <v>142.72</v>
      </c>
      <c r="D67" s="8">
        <v>1220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141.5</v>
      </c>
      <c r="P67" s="6">
        <v>141.53</v>
      </c>
      <c r="Q67" s="6">
        <v>30</v>
      </c>
      <c r="R67" s="6">
        <v>49.98</v>
      </c>
      <c r="S67" s="6">
        <v>303.04000000000002</v>
      </c>
      <c r="T67" s="6">
        <v>90.91</v>
      </c>
      <c r="U67" s="6">
        <v>0</v>
      </c>
      <c r="V67" s="6">
        <v>0</v>
      </c>
      <c r="W67" s="6">
        <v>0</v>
      </c>
      <c r="X67" s="6">
        <v>90.91</v>
      </c>
      <c r="Y67" s="6">
        <v>0</v>
      </c>
      <c r="Z67" s="2"/>
      <c r="AA67" s="6">
        <v>62</v>
      </c>
      <c r="AB67" s="6">
        <v>141.5</v>
      </c>
      <c r="AC67" s="6">
        <v>141.47</v>
      </c>
      <c r="AD67" s="6">
        <v>-30</v>
      </c>
      <c r="AE67" s="6">
        <v>50.02</v>
      </c>
      <c r="AF67" s="6">
        <v>303.04000000000002</v>
      </c>
      <c r="AG67" s="6">
        <v>-90.91</v>
      </c>
      <c r="AH67" s="6">
        <v>0</v>
      </c>
      <c r="AI67" s="6">
        <v>0</v>
      </c>
      <c r="AJ67" s="6">
        <v>0</v>
      </c>
      <c r="AK67" s="6">
        <v>-90.91</v>
      </c>
      <c r="AL67" s="6">
        <v>0</v>
      </c>
      <c r="AM67" s="2"/>
      <c r="AN67" s="6">
        <v>62</v>
      </c>
      <c r="AO67" s="6">
        <v>141.5</v>
      </c>
      <c r="AP67" s="6">
        <v>142.09</v>
      </c>
      <c r="AQ67" s="6">
        <v>590</v>
      </c>
      <c r="AR67" s="6">
        <v>49.96</v>
      </c>
      <c r="AS67" s="6">
        <v>303.04000000000002</v>
      </c>
      <c r="AT67" s="6">
        <v>1787.94</v>
      </c>
      <c r="AU67" s="6">
        <v>0</v>
      </c>
      <c r="AV67" s="6">
        <v>0</v>
      </c>
      <c r="AW67" s="6">
        <v>0</v>
      </c>
      <c r="AX67" s="6">
        <v>1787.94</v>
      </c>
      <c r="AY67" s="6">
        <v>0</v>
      </c>
      <c r="AZ67" s="2"/>
      <c r="BA67" s="6">
        <v>62</v>
      </c>
      <c r="BB67" s="6">
        <v>141.5</v>
      </c>
      <c r="BC67" s="6">
        <v>142.31</v>
      </c>
      <c r="BD67" s="6">
        <v>810</v>
      </c>
      <c r="BE67" s="6">
        <v>50.01</v>
      </c>
      <c r="BF67" s="6">
        <v>303.04000000000002</v>
      </c>
      <c r="BG67" s="6">
        <v>2454.62</v>
      </c>
      <c r="BH67" s="6">
        <v>0</v>
      </c>
      <c r="BI67" s="6">
        <v>0</v>
      </c>
      <c r="BJ67" s="6">
        <v>0</v>
      </c>
      <c r="BK67" s="6">
        <v>2454.62</v>
      </c>
      <c r="BL67" s="6">
        <v>0</v>
      </c>
      <c r="BM67" s="2"/>
      <c r="BN67" s="6">
        <v>62</v>
      </c>
      <c r="BO67" s="6">
        <v>141.5</v>
      </c>
      <c r="BP67" s="6">
        <v>142</v>
      </c>
      <c r="BQ67" s="6">
        <v>500</v>
      </c>
      <c r="BR67" s="6">
        <v>49.98</v>
      </c>
      <c r="BS67" s="6">
        <v>303.04000000000002</v>
      </c>
      <c r="BT67" s="6">
        <v>1515.2</v>
      </c>
      <c r="BU67" s="6">
        <v>0</v>
      </c>
      <c r="BV67" s="6">
        <v>0</v>
      </c>
      <c r="BW67" s="6">
        <v>0</v>
      </c>
      <c r="BX67" s="6">
        <v>1515.2</v>
      </c>
      <c r="BY67" s="6">
        <v>0</v>
      </c>
      <c r="BZ67" s="2"/>
      <c r="CA67" s="6">
        <v>62</v>
      </c>
      <c r="CB67" s="6">
        <v>141.5</v>
      </c>
      <c r="CC67" s="6">
        <v>142.38</v>
      </c>
      <c r="CD67" s="6">
        <v>880</v>
      </c>
      <c r="CE67" s="6">
        <v>49.97</v>
      </c>
      <c r="CF67" s="6">
        <v>209.11</v>
      </c>
      <c r="CG67" s="6">
        <v>1840.17</v>
      </c>
      <c r="CH67" s="6">
        <v>0</v>
      </c>
      <c r="CI67" s="6">
        <v>0</v>
      </c>
      <c r="CJ67" s="6">
        <v>0</v>
      </c>
      <c r="CK67" s="6">
        <v>1840.17</v>
      </c>
      <c r="CL67" s="6">
        <v>0</v>
      </c>
    </row>
    <row r="68" spans="1:90" x14ac:dyDescent="0.2">
      <c r="A68" s="8">
        <v>63</v>
      </c>
      <c r="B68" s="8">
        <v>141.5</v>
      </c>
      <c r="C68" s="8">
        <v>140.09</v>
      </c>
      <c r="D68" s="8">
        <v>-1410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141.5</v>
      </c>
      <c r="P68" s="6">
        <v>142.82</v>
      </c>
      <c r="Q68" s="6">
        <v>1320</v>
      </c>
      <c r="R68" s="6">
        <v>50.03</v>
      </c>
      <c r="S68" s="6">
        <v>303.04000000000002</v>
      </c>
      <c r="T68" s="6">
        <v>4000.13</v>
      </c>
      <c r="U68" s="6">
        <v>0</v>
      </c>
      <c r="V68" s="6">
        <v>0</v>
      </c>
      <c r="W68" s="6">
        <v>0</v>
      </c>
      <c r="X68" s="6">
        <v>4000.13</v>
      </c>
      <c r="Y68" s="6">
        <v>0</v>
      </c>
      <c r="Z68" s="2"/>
      <c r="AA68" s="6">
        <v>63</v>
      </c>
      <c r="AB68" s="6">
        <v>141.5</v>
      </c>
      <c r="AC68" s="6">
        <v>142.03</v>
      </c>
      <c r="AD68" s="6">
        <v>530</v>
      </c>
      <c r="AE68" s="6">
        <v>49.99</v>
      </c>
      <c r="AF68" s="6">
        <v>303.04000000000002</v>
      </c>
      <c r="AG68" s="6">
        <v>1606.11</v>
      </c>
      <c r="AH68" s="6">
        <v>0</v>
      </c>
      <c r="AI68" s="6">
        <v>0</v>
      </c>
      <c r="AJ68" s="6">
        <v>0</v>
      </c>
      <c r="AK68" s="6">
        <v>1606.11</v>
      </c>
      <c r="AL68" s="6">
        <v>0</v>
      </c>
      <c r="AM68" s="2"/>
      <c r="AN68" s="6">
        <v>63</v>
      </c>
      <c r="AO68" s="6">
        <v>141.5</v>
      </c>
      <c r="AP68" s="6">
        <v>142.75</v>
      </c>
      <c r="AQ68" s="6">
        <v>1250</v>
      </c>
      <c r="AR68" s="6">
        <v>49.94</v>
      </c>
      <c r="AS68" s="6">
        <v>303.04000000000002</v>
      </c>
      <c r="AT68" s="6">
        <v>4545.6000000000004</v>
      </c>
      <c r="AU68" s="6">
        <v>0</v>
      </c>
      <c r="AV68" s="6">
        <v>0</v>
      </c>
      <c r="AW68" s="6">
        <v>0</v>
      </c>
      <c r="AX68" s="6">
        <v>4545.6000000000004</v>
      </c>
      <c r="AY68" s="6">
        <v>0</v>
      </c>
      <c r="AZ68" s="2"/>
      <c r="BA68" s="6">
        <v>63</v>
      </c>
      <c r="BB68" s="6">
        <v>141.5</v>
      </c>
      <c r="BC68" s="6">
        <v>143.87</v>
      </c>
      <c r="BD68" s="6">
        <v>2370</v>
      </c>
      <c r="BE68" s="6">
        <v>50.01</v>
      </c>
      <c r="BF68" s="6">
        <v>303.04000000000002</v>
      </c>
      <c r="BG68" s="6">
        <v>7182.05</v>
      </c>
      <c r="BH68" s="6">
        <v>0</v>
      </c>
      <c r="BI68" s="6">
        <v>0</v>
      </c>
      <c r="BJ68" s="6">
        <v>0</v>
      </c>
      <c r="BK68" s="6">
        <v>7182.05</v>
      </c>
      <c r="BL68" s="6">
        <v>0</v>
      </c>
      <c r="BM68" s="2"/>
      <c r="BN68" s="6">
        <v>63</v>
      </c>
      <c r="BO68" s="6">
        <v>141.5</v>
      </c>
      <c r="BP68" s="6">
        <v>142.62</v>
      </c>
      <c r="BQ68" s="6">
        <v>1120</v>
      </c>
      <c r="BR68" s="6">
        <v>50.01</v>
      </c>
      <c r="BS68" s="6">
        <v>303.04000000000002</v>
      </c>
      <c r="BT68" s="6">
        <v>3394.05</v>
      </c>
      <c r="BU68" s="6">
        <v>0</v>
      </c>
      <c r="BV68" s="6">
        <v>0</v>
      </c>
      <c r="BW68" s="6">
        <v>0</v>
      </c>
      <c r="BX68" s="6">
        <v>3394.05</v>
      </c>
      <c r="BY68" s="6">
        <v>0</v>
      </c>
      <c r="BZ68" s="2"/>
      <c r="CA68" s="6">
        <v>63</v>
      </c>
      <c r="CB68" s="6">
        <v>141.5</v>
      </c>
      <c r="CC68" s="6">
        <v>142.06</v>
      </c>
      <c r="CD68" s="6">
        <v>560</v>
      </c>
      <c r="CE68" s="6">
        <v>49.99</v>
      </c>
      <c r="CF68" s="6">
        <v>207.71</v>
      </c>
      <c r="CG68" s="6">
        <v>1163.18</v>
      </c>
      <c r="CH68" s="6">
        <v>0</v>
      </c>
      <c r="CI68" s="6">
        <v>0</v>
      </c>
      <c r="CJ68" s="6">
        <v>0</v>
      </c>
      <c r="CK68" s="6">
        <v>1163.18</v>
      </c>
      <c r="CL68" s="6">
        <v>0</v>
      </c>
    </row>
    <row r="69" spans="1:90" x14ac:dyDescent="0.2">
      <c r="A69" s="8">
        <v>64</v>
      </c>
      <c r="B69" s="8">
        <v>141.5</v>
      </c>
      <c r="C69" s="8">
        <v>140.94</v>
      </c>
      <c r="D69" s="8">
        <v>-560</v>
      </c>
      <c r="E69" s="8">
        <v>50.05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141.5</v>
      </c>
      <c r="P69" s="6">
        <v>142.82</v>
      </c>
      <c r="Q69" s="6">
        <v>1320</v>
      </c>
      <c r="R69" s="6">
        <v>50.02</v>
      </c>
      <c r="S69" s="6">
        <v>303.04000000000002</v>
      </c>
      <c r="T69" s="6">
        <v>4000.13</v>
      </c>
      <c r="U69" s="6">
        <v>0</v>
      </c>
      <c r="V69" s="6">
        <v>0</v>
      </c>
      <c r="W69" s="6">
        <v>0</v>
      </c>
      <c r="X69" s="6">
        <v>4000.13</v>
      </c>
      <c r="Y69" s="6">
        <v>0</v>
      </c>
      <c r="Z69" s="2"/>
      <c r="AA69" s="6">
        <v>64</v>
      </c>
      <c r="AB69" s="6">
        <v>141.5</v>
      </c>
      <c r="AC69" s="6">
        <v>141.85</v>
      </c>
      <c r="AD69" s="6">
        <v>350</v>
      </c>
      <c r="AE69" s="6">
        <v>49.96</v>
      </c>
      <c r="AF69" s="6">
        <v>303.04000000000002</v>
      </c>
      <c r="AG69" s="6">
        <v>1060.6400000000001</v>
      </c>
      <c r="AH69" s="6">
        <v>0</v>
      </c>
      <c r="AI69" s="6">
        <v>0</v>
      </c>
      <c r="AJ69" s="6">
        <v>0</v>
      </c>
      <c r="AK69" s="6">
        <v>1060.6400000000001</v>
      </c>
      <c r="AL69" s="6">
        <v>0</v>
      </c>
      <c r="AM69" s="2"/>
      <c r="AN69" s="6">
        <v>64</v>
      </c>
      <c r="AO69" s="6">
        <v>141.5</v>
      </c>
      <c r="AP69" s="6">
        <v>141.85</v>
      </c>
      <c r="AQ69" s="6">
        <v>350</v>
      </c>
      <c r="AR69" s="6">
        <v>49.91</v>
      </c>
      <c r="AS69" s="6">
        <v>303.04000000000002</v>
      </c>
      <c r="AT69" s="6">
        <v>1272.77</v>
      </c>
      <c r="AU69" s="6">
        <v>0</v>
      </c>
      <c r="AV69" s="6">
        <v>0</v>
      </c>
      <c r="AW69" s="6">
        <v>0</v>
      </c>
      <c r="AX69" s="6">
        <v>1272.77</v>
      </c>
      <c r="AY69" s="6">
        <v>0</v>
      </c>
      <c r="AZ69" s="2"/>
      <c r="BA69" s="6">
        <v>64</v>
      </c>
      <c r="BB69" s="6">
        <v>141.5</v>
      </c>
      <c r="BC69" s="6">
        <v>142.5</v>
      </c>
      <c r="BD69" s="6">
        <v>1000</v>
      </c>
      <c r="BE69" s="6">
        <v>50.02</v>
      </c>
      <c r="BF69" s="6">
        <v>303.04000000000002</v>
      </c>
      <c r="BG69" s="6">
        <v>3030.4</v>
      </c>
      <c r="BH69" s="6">
        <v>0</v>
      </c>
      <c r="BI69" s="6">
        <v>0</v>
      </c>
      <c r="BJ69" s="6">
        <v>0</v>
      </c>
      <c r="BK69" s="6">
        <v>3030.4</v>
      </c>
      <c r="BL69" s="6">
        <v>0</v>
      </c>
      <c r="BM69" s="2"/>
      <c r="BN69" s="6">
        <v>64</v>
      </c>
      <c r="BO69" s="6">
        <v>141.5</v>
      </c>
      <c r="BP69" s="6">
        <v>142.38</v>
      </c>
      <c r="BQ69" s="6">
        <v>880</v>
      </c>
      <c r="BR69" s="6">
        <v>49.96</v>
      </c>
      <c r="BS69" s="6">
        <v>303.04000000000002</v>
      </c>
      <c r="BT69" s="6">
        <v>2666.75</v>
      </c>
      <c r="BU69" s="6">
        <v>0</v>
      </c>
      <c r="BV69" s="6">
        <v>0</v>
      </c>
      <c r="BW69" s="6">
        <v>0</v>
      </c>
      <c r="BX69" s="6">
        <v>2666.75</v>
      </c>
      <c r="BY69" s="6">
        <v>0</v>
      </c>
      <c r="BZ69" s="2"/>
      <c r="CA69" s="6">
        <v>64</v>
      </c>
      <c r="CB69" s="6">
        <v>141.5</v>
      </c>
      <c r="CC69" s="6">
        <v>140.91</v>
      </c>
      <c r="CD69" s="6">
        <v>-590</v>
      </c>
      <c r="CE69" s="6">
        <v>49.95</v>
      </c>
      <c r="CF69" s="6">
        <v>239.95</v>
      </c>
      <c r="CG69" s="6">
        <v>-1415.71</v>
      </c>
      <c r="CH69" s="6">
        <v>0</v>
      </c>
      <c r="CI69" s="6">
        <v>0</v>
      </c>
      <c r="CJ69" s="6">
        <v>0</v>
      </c>
      <c r="CK69" s="6">
        <v>-1415.71</v>
      </c>
      <c r="CL69" s="6">
        <v>0</v>
      </c>
    </row>
    <row r="70" spans="1:90" x14ac:dyDescent="0.2">
      <c r="A70" s="8">
        <v>65</v>
      </c>
      <c r="B70" s="8">
        <v>141.5</v>
      </c>
      <c r="C70" s="8">
        <v>138.75</v>
      </c>
      <c r="D70" s="8">
        <v>-2750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141.5</v>
      </c>
      <c r="P70" s="6">
        <v>139.94</v>
      </c>
      <c r="Q70" s="6">
        <v>-1560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141.5</v>
      </c>
      <c r="AC70" s="6">
        <v>142.16</v>
      </c>
      <c r="AD70" s="6">
        <v>660</v>
      </c>
      <c r="AE70" s="6">
        <v>49.97</v>
      </c>
      <c r="AF70" s="6">
        <v>303.04000000000002</v>
      </c>
      <c r="AG70" s="6">
        <v>2000.06</v>
      </c>
      <c r="AH70" s="6">
        <v>0</v>
      </c>
      <c r="AI70" s="6">
        <v>0</v>
      </c>
      <c r="AJ70" s="6">
        <v>0</v>
      </c>
      <c r="AK70" s="6">
        <v>2000.06</v>
      </c>
      <c r="AL70" s="6">
        <v>0</v>
      </c>
      <c r="AM70" s="2"/>
      <c r="AN70" s="6">
        <v>65</v>
      </c>
      <c r="AO70" s="6">
        <v>141.5</v>
      </c>
      <c r="AP70" s="6">
        <v>142.22</v>
      </c>
      <c r="AQ70" s="6">
        <v>720</v>
      </c>
      <c r="AR70" s="6">
        <v>49.96</v>
      </c>
      <c r="AS70" s="6">
        <v>303.04000000000002</v>
      </c>
      <c r="AT70" s="6">
        <v>2181.89</v>
      </c>
      <c r="AU70" s="6">
        <v>0</v>
      </c>
      <c r="AV70" s="6">
        <v>0</v>
      </c>
      <c r="AW70" s="6">
        <v>0</v>
      </c>
      <c r="AX70" s="6">
        <v>2181.89</v>
      </c>
      <c r="AY70" s="6">
        <v>0</v>
      </c>
      <c r="AZ70" s="2"/>
      <c r="BA70" s="6">
        <v>65</v>
      </c>
      <c r="BB70" s="6">
        <v>141.5</v>
      </c>
      <c r="BC70" s="6">
        <v>143.16</v>
      </c>
      <c r="BD70" s="6">
        <v>1660</v>
      </c>
      <c r="BE70" s="6">
        <v>50.01</v>
      </c>
      <c r="BF70" s="6">
        <v>303.04000000000002</v>
      </c>
      <c r="BG70" s="6">
        <v>5030.46</v>
      </c>
      <c r="BH70" s="6">
        <v>0</v>
      </c>
      <c r="BI70" s="6">
        <v>0</v>
      </c>
      <c r="BJ70" s="6">
        <v>0</v>
      </c>
      <c r="BK70" s="6">
        <v>5030.46</v>
      </c>
      <c r="BL70" s="6">
        <v>0</v>
      </c>
      <c r="BM70" s="2"/>
      <c r="BN70" s="6">
        <v>65</v>
      </c>
      <c r="BO70" s="6">
        <v>141.5</v>
      </c>
      <c r="BP70" s="6">
        <v>141.84</v>
      </c>
      <c r="BQ70" s="6">
        <v>340</v>
      </c>
      <c r="BR70" s="6">
        <v>50.01</v>
      </c>
      <c r="BS70" s="6">
        <v>303.04000000000002</v>
      </c>
      <c r="BT70" s="6">
        <v>1030.3399999999999</v>
      </c>
      <c r="BU70" s="6">
        <v>0</v>
      </c>
      <c r="BV70" s="6">
        <v>0</v>
      </c>
      <c r="BW70" s="6">
        <v>0</v>
      </c>
      <c r="BX70" s="6">
        <v>1030.3399999999999</v>
      </c>
      <c r="BY70" s="6">
        <v>0</v>
      </c>
      <c r="BZ70" s="2"/>
      <c r="CA70" s="6">
        <v>65</v>
      </c>
      <c r="CB70" s="6">
        <v>141.5</v>
      </c>
      <c r="CC70" s="6">
        <v>142.25</v>
      </c>
      <c r="CD70" s="6">
        <v>750</v>
      </c>
      <c r="CE70" s="6">
        <v>49.97</v>
      </c>
      <c r="CF70" s="6">
        <v>200.71</v>
      </c>
      <c r="CG70" s="6">
        <v>1505.33</v>
      </c>
      <c r="CH70" s="6">
        <v>0</v>
      </c>
      <c r="CI70" s="6">
        <v>0</v>
      </c>
      <c r="CJ70" s="6">
        <v>0</v>
      </c>
      <c r="CK70" s="6">
        <v>1505.33</v>
      </c>
      <c r="CL70" s="6">
        <v>0</v>
      </c>
    </row>
    <row r="71" spans="1:90" x14ac:dyDescent="0.2">
      <c r="A71" s="8">
        <v>66</v>
      </c>
      <c r="B71" s="8">
        <v>141.5</v>
      </c>
      <c r="C71" s="8">
        <v>140.66</v>
      </c>
      <c r="D71" s="8">
        <v>-840</v>
      </c>
      <c r="E71" s="8">
        <v>49.97</v>
      </c>
      <c r="F71" s="8">
        <v>303.04000000000002</v>
      </c>
      <c r="G71" s="8">
        <v>-2545.54</v>
      </c>
      <c r="H71" s="8">
        <v>0</v>
      </c>
      <c r="I71" s="8">
        <v>0</v>
      </c>
      <c r="J71" s="8">
        <v>0</v>
      </c>
      <c r="K71" s="8">
        <v>-2545.54</v>
      </c>
      <c r="L71" s="8">
        <v>0</v>
      </c>
      <c r="M71" s="2"/>
      <c r="N71" s="6">
        <v>66</v>
      </c>
      <c r="O71" s="6">
        <v>141.5</v>
      </c>
      <c r="P71" s="6">
        <v>139.69</v>
      </c>
      <c r="Q71" s="6">
        <v>-1810</v>
      </c>
      <c r="R71" s="6">
        <v>49.94</v>
      </c>
      <c r="S71" s="6">
        <v>303.04000000000002</v>
      </c>
      <c r="T71" s="6">
        <v>-8227.5400000000009</v>
      </c>
      <c r="U71" s="6">
        <v>0</v>
      </c>
      <c r="V71" s="6">
        <v>0</v>
      </c>
      <c r="W71" s="6">
        <v>0</v>
      </c>
      <c r="X71" s="6">
        <v>-8227.5400000000009</v>
      </c>
      <c r="Y71" s="6">
        <v>0</v>
      </c>
      <c r="Z71" s="2"/>
      <c r="AA71" s="6">
        <v>66</v>
      </c>
      <c r="AB71" s="6">
        <v>141.5</v>
      </c>
      <c r="AC71" s="6">
        <v>141.97</v>
      </c>
      <c r="AD71" s="6">
        <v>470</v>
      </c>
      <c r="AE71" s="6">
        <v>50</v>
      </c>
      <c r="AF71" s="6">
        <v>303.04000000000002</v>
      </c>
      <c r="AG71" s="6">
        <v>1424.29</v>
      </c>
      <c r="AH71" s="6">
        <v>0</v>
      </c>
      <c r="AI71" s="6">
        <v>0</v>
      </c>
      <c r="AJ71" s="6">
        <v>0</v>
      </c>
      <c r="AK71" s="6">
        <v>1424.29</v>
      </c>
      <c r="AL71" s="6">
        <v>0</v>
      </c>
      <c r="AM71" s="2"/>
      <c r="AN71" s="6">
        <v>66</v>
      </c>
      <c r="AO71" s="6">
        <v>141.5</v>
      </c>
      <c r="AP71" s="6">
        <v>142.91</v>
      </c>
      <c r="AQ71" s="6">
        <v>1410</v>
      </c>
      <c r="AR71" s="6">
        <v>49.98</v>
      </c>
      <c r="AS71" s="6">
        <v>303.04000000000002</v>
      </c>
      <c r="AT71" s="6">
        <v>4272.8599999999997</v>
      </c>
      <c r="AU71" s="6">
        <v>0</v>
      </c>
      <c r="AV71" s="6">
        <v>0</v>
      </c>
      <c r="AW71" s="6">
        <v>0</v>
      </c>
      <c r="AX71" s="6">
        <v>4272.8599999999997</v>
      </c>
      <c r="AY71" s="6">
        <v>0</v>
      </c>
      <c r="AZ71" s="2"/>
      <c r="BA71" s="6">
        <v>66</v>
      </c>
      <c r="BB71" s="6">
        <v>141.5</v>
      </c>
      <c r="BC71" s="6">
        <v>142.47</v>
      </c>
      <c r="BD71" s="6">
        <v>970</v>
      </c>
      <c r="BE71" s="6">
        <v>49.99</v>
      </c>
      <c r="BF71" s="6">
        <v>303.04000000000002</v>
      </c>
      <c r="BG71" s="6">
        <v>2939.49</v>
      </c>
      <c r="BH71" s="6">
        <v>0</v>
      </c>
      <c r="BI71" s="6">
        <v>0</v>
      </c>
      <c r="BJ71" s="6">
        <v>0</v>
      </c>
      <c r="BK71" s="6">
        <v>2939.49</v>
      </c>
      <c r="BL71" s="6">
        <v>0</v>
      </c>
      <c r="BM71" s="2"/>
      <c r="BN71" s="6">
        <v>66</v>
      </c>
      <c r="BO71" s="6">
        <v>141.5</v>
      </c>
      <c r="BP71" s="6">
        <v>141.81</v>
      </c>
      <c r="BQ71" s="6">
        <v>310</v>
      </c>
      <c r="BR71" s="6">
        <v>49.95</v>
      </c>
      <c r="BS71" s="6">
        <v>303.04000000000002</v>
      </c>
      <c r="BT71" s="6">
        <v>939.42</v>
      </c>
      <c r="BU71" s="6">
        <v>0</v>
      </c>
      <c r="BV71" s="6">
        <v>0</v>
      </c>
      <c r="BW71" s="6">
        <v>0</v>
      </c>
      <c r="BX71" s="6">
        <v>939.42</v>
      </c>
      <c r="BY71" s="6">
        <v>0</v>
      </c>
      <c r="BZ71" s="2"/>
      <c r="CA71" s="6">
        <v>66</v>
      </c>
      <c r="CB71" s="6">
        <v>141.5</v>
      </c>
      <c r="CC71" s="6">
        <v>141.32</v>
      </c>
      <c r="CD71" s="6">
        <v>-180</v>
      </c>
      <c r="CE71" s="6">
        <v>49.98</v>
      </c>
      <c r="CF71" s="6">
        <v>209.13</v>
      </c>
      <c r="CG71" s="6">
        <v>-376.43</v>
      </c>
      <c r="CH71" s="6">
        <v>0</v>
      </c>
      <c r="CI71" s="6">
        <v>0</v>
      </c>
      <c r="CJ71" s="6">
        <v>0</v>
      </c>
      <c r="CK71" s="6">
        <v>-376.43</v>
      </c>
      <c r="CL71" s="6">
        <v>0</v>
      </c>
    </row>
    <row r="72" spans="1:90" x14ac:dyDescent="0.2">
      <c r="A72" s="8">
        <v>67</v>
      </c>
      <c r="B72" s="8">
        <v>141.5</v>
      </c>
      <c r="C72" s="8">
        <v>140.85</v>
      </c>
      <c r="D72" s="8">
        <v>-650</v>
      </c>
      <c r="E72" s="8">
        <v>49.97</v>
      </c>
      <c r="F72" s="8">
        <v>303.04000000000002</v>
      </c>
      <c r="G72" s="8">
        <v>-1969.76</v>
      </c>
      <c r="H72" s="8">
        <v>0</v>
      </c>
      <c r="I72" s="8">
        <v>0</v>
      </c>
      <c r="J72" s="8">
        <v>0</v>
      </c>
      <c r="K72" s="8">
        <v>-1969.76</v>
      </c>
      <c r="L72" s="8">
        <v>0</v>
      </c>
      <c r="M72" s="2"/>
      <c r="N72" s="6">
        <v>67</v>
      </c>
      <c r="O72" s="6">
        <v>141.5</v>
      </c>
      <c r="P72" s="6">
        <v>142.72</v>
      </c>
      <c r="Q72" s="6">
        <v>1220</v>
      </c>
      <c r="R72" s="6">
        <v>49.97</v>
      </c>
      <c r="S72" s="6">
        <v>303.04000000000002</v>
      </c>
      <c r="T72" s="6">
        <v>3697.09</v>
      </c>
      <c r="U72" s="6">
        <v>0</v>
      </c>
      <c r="V72" s="6">
        <v>0</v>
      </c>
      <c r="W72" s="6">
        <v>0</v>
      </c>
      <c r="X72" s="6">
        <v>3697.09</v>
      </c>
      <c r="Y72" s="6">
        <v>0</v>
      </c>
      <c r="Z72" s="2"/>
      <c r="AA72" s="6">
        <v>67</v>
      </c>
      <c r="AB72" s="6">
        <v>141.5</v>
      </c>
      <c r="AC72" s="6">
        <v>141.88</v>
      </c>
      <c r="AD72" s="6">
        <v>380</v>
      </c>
      <c r="AE72" s="6">
        <v>49.97</v>
      </c>
      <c r="AF72" s="6">
        <v>303.04000000000002</v>
      </c>
      <c r="AG72" s="6">
        <v>1151.55</v>
      </c>
      <c r="AH72" s="6">
        <v>0</v>
      </c>
      <c r="AI72" s="6">
        <v>0</v>
      </c>
      <c r="AJ72" s="6">
        <v>0</v>
      </c>
      <c r="AK72" s="6">
        <v>1151.55</v>
      </c>
      <c r="AL72" s="6">
        <v>0</v>
      </c>
      <c r="AM72" s="2"/>
      <c r="AN72" s="6">
        <v>67</v>
      </c>
      <c r="AO72" s="6">
        <v>141.5</v>
      </c>
      <c r="AP72" s="6">
        <v>141.91</v>
      </c>
      <c r="AQ72" s="6">
        <v>410</v>
      </c>
      <c r="AR72" s="6">
        <v>49.94</v>
      </c>
      <c r="AS72" s="6">
        <v>303.04000000000002</v>
      </c>
      <c r="AT72" s="6">
        <v>1490.96</v>
      </c>
      <c r="AU72" s="6">
        <v>0</v>
      </c>
      <c r="AV72" s="6">
        <v>0</v>
      </c>
      <c r="AW72" s="6">
        <v>0</v>
      </c>
      <c r="AX72" s="6">
        <v>1490.96</v>
      </c>
      <c r="AY72" s="6">
        <v>0</v>
      </c>
      <c r="AZ72" s="2"/>
      <c r="BA72" s="6">
        <v>67</v>
      </c>
      <c r="BB72" s="6">
        <v>141.5</v>
      </c>
      <c r="BC72" s="6">
        <v>141.79</v>
      </c>
      <c r="BD72" s="6">
        <v>290</v>
      </c>
      <c r="BE72" s="6">
        <v>49.99</v>
      </c>
      <c r="BF72" s="6">
        <v>303.04000000000002</v>
      </c>
      <c r="BG72" s="6">
        <v>878.82</v>
      </c>
      <c r="BH72" s="6">
        <v>0</v>
      </c>
      <c r="BI72" s="6">
        <v>0</v>
      </c>
      <c r="BJ72" s="6">
        <v>0</v>
      </c>
      <c r="BK72" s="6">
        <v>878.82</v>
      </c>
      <c r="BL72" s="6">
        <v>0</v>
      </c>
      <c r="BM72" s="2"/>
      <c r="BN72" s="6">
        <v>67</v>
      </c>
      <c r="BO72" s="6">
        <v>141.5</v>
      </c>
      <c r="BP72" s="6">
        <v>142.35</v>
      </c>
      <c r="BQ72" s="6">
        <v>850</v>
      </c>
      <c r="BR72" s="6">
        <v>50</v>
      </c>
      <c r="BS72" s="6">
        <v>303.04000000000002</v>
      </c>
      <c r="BT72" s="6">
        <v>2575.84</v>
      </c>
      <c r="BU72" s="6">
        <v>0</v>
      </c>
      <c r="BV72" s="6">
        <v>0</v>
      </c>
      <c r="BW72" s="6">
        <v>0</v>
      </c>
      <c r="BX72" s="6">
        <v>2575.84</v>
      </c>
      <c r="BY72" s="6">
        <v>0</v>
      </c>
      <c r="BZ72" s="2"/>
      <c r="CA72" s="6">
        <v>67</v>
      </c>
      <c r="CB72" s="6">
        <v>141.5</v>
      </c>
      <c r="CC72" s="6">
        <v>142.09</v>
      </c>
      <c r="CD72" s="6">
        <v>590</v>
      </c>
      <c r="CE72" s="6">
        <v>50</v>
      </c>
      <c r="CF72" s="6">
        <v>271.93</v>
      </c>
      <c r="CG72" s="6">
        <v>1604.39</v>
      </c>
      <c r="CH72" s="6">
        <v>0</v>
      </c>
      <c r="CI72" s="6">
        <v>0</v>
      </c>
      <c r="CJ72" s="6">
        <v>0</v>
      </c>
      <c r="CK72" s="6">
        <v>1604.39</v>
      </c>
      <c r="CL72" s="6">
        <v>0</v>
      </c>
    </row>
    <row r="73" spans="1:90" x14ac:dyDescent="0.2">
      <c r="A73" s="8">
        <v>68</v>
      </c>
      <c r="B73" s="8">
        <v>141.5</v>
      </c>
      <c r="C73" s="8">
        <v>139.41</v>
      </c>
      <c r="D73" s="8">
        <v>-2090</v>
      </c>
      <c r="E73" s="8">
        <v>49.93</v>
      </c>
      <c r="F73" s="8">
        <v>303.04000000000002</v>
      </c>
      <c r="G73" s="8">
        <v>-9500.2999999999993</v>
      </c>
      <c r="H73" s="8">
        <v>0</v>
      </c>
      <c r="I73" s="8">
        <v>0</v>
      </c>
      <c r="J73" s="8">
        <v>0</v>
      </c>
      <c r="K73" s="8">
        <v>-9500.2999999999993</v>
      </c>
      <c r="L73" s="8">
        <v>0</v>
      </c>
      <c r="M73" s="2"/>
      <c r="N73" s="6">
        <v>68</v>
      </c>
      <c r="O73" s="6">
        <v>141.5</v>
      </c>
      <c r="P73" s="6">
        <v>143.22</v>
      </c>
      <c r="Q73" s="6">
        <v>1720</v>
      </c>
      <c r="R73" s="6">
        <v>49.96</v>
      </c>
      <c r="S73" s="6">
        <v>303.04000000000002</v>
      </c>
      <c r="T73" s="6">
        <v>5212.29</v>
      </c>
      <c r="U73" s="6">
        <v>0</v>
      </c>
      <c r="V73" s="6">
        <v>0</v>
      </c>
      <c r="W73" s="6">
        <v>0</v>
      </c>
      <c r="X73" s="6">
        <v>5212.29</v>
      </c>
      <c r="Y73" s="6">
        <v>0</v>
      </c>
      <c r="Z73" s="2"/>
      <c r="AA73" s="6">
        <v>68</v>
      </c>
      <c r="AB73" s="6">
        <v>141.5</v>
      </c>
      <c r="AC73" s="6">
        <v>143.13</v>
      </c>
      <c r="AD73" s="6">
        <v>1630</v>
      </c>
      <c r="AE73" s="6">
        <v>49.96</v>
      </c>
      <c r="AF73" s="6">
        <v>303.04000000000002</v>
      </c>
      <c r="AG73" s="6">
        <v>4939.55</v>
      </c>
      <c r="AH73" s="6">
        <v>0</v>
      </c>
      <c r="AI73" s="6">
        <v>0</v>
      </c>
      <c r="AJ73" s="6">
        <v>0</v>
      </c>
      <c r="AK73" s="6">
        <v>4939.55</v>
      </c>
      <c r="AL73" s="6">
        <v>0</v>
      </c>
      <c r="AM73" s="2"/>
      <c r="AN73" s="6">
        <v>68</v>
      </c>
      <c r="AO73" s="6">
        <v>141.5</v>
      </c>
      <c r="AP73" s="6">
        <v>141.72</v>
      </c>
      <c r="AQ73" s="6">
        <v>220</v>
      </c>
      <c r="AR73" s="6">
        <v>49.94</v>
      </c>
      <c r="AS73" s="6">
        <v>303.04000000000002</v>
      </c>
      <c r="AT73" s="6">
        <v>800.03</v>
      </c>
      <c r="AU73" s="6">
        <v>0</v>
      </c>
      <c r="AV73" s="6">
        <v>0</v>
      </c>
      <c r="AW73" s="6">
        <v>0</v>
      </c>
      <c r="AX73" s="6">
        <v>800.03</v>
      </c>
      <c r="AY73" s="6">
        <v>0</v>
      </c>
      <c r="AZ73" s="2"/>
      <c r="BA73" s="6">
        <v>68</v>
      </c>
      <c r="BB73" s="6">
        <v>141.5</v>
      </c>
      <c r="BC73" s="6">
        <v>141.69</v>
      </c>
      <c r="BD73" s="6">
        <v>190</v>
      </c>
      <c r="BE73" s="6">
        <v>50</v>
      </c>
      <c r="BF73" s="6">
        <v>303.04000000000002</v>
      </c>
      <c r="BG73" s="6">
        <v>575.78</v>
      </c>
      <c r="BH73" s="6">
        <v>0</v>
      </c>
      <c r="BI73" s="6">
        <v>0</v>
      </c>
      <c r="BJ73" s="6">
        <v>0</v>
      </c>
      <c r="BK73" s="6">
        <v>575.78</v>
      </c>
      <c r="BL73" s="6">
        <v>0</v>
      </c>
      <c r="BM73" s="2"/>
      <c r="BN73" s="6">
        <v>68</v>
      </c>
      <c r="BO73" s="6">
        <v>141.5</v>
      </c>
      <c r="BP73" s="6">
        <v>142.32</v>
      </c>
      <c r="BQ73" s="6">
        <v>820</v>
      </c>
      <c r="BR73" s="6">
        <v>49.95</v>
      </c>
      <c r="BS73" s="6">
        <v>303.04000000000002</v>
      </c>
      <c r="BT73" s="6">
        <v>2484.9299999999998</v>
      </c>
      <c r="BU73" s="6">
        <v>0</v>
      </c>
      <c r="BV73" s="6">
        <v>0</v>
      </c>
      <c r="BW73" s="6">
        <v>0</v>
      </c>
      <c r="BX73" s="6">
        <v>2484.9299999999998</v>
      </c>
      <c r="BY73" s="6">
        <v>0</v>
      </c>
      <c r="BZ73" s="2"/>
      <c r="CA73" s="6">
        <v>68</v>
      </c>
      <c r="CB73" s="6">
        <v>141.5</v>
      </c>
      <c r="CC73" s="6">
        <v>142.16</v>
      </c>
      <c r="CD73" s="6">
        <v>660</v>
      </c>
      <c r="CE73" s="6">
        <v>49.98</v>
      </c>
      <c r="CF73" s="6">
        <v>277.97000000000003</v>
      </c>
      <c r="CG73" s="6">
        <v>1834.6</v>
      </c>
      <c r="CH73" s="6">
        <v>0</v>
      </c>
      <c r="CI73" s="6">
        <v>0</v>
      </c>
      <c r="CJ73" s="6">
        <v>0</v>
      </c>
      <c r="CK73" s="6">
        <v>1834.6</v>
      </c>
      <c r="CL73" s="6">
        <v>0</v>
      </c>
    </row>
    <row r="74" spans="1:90" x14ac:dyDescent="0.2">
      <c r="A74" s="8">
        <v>69</v>
      </c>
      <c r="B74" s="8">
        <v>141.5</v>
      </c>
      <c r="C74" s="8">
        <v>141.81</v>
      </c>
      <c r="D74" s="8">
        <v>310</v>
      </c>
      <c r="E74" s="8">
        <v>49.97</v>
      </c>
      <c r="F74" s="8">
        <v>303.04000000000002</v>
      </c>
      <c r="G74" s="8">
        <v>939.42</v>
      </c>
      <c r="H74" s="8">
        <v>0</v>
      </c>
      <c r="I74" s="8">
        <v>0</v>
      </c>
      <c r="J74" s="8">
        <v>0</v>
      </c>
      <c r="K74" s="8">
        <v>939.42</v>
      </c>
      <c r="L74" s="8">
        <v>0</v>
      </c>
      <c r="M74" s="2"/>
      <c r="N74" s="6">
        <v>69</v>
      </c>
      <c r="O74" s="6">
        <v>141.5</v>
      </c>
      <c r="P74" s="6">
        <v>143.16</v>
      </c>
      <c r="Q74" s="6">
        <v>1660</v>
      </c>
      <c r="R74" s="6">
        <v>49.96</v>
      </c>
      <c r="S74" s="6">
        <v>303.04000000000002</v>
      </c>
      <c r="T74" s="6">
        <v>5030.46</v>
      </c>
      <c r="U74" s="6">
        <v>0</v>
      </c>
      <c r="V74" s="6">
        <v>0</v>
      </c>
      <c r="W74" s="6">
        <v>0</v>
      </c>
      <c r="X74" s="6">
        <v>5030.46</v>
      </c>
      <c r="Y74" s="6">
        <v>0</v>
      </c>
      <c r="Z74" s="2"/>
      <c r="AA74" s="6">
        <v>69</v>
      </c>
      <c r="AB74" s="6">
        <v>141.5</v>
      </c>
      <c r="AC74" s="6">
        <v>142.72</v>
      </c>
      <c r="AD74" s="6">
        <v>1220</v>
      </c>
      <c r="AE74" s="6">
        <v>49.98</v>
      </c>
      <c r="AF74" s="6">
        <v>303.04000000000002</v>
      </c>
      <c r="AG74" s="6">
        <v>3697.09</v>
      </c>
      <c r="AH74" s="6">
        <v>0</v>
      </c>
      <c r="AI74" s="6">
        <v>0</v>
      </c>
      <c r="AJ74" s="6">
        <v>0</v>
      </c>
      <c r="AK74" s="6">
        <v>3697.09</v>
      </c>
      <c r="AL74" s="6">
        <v>0</v>
      </c>
      <c r="AM74" s="2"/>
      <c r="AN74" s="6">
        <v>69</v>
      </c>
      <c r="AO74" s="6">
        <v>141.5</v>
      </c>
      <c r="AP74" s="6">
        <v>143.31</v>
      </c>
      <c r="AQ74" s="6">
        <v>1810</v>
      </c>
      <c r="AR74" s="6">
        <v>49.93</v>
      </c>
      <c r="AS74" s="6">
        <v>303.04000000000002</v>
      </c>
      <c r="AT74" s="6">
        <v>6582.03</v>
      </c>
      <c r="AU74" s="6">
        <v>0</v>
      </c>
      <c r="AV74" s="6">
        <v>0</v>
      </c>
      <c r="AW74" s="6">
        <v>0</v>
      </c>
      <c r="AX74" s="6">
        <v>6582.03</v>
      </c>
      <c r="AY74" s="6">
        <v>0</v>
      </c>
      <c r="AZ74" s="2"/>
      <c r="BA74" s="6">
        <v>69</v>
      </c>
      <c r="BB74" s="6">
        <v>141.5</v>
      </c>
      <c r="BC74" s="6">
        <v>142.44</v>
      </c>
      <c r="BD74" s="6">
        <v>940</v>
      </c>
      <c r="BE74" s="6">
        <v>50.02</v>
      </c>
      <c r="BF74" s="6">
        <v>303.04000000000002</v>
      </c>
      <c r="BG74" s="6">
        <v>2848.58</v>
      </c>
      <c r="BH74" s="6">
        <v>0</v>
      </c>
      <c r="BI74" s="6">
        <v>0</v>
      </c>
      <c r="BJ74" s="6">
        <v>0</v>
      </c>
      <c r="BK74" s="6">
        <v>2848.58</v>
      </c>
      <c r="BL74" s="6">
        <v>0</v>
      </c>
      <c r="BM74" s="2"/>
      <c r="BN74" s="6">
        <v>69</v>
      </c>
      <c r="BO74" s="6">
        <v>141.5</v>
      </c>
      <c r="BP74" s="6">
        <v>142.47</v>
      </c>
      <c r="BQ74" s="6">
        <v>970</v>
      </c>
      <c r="BR74" s="6">
        <v>49.84</v>
      </c>
      <c r="BS74" s="6">
        <v>303.04000000000002</v>
      </c>
      <c r="BT74" s="6">
        <v>4409.2299999999996</v>
      </c>
      <c r="BU74" s="6">
        <v>0</v>
      </c>
      <c r="BV74" s="6">
        <v>0</v>
      </c>
      <c r="BW74" s="6">
        <v>0</v>
      </c>
      <c r="BX74" s="6">
        <v>4409.2299999999996</v>
      </c>
      <c r="BY74" s="6">
        <v>0</v>
      </c>
      <c r="BZ74" s="2"/>
      <c r="CA74" s="6">
        <v>69</v>
      </c>
      <c r="CB74" s="6">
        <v>141.5</v>
      </c>
      <c r="CC74" s="6">
        <v>139.41</v>
      </c>
      <c r="CD74" s="6">
        <v>-2090</v>
      </c>
      <c r="CE74" s="6">
        <v>50.04</v>
      </c>
      <c r="CF74" s="6">
        <v>303.04000000000002</v>
      </c>
      <c r="CG74" s="6">
        <v>-4750.1499999999996</v>
      </c>
      <c r="CH74" s="6">
        <v>0</v>
      </c>
      <c r="CI74" s="6">
        <v>0</v>
      </c>
      <c r="CJ74" s="6">
        <v>0</v>
      </c>
      <c r="CK74" s="6">
        <v>-4750.1499999999996</v>
      </c>
      <c r="CL74" s="6">
        <v>0</v>
      </c>
    </row>
    <row r="75" spans="1:90" x14ac:dyDescent="0.2">
      <c r="A75" s="8">
        <v>70</v>
      </c>
      <c r="B75" s="8">
        <v>136.5</v>
      </c>
      <c r="C75" s="8">
        <v>139.12</v>
      </c>
      <c r="D75" s="8">
        <v>2620</v>
      </c>
      <c r="E75" s="8">
        <v>49.98</v>
      </c>
      <c r="F75" s="8">
        <v>303.04000000000002</v>
      </c>
      <c r="G75" s="8">
        <v>7939.65</v>
      </c>
      <c r="H75" s="8">
        <v>0</v>
      </c>
      <c r="I75" s="8">
        <v>0</v>
      </c>
      <c r="J75" s="8">
        <v>0</v>
      </c>
      <c r="K75" s="8">
        <v>7939.65</v>
      </c>
      <c r="L75" s="8">
        <v>0</v>
      </c>
      <c r="M75" s="2"/>
      <c r="N75" s="6">
        <v>70</v>
      </c>
      <c r="O75" s="6">
        <v>136.5</v>
      </c>
      <c r="P75" s="6">
        <v>138.03</v>
      </c>
      <c r="Q75" s="6">
        <v>1530</v>
      </c>
      <c r="R75" s="6">
        <v>49.96</v>
      </c>
      <c r="S75" s="6">
        <v>303.04000000000002</v>
      </c>
      <c r="T75" s="6">
        <v>4636.51</v>
      </c>
      <c r="U75" s="6">
        <v>0</v>
      </c>
      <c r="V75" s="6">
        <v>0</v>
      </c>
      <c r="W75" s="6">
        <v>0</v>
      </c>
      <c r="X75" s="6">
        <v>4636.51</v>
      </c>
      <c r="Y75" s="6">
        <v>0</v>
      </c>
      <c r="Z75" s="2"/>
      <c r="AA75" s="6">
        <v>70</v>
      </c>
      <c r="AB75" s="6">
        <v>141.5</v>
      </c>
      <c r="AC75" s="6">
        <v>141.82</v>
      </c>
      <c r="AD75" s="6">
        <v>320</v>
      </c>
      <c r="AE75" s="6">
        <v>49.96</v>
      </c>
      <c r="AF75" s="6">
        <v>303.04000000000002</v>
      </c>
      <c r="AG75" s="6">
        <v>969.73</v>
      </c>
      <c r="AH75" s="6">
        <v>0</v>
      </c>
      <c r="AI75" s="6">
        <v>0</v>
      </c>
      <c r="AJ75" s="6">
        <v>0</v>
      </c>
      <c r="AK75" s="6">
        <v>969.73</v>
      </c>
      <c r="AL75" s="6">
        <v>0</v>
      </c>
      <c r="AM75" s="2"/>
      <c r="AN75" s="6">
        <v>70</v>
      </c>
      <c r="AO75" s="6">
        <v>141.5</v>
      </c>
      <c r="AP75" s="6">
        <v>143.78</v>
      </c>
      <c r="AQ75" s="6">
        <v>2280</v>
      </c>
      <c r="AR75" s="6">
        <v>50.01</v>
      </c>
      <c r="AS75" s="6">
        <v>303.04000000000002</v>
      </c>
      <c r="AT75" s="6">
        <v>6909.31</v>
      </c>
      <c r="AU75" s="6">
        <v>0</v>
      </c>
      <c r="AV75" s="6">
        <v>0</v>
      </c>
      <c r="AW75" s="6">
        <v>0</v>
      </c>
      <c r="AX75" s="6">
        <v>6909.31</v>
      </c>
      <c r="AY75" s="6">
        <v>0</v>
      </c>
      <c r="AZ75" s="2"/>
      <c r="BA75" s="6">
        <v>70</v>
      </c>
      <c r="BB75" s="6">
        <v>141.5</v>
      </c>
      <c r="BC75" s="6">
        <v>142.81</v>
      </c>
      <c r="BD75" s="6">
        <v>1310</v>
      </c>
      <c r="BE75" s="6">
        <v>50</v>
      </c>
      <c r="BF75" s="6">
        <v>303.04000000000002</v>
      </c>
      <c r="BG75" s="6">
        <v>3969.82</v>
      </c>
      <c r="BH75" s="6">
        <v>0</v>
      </c>
      <c r="BI75" s="6">
        <v>0</v>
      </c>
      <c r="BJ75" s="6">
        <v>0</v>
      </c>
      <c r="BK75" s="6">
        <v>3969.82</v>
      </c>
      <c r="BL75" s="6">
        <v>0</v>
      </c>
      <c r="BM75" s="2"/>
      <c r="BN75" s="6">
        <v>70</v>
      </c>
      <c r="BO75" s="6">
        <v>141.5</v>
      </c>
      <c r="BP75" s="6">
        <v>142.81</v>
      </c>
      <c r="BQ75" s="6">
        <v>1310</v>
      </c>
      <c r="BR75" s="6">
        <v>49.9</v>
      </c>
      <c r="BS75" s="6">
        <v>303.04000000000002</v>
      </c>
      <c r="BT75" s="6">
        <v>5954.74</v>
      </c>
      <c r="BU75" s="6">
        <v>0</v>
      </c>
      <c r="BV75" s="6">
        <v>0</v>
      </c>
      <c r="BW75" s="6">
        <v>0</v>
      </c>
      <c r="BX75" s="6">
        <v>5954.74</v>
      </c>
      <c r="BY75" s="6">
        <v>0</v>
      </c>
      <c r="BZ75" s="2"/>
      <c r="CA75" s="6">
        <v>70</v>
      </c>
      <c r="CB75" s="6">
        <v>141.5</v>
      </c>
      <c r="CC75" s="6">
        <v>141.59</v>
      </c>
      <c r="CD75" s="6">
        <v>90</v>
      </c>
      <c r="CE75" s="6">
        <v>50.06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136.5</v>
      </c>
      <c r="C76" s="8">
        <v>137.16</v>
      </c>
      <c r="D76" s="8">
        <v>660</v>
      </c>
      <c r="E76" s="8">
        <v>50.02</v>
      </c>
      <c r="F76" s="8">
        <v>303.04000000000002</v>
      </c>
      <c r="G76" s="8">
        <v>2000.06</v>
      </c>
      <c r="H76" s="8">
        <v>0</v>
      </c>
      <c r="I76" s="8">
        <v>0</v>
      </c>
      <c r="J76" s="8">
        <v>0</v>
      </c>
      <c r="K76" s="8">
        <v>2000.06</v>
      </c>
      <c r="L76" s="8">
        <v>0</v>
      </c>
      <c r="M76" s="2"/>
      <c r="N76" s="6">
        <v>71</v>
      </c>
      <c r="O76" s="6">
        <v>136.5</v>
      </c>
      <c r="P76" s="6">
        <v>140.13</v>
      </c>
      <c r="Q76" s="6">
        <v>3630</v>
      </c>
      <c r="R76" s="6">
        <v>49.98</v>
      </c>
      <c r="S76" s="6">
        <v>303.04000000000002</v>
      </c>
      <c r="T76" s="6">
        <v>11000.35</v>
      </c>
      <c r="U76" s="6">
        <v>0</v>
      </c>
      <c r="V76" s="6">
        <v>0</v>
      </c>
      <c r="W76" s="6">
        <v>0</v>
      </c>
      <c r="X76" s="6">
        <v>11000.35</v>
      </c>
      <c r="Y76" s="6">
        <v>0</v>
      </c>
      <c r="Z76" s="2"/>
      <c r="AA76" s="6">
        <v>71</v>
      </c>
      <c r="AB76" s="6">
        <v>141.5</v>
      </c>
      <c r="AC76" s="6">
        <v>142.19</v>
      </c>
      <c r="AD76" s="6">
        <v>690</v>
      </c>
      <c r="AE76" s="6">
        <v>49.99</v>
      </c>
      <c r="AF76" s="6">
        <v>303.04000000000002</v>
      </c>
      <c r="AG76" s="6">
        <v>2090.98</v>
      </c>
      <c r="AH76" s="6">
        <v>0</v>
      </c>
      <c r="AI76" s="6">
        <v>0</v>
      </c>
      <c r="AJ76" s="6">
        <v>0</v>
      </c>
      <c r="AK76" s="6">
        <v>2090.98</v>
      </c>
      <c r="AL76" s="6">
        <v>0</v>
      </c>
      <c r="AM76" s="2"/>
      <c r="AN76" s="6">
        <v>71</v>
      </c>
      <c r="AO76" s="6">
        <v>141.5</v>
      </c>
      <c r="AP76" s="6">
        <v>142.03</v>
      </c>
      <c r="AQ76" s="6">
        <v>530</v>
      </c>
      <c r="AR76" s="6">
        <v>50.05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141.5</v>
      </c>
      <c r="BC76" s="6">
        <v>143.16</v>
      </c>
      <c r="BD76" s="6">
        <v>1660</v>
      </c>
      <c r="BE76" s="6">
        <v>49.99</v>
      </c>
      <c r="BF76" s="6">
        <v>303.04000000000002</v>
      </c>
      <c r="BG76" s="6">
        <v>5030.46</v>
      </c>
      <c r="BH76" s="6">
        <v>0</v>
      </c>
      <c r="BI76" s="6">
        <v>0</v>
      </c>
      <c r="BJ76" s="6">
        <v>0</v>
      </c>
      <c r="BK76" s="6">
        <v>5030.46</v>
      </c>
      <c r="BL76" s="6">
        <v>0</v>
      </c>
      <c r="BM76" s="2"/>
      <c r="BN76" s="6">
        <v>71</v>
      </c>
      <c r="BO76" s="6">
        <v>141.5</v>
      </c>
      <c r="BP76" s="6">
        <v>142.59</v>
      </c>
      <c r="BQ76" s="6">
        <v>1090</v>
      </c>
      <c r="BR76" s="6">
        <v>50</v>
      </c>
      <c r="BS76" s="6">
        <v>303.04000000000002</v>
      </c>
      <c r="BT76" s="6">
        <v>3303.14</v>
      </c>
      <c r="BU76" s="6">
        <v>0</v>
      </c>
      <c r="BV76" s="6">
        <v>0</v>
      </c>
      <c r="BW76" s="6">
        <v>0</v>
      </c>
      <c r="BX76" s="6">
        <v>3303.14</v>
      </c>
      <c r="BY76" s="6">
        <v>0</v>
      </c>
      <c r="BZ76" s="2"/>
      <c r="CA76" s="6">
        <v>71</v>
      </c>
      <c r="CB76" s="6">
        <v>141.5</v>
      </c>
      <c r="CC76" s="6">
        <v>140.94</v>
      </c>
      <c r="CD76" s="6">
        <v>-560</v>
      </c>
      <c r="CE76" s="6">
        <v>50.01</v>
      </c>
      <c r="CF76" s="6">
        <v>269.27999999999997</v>
      </c>
      <c r="CG76" s="6">
        <v>-1507.97</v>
      </c>
      <c r="CH76" s="6">
        <v>0</v>
      </c>
      <c r="CI76" s="6">
        <v>0</v>
      </c>
      <c r="CJ76" s="6">
        <v>0</v>
      </c>
      <c r="CK76" s="6">
        <v>-1507.97</v>
      </c>
      <c r="CL76" s="6">
        <v>0</v>
      </c>
    </row>
    <row r="77" spans="1:90" x14ac:dyDescent="0.2">
      <c r="A77" s="8">
        <v>72</v>
      </c>
      <c r="B77" s="8">
        <v>136.5</v>
      </c>
      <c r="C77" s="8">
        <v>137.26</v>
      </c>
      <c r="D77" s="8">
        <v>760</v>
      </c>
      <c r="E77" s="8">
        <v>50</v>
      </c>
      <c r="F77" s="8">
        <v>303.04000000000002</v>
      </c>
      <c r="G77" s="8">
        <v>2303.1</v>
      </c>
      <c r="H77" s="8">
        <v>0</v>
      </c>
      <c r="I77" s="8">
        <v>0</v>
      </c>
      <c r="J77" s="8">
        <v>0</v>
      </c>
      <c r="K77" s="8">
        <v>2303.1</v>
      </c>
      <c r="L77" s="8">
        <v>0</v>
      </c>
      <c r="M77" s="2"/>
      <c r="N77" s="6">
        <v>72</v>
      </c>
      <c r="O77" s="6">
        <v>136.5</v>
      </c>
      <c r="P77" s="6">
        <v>140.16</v>
      </c>
      <c r="Q77" s="6">
        <v>3660</v>
      </c>
      <c r="R77" s="6">
        <v>50.03</v>
      </c>
      <c r="S77" s="6">
        <v>303.04000000000002</v>
      </c>
      <c r="T77" s="6">
        <v>11091.26</v>
      </c>
      <c r="U77" s="6">
        <v>0</v>
      </c>
      <c r="V77" s="6">
        <v>0</v>
      </c>
      <c r="W77" s="6">
        <v>0</v>
      </c>
      <c r="X77" s="6">
        <v>11091.26</v>
      </c>
      <c r="Y77" s="6">
        <v>0</v>
      </c>
      <c r="Z77" s="2"/>
      <c r="AA77" s="6">
        <v>72</v>
      </c>
      <c r="AB77" s="6">
        <v>141.5</v>
      </c>
      <c r="AC77" s="6">
        <v>142.38</v>
      </c>
      <c r="AD77" s="6">
        <v>880</v>
      </c>
      <c r="AE77" s="6">
        <v>49.95</v>
      </c>
      <c r="AF77" s="6">
        <v>303.04000000000002</v>
      </c>
      <c r="AG77" s="6">
        <v>2666.75</v>
      </c>
      <c r="AH77" s="6">
        <v>0</v>
      </c>
      <c r="AI77" s="6">
        <v>0</v>
      </c>
      <c r="AJ77" s="6">
        <v>0</v>
      </c>
      <c r="AK77" s="6">
        <v>2666.75</v>
      </c>
      <c r="AL77" s="6">
        <v>0</v>
      </c>
      <c r="AM77" s="2"/>
      <c r="AN77" s="6">
        <v>72</v>
      </c>
      <c r="AO77" s="6">
        <v>141.5</v>
      </c>
      <c r="AP77" s="6">
        <v>142.75</v>
      </c>
      <c r="AQ77" s="6">
        <v>1250</v>
      </c>
      <c r="AR77" s="6">
        <v>50.05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141.5</v>
      </c>
      <c r="BC77" s="6">
        <v>142.59</v>
      </c>
      <c r="BD77" s="6">
        <v>1090</v>
      </c>
      <c r="BE77" s="6">
        <v>49.99</v>
      </c>
      <c r="BF77" s="6">
        <v>303.04000000000002</v>
      </c>
      <c r="BG77" s="6">
        <v>3303.14</v>
      </c>
      <c r="BH77" s="6">
        <v>0</v>
      </c>
      <c r="BI77" s="6">
        <v>0</v>
      </c>
      <c r="BJ77" s="6">
        <v>0</v>
      </c>
      <c r="BK77" s="6">
        <v>3303.14</v>
      </c>
      <c r="BL77" s="6">
        <v>0</v>
      </c>
      <c r="BM77" s="2"/>
      <c r="BN77" s="6">
        <v>72</v>
      </c>
      <c r="BO77" s="6">
        <v>141.5</v>
      </c>
      <c r="BP77" s="6">
        <v>142.47</v>
      </c>
      <c r="BQ77" s="6">
        <v>970</v>
      </c>
      <c r="BR77" s="6">
        <v>49.96</v>
      </c>
      <c r="BS77" s="6">
        <v>303.04000000000002</v>
      </c>
      <c r="BT77" s="6">
        <v>2939.49</v>
      </c>
      <c r="BU77" s="6">
        <v>0</v>
      </c>
      <c r="BV77" s="6">
        <v>0</v>
      </c>
      <c r="BW77" s="6">
        <v>0</v>
      </c>
      <c r="BX77" s="6">
        <v>2939.49</v>
      </c>
      <c r="BY77" s="6">
        <v>0</v>
      </c>
      <c r="BZ77" s="2"/>
      <c r="CA77" s="6">
        <v>72</v>
      </c>
      <c r="CB77" s="6">
        <v>141.5</v>
      </c>
      <c r="CC77" s="6">
        <v>142.12</v>
      </c>
      <c r="CD77" s="6">
        <v>620</v>
      </c>
      <c r="CE77" s="6">
        <v>50.02</v>
      </c>
      <c r="CF77" s="6">
        <v>220.55</v>
      </c>
      <c r="CG77" s="6">
        <v>1367.41</v>
      </c>
      <c r="CH77" s="6">
        <v>0</v>
      </c>
      <c r="CI77" s="6">
        <v>0</v>
      </c>
      <c r="CJ77" s="6">
        <v>0</v>
      </c>
      <c r="CK77" s="6">
        <v>1367.41</v>
      </c>
      <c r="CL77" s="6">
        <v>0</v>
      </c>
    </row>
    <row r="78" spans="1:90" x14ac:dyDescent="0.2">
      <c r="A78" s="8">
        <v>73</v>
      </c>
      <c r="B78" s="8">
        <v>136.5</v>
      </c>
      <c r="C78" s="8">
        <v>137.34</v>
      </c>
      <c r="D78" s="8">
        <v>840</v>
      </c>
      <c r="E78" s="8">
        <v>50.03</v>
      </c>
      <c r="F78" s="8">
        <v>303.04000000000002</v>
      </c>
      <c r="G78" s="8">
        <v>2545.54</v>
      </c>
      <c r="H78" s="8">
        <v>0</v>
      </c>
      <c r="I78" s="8">
        <v>0</v>
      </c>
      <c r="J78" s="8">
        <v>0</v>
      </c>
      <c r="K78" s="8">
        <v>2545.54</v>
      </c>
      <c r="L78" s="8">
        <v>0</v>
      </c>
      <c r="M78" s="2"/>
      <c r="N78" s="6">
        <v>73</v>
      </c>
      <c r="O78" s="6">
        <v>141.5</v>
      </c>
      <c r="P78" s="6">
        <v>141.09</v>
      </c>
      <c r="Q78" s="6">
        <v>-410</v>
      </c>
      <c r="R78" s="6">
        <v>50.09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141.5</v>
      </c>
      <c r="AC78" s="6">
        <v>142.53</v>
      </c>
      <c r="AD78" s="6">
        <v>1030</v>
      </c>
      <c r="AE78" s="6">
        <v>49.98</v>
      </c>
      <c r="AF78" s="6">
        <v>303.04000000000002</v>
      </c>
      <c r="AG78" s="6">
        <v>3121.31</v>
      </c>
      <c r="AH78" s="6">
        <v>0</v>
      </c>
      <c r="AI78" s="6">
        <v>0</v>
      </c>
      <c r="AJ78" s="6">
        <v>0</v>
      </c>
      <c r="AK78" s="6">
        <v>3121.31</v>
      </c>
      <c r="AL78" s="6">
        <v>0</v>
      </c>
      <c r="AM78" s="2"/>
      <c r="AN78" s="6">
        <v>73</v>
      </c>
      <c r="AO78" s="6">
        <v>136.5</v>
      </c>
      <c r="AP78" s="6">
        <v>137.32</v>
      </c>
      <c r="AQ78" s="6">
        <v>820</v>
      </c>
      <c r="AR78" s="6">
        <v>50.03</v>
      </c>
      <c r="AS78" s="6">
        <v>303.04000000000002</v>
      </c>
      <c r="AT78" s="6">
        <v>2484.9299999999998</v>
      </c>
      <c r="AU78" s="6">
        <v>0</v>
      </c>
      <c r="AV78" s="6">
        <v>0</v>
      </c>
      <c r="AW78" s="6">
        <v>0</v>
      </c>
      <c r="AX78" s="6">
        <v>2484.9299999999998</v>
      </c>
      <c r="AY78" s="6">
        <v>0</v>
      </c>
      <c r="AZ78" s="2"/>
      <c r="BA78" s="6">
        <v>73</v>
      </c>
      <c r="BB78" s="6">
        <v>141.5</v>
      </c>
      <c r="BC78" s="6">
        <v>142.47</v>
      </c>
      <c r="BD78" s="6">
        <v>970</v>
      </c>
      <c r="BE78" s="6">
        <v>49.95</v>
      </c>
      <c r="BF78" s="6">
        <v>303.04000000000002</v>
      </c>
      <c r="BG78" s="6">
        <v>2939.49</v>
      </c>
      <c r="BH78" s="6">
        <v>0</v>
      </c>
      <c r="BI78" s="6">
        <v>0</v>
      </c>
      <c r="BJ78" s="6">
        <v>0</v>
      </c>
      <c r="BK78" s="6">
        <v>2939.49</v>
      </c>
      <c r="BL78" s="6">
        <v>0</v>
      </c>
      <c r="BM78" s="2"/>
      <c r="BN78" s="6">
        <v>73</v>
      </c>
      <c r="BO78" s="6">
        <v>141.5</v>
      </c>
      <c r="BP78" s="6">
        <v>142.37</v>
      </c>
      <c r="BQ78" s="6">
        <v>870</v>
      </c>
      <c r="BR78" s="6">
        <v>50.01</v>
      </c>
      <c r="BS78" s="6">
        <v>303.04000000000002</v>
      </c>
      <c r="BT78" s="6">
        <v>2636.45</v>
      </c>
      <c r="BU78" s="6">
        <v>0</v>
      </c>
      <c r="BV78" s="6">
        <v>0</v>
      </c>
      <c r="BW78" s="6">
        <v>0</v>
      </c>
      <c r="BX78" s="6">
        <v>2636.45</v>
      </c>
      <c r="BY78" s="6">
        <v>0</v>
      </c>
      <c r="BZ78" s="2"/>
      <c r="CA78" s="6">
        <v>73</v>
      </c>
      <c r="CB78" s="6">
        <v>141.5</v>
      </c>
      <c r="CC78" s="6">
        <v>141.09</v>
      </c>
      <c r="CD78" s="6">
        <v>-410</v>
      </c>
      <c r="CE78" s="6">
        <v>50.03</v>
      </c>
      <c r="CF78" s="6">
        <v>207.74</v>
      </c>
      <c r="CG78" s="6">
        <v>-851.73</v>
      </c>
      <c r="CH78" s="6">
        <v>0</v>
      </c>
      <c r="CI78" s="6">
        <v>0</v>
      </c>
      <c r="CJ78" s="6">
        <v>0</v>
      </c>
      <c r="CK78" s="6">
        <v>-851.73</v>
      </c>
      <c r="CL78" s="6">
        <v>0</v>
      </c>
    </row>
    <row r="79" spans="1:90" x14ac:dyDescent="0.2">
      <c r="A79" s="8">
        <v>74</v>
      </c>
      <c r="B79" s="8">
        <v>136.5</v>
      </c>
      <c r="C79" s="8">
        <v>136.29</v>
      </c>
      <c r="D79" s="8">
        <v>-210</v>
      </c>
      <c r="E79" s="8">
        <v>50.01</v>
      </c>
      <c r="F79" s="8">
        <v>303.04000000000002</v>
      </c>
      <c r="G79" s="8">
        <v>-636.38</v>
      </c>
      <c r="H79" s="8">
        <v>0</v>
      </c>
      <c r="I79" s="8">
        <v>0</v>
      </c>
      <c r="J79" s="8">
        <v>0</v>
      </c>
      <c r="K79" s="8">
        <v>-636.38</v>
      </c>
      <c r="L79" s="8">
        <v>0</v>
      </c>
      <c r="M79" s="2"/>
      <c r="N79" s="6">
        <v>74</v>
      </c>
      <c r="O79" s="6">
        <v>141.5</v>
      </c>
      <c r="P79" s="6">
        <v>141.09</v>
      </c>
      <c r="Q79" s="6">
        <v>-410</v>
      </c>
      <c r="R79" s="6">
        <v>50.1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141.5</v>
      </c>
      <c r="AC79" s="6">
        <v>142.47</v>
      </c>
      <c r="AD79" s="6">
        <v>970</v>
      </c>
      <c r="AE79" s="6">
        <v>50</v>
      </c>
      <c r="AF79" s="6">
        <v>303.04000000000002</v>
      </c>
      <c r="AG79" s="6">
        <v>2939.49</v>
      </c>
      <c r="AH79" s="6">
        <v>0</v>
      </c>
      <c r="AI79" s="6">
        <v>0</v>
      </c>
      <c r="AJ79" s="6">
        <v>0</v>
      </c>
      <c r="AK79" s="6">
        <v>2939.49</v>
      </c>
      <c r="AL79" s="6">
        <v>0</v>
      </c>
      <c r="AM79" s="2"/>
      <c r="AN79" s="6">
        <v>74</v>
      </c>
      <c r="AO79" s="6">
        <v>136.5</v>
      </c>
      <c r="AP79" s="6">
        <v>137.66</v>
      </c>
      <c r="AQ79" s="6">
        <v>1160</v>
      </c>
      <c r="AR79" s="6">
        <v>50.03</v>
      </c>
      <c r="AS79" s="6">
        <v>303.04000000000002</v>
      </c>
      <c r="AT79" s="6">
        <v>3515.26</v>
      </c>
      <c r="AU79" s="6">
        <v>0</v>
      </c>
      <c r="AV79" s="6">
        <v>0</v>
      </c>
      <c r="AW79" s="6">
        <v>0</v>
      </c>
      <c r="AX79" s="6">
        <v>3515.26</v>
      </c>
      <c r="AY79" s="6">
        <v>0</v>
      </c>
      <c r="AZ79" s="2"/>
      <c r="BA79" s="6">
        <v>74</v>
      </c>
      <c r="BB79" s="6">
        <v>141.5</v>
      </c>
      <c r="BC79" s="6">
        <v>142.66</v>
      </c>
      <c r="BD79" s="6">
        <v>1160</v>
      </c>
      <c r="BE79" s="6">
        <v>49.95</v>
      </c>
      <c r="BF79" s="6">
        <v>303.04000000000002</v>
      </c>
      <c r="BG79" s="6">
        <v>3515.26</v>
      </c>
      <c r="BH79" s="6">
        <v>0</v>
      </c>
      <c r="BI79" s="6">
        <v>0</v>
      </c>
      <c r="BJ79" s="6">
        <v>0</v>
      </c>
      <c r="BK79" s="6">
        <v>3515.26</v>
      </c>
      <c r="BL79" s="6">
        <v>0</v>
      </c>
      <c r="BM79" s="2"/>
      <c r="BN79" s="6">
        <v>74</v>
      </c>
      <c r="BO79" s="6">
        <v>141.5</v>
      </c>
      <c r="BP79" s="6">
        <v>142.82</v>
      </c>
      <c r="BQ79" s="6">
        <v>1320</v>
      </c>
      <c r="BR79" s="6">
        <v>50.03</v>
      </c>
      <c r="BS79" s="6">
        <v>303.04000000000002</v>
      </c>
      <c r="BT79" s="6">
        <v>4000.13</v>
      </c>
      <c r="BU79" s="6">
        <v>0</v>
      </c>
      <c r="BV79" s="6">
        <v>0</v>
      </c>
      <c r="BW79" s="6">
        <v>0</v>
      </c>
      <c r="BX79" s="6">
        <v>4000.13</v>
      </c>
      <c r="BY79" s="6">
        <v>0</v>
      </c>
      <c r="BZ79" s="2"/>
      <c r="CA79" s="6">
        <v>74</v>
      </c>
      <c r="CB79" s="6">
        <v>141.5</v>
      </c>
      <c r="CC79" s="6">
        <v>140.88</v>
      </c>
      <c r="CD79" s="6">
        <v>-620</v>
      </c>
      <c r="CE79" s="6">
        <v>50.03</v>
      </c>
      <c r="CF79" s="6">
        <v>222.1</v>
      </c>
      <c r="CG79" s="6">
        <v>-1377.02</v>
      </c>
      <c r="CH79" s="6">
        <v>0</v>
      </c>
      <c r="CI79" s="6">
        <v>0</v>
      </c>
      <c r="CJ79" s="6">
        <v>0</v>
      </c>
      <c r="CK79" s="6">
        <v>-1377.02</v>
      </c>
      <c r="CL79" s="6">
        <v>0</v>
      </c>
    </row>
    <row r="80" spans="1:90" x14ac:dyDescent="0.2">
      <c r="A80" s="8">
        <v>75</v>
      </c>
      <c r="B80" s="8">
        <v>136.5</v>
      </c>
      <c r="C80" s="8">
        <v>137.22</v>
      </c>
      <c r="D80" s="8">
        <v>720</v>
      </c>
      <c r="E80" s="8">
        <v>50</v>
      </c>
      <c r="F80" s="8">
        <v>303.04000000000002</v>
      </c>
      <c r="G80" s="8">
        <v>2181.89</v>
      </c>
      <c r="H80" s="8">
        <v>0</v>
      </c>
      <c r="I80" s="8">
        <v>0</v>
      </c>
      <c r="J80" s="8">
        <v>0</v>
      </c>
      <c r="K80" s="8">
        <v>2181.89</v>
      </c>
      <c r="L80" s="8">
        <v>0</v>
      </c>
      <c r="M80" s="2"/>
      <c r="N80" s="6">
        <v>75</v>
      </c>
      <c r="O80" s="6">
        <v>141.5</v>
      </c>
      <c r="P80" s="6">
        <v>140.01</v>
      </c>
      <c r="Q80" s="6">
        <v>-1490</v>
      </c>
      <c r="R80" s="6">
        <v>50.04</v>
      </c>
      <c r="S80" s="6">
        <v>303.04000000000002</v>
      </c>
      <c r="T80" s="6">
        <v>-3386.47</v>
      </c>
      <c r="U80" s="6">
        <v>0</v>
      </c>
      <c r="V80" s="6">
        <v>0</v>
      </c>
      <c r="W80" s="6">
        <v>0</v>
      </c>
      <c r="X80" s="6">
        <v>-3386.47</v>
      </c>
      <c r="Y80" s="6">
        <v>0</v>
      </c>
      <c r="Z80" s="2"/>
      <c r="AA80" s="6">
        <v>75</v>
      </c>
      <c r="AB80" s="6">
        <v>141.5</v>
      </c>
      <c r="AC80" s="6">
        <v>141.84</v>
      </c>
      <c r="AD80" s="6">
        <v>340</v>
      </c>
      <c r="AE80" s="6">
        <v>50.01</v>
      </c>
      <c r="AF80" s="6">
        <v>303.04000000000002</v>
      </c>
      <c r="AG80" s="6">
        <v>1030.3399999999999</v>
      </c>
      <c r="AH80" s="6">
        <v>0</v>
      </c>
      <c r="AI80" s="6">
        <v>0</v>
      </c>
      <c r="AJ80" s="6">
        <v>0</v>
      </c>
      <c r="AK80" s="6">
        <v>1030.3399999999999</v>
      </c>
      <c r="AL80" s="6">
        <v>0</v>
      </c>
      <c r="AM80" s="2"/>
      <c r="AN80" s="6">
        <v>75</v>
      </c>
      <c r="AO80" s="6">
        <v>136.5</v>
      </c>
      <c r="AP80" s="6">
        <v>137.69</v>
      </c>
      <c r="AQ80" s="6">
        <v>1190</v>
      </c>
      <c r="AR80" s="6">
        <v>50.03</v>
      </c>
      <c r="AS80" s="6">
        <v>303.04000000000002</v>
      </c>
      <c r="AT80" s="6">
        <v>3606.18</v>
      </c>
      <c r="AU80" s="6">
        <v>0</v>
      </c>
      <c r="AV80" s="6">
        <v>0</v>
      </c>
      <c r="AW80" s="6">
        <v>0</v>
      </c>
      <c r="AX80" s="6">
        <v>3606.18</v>
      </c>
      <c r="AY80" s="6">
        <v>0</v>
      </c>
      <c r="AZ80" s="2"/>
      <c r="BA80" s="6">
        <v>75</v>
      </c>
      <c r="BB80" s="6">
        <v>141.5</v>
      </c>
      <c r="BC80" s="6">
        <v>142.41</v>
      </c>
      <c r="BD80" s="6">
        <v>910</v>
      </c>
      <c r="BE80" s="6">
        <v>49.99</v>
      </c>
      <c r="BF80" s="6">
        <v>303.04000000000002</v>
      </c>
      <c r="BG80" s="6">
        <v>2757.66</v>
      </c>
      <c r="BH80" s="6">
        <v>0</v>
      </c>
      <c r="BI80" s="6">
        <v>0</v>
      </c>
      <c r="BJ80" s="6">
        <v>0</v>
      </c>
      <c r="BK80" s="6">
        <v>2757.66</v>
      </c>
      <c r="BL80" s="6">
        <v>0</v>
      </c>
      <c r="BM80" s="2"/>
      <c r="BN80" s="6">
        <v>75</v>
      </c>
      <c r="BO80" s="6">
        <v>141.5</v>
      </c>
      <c r="BP80" s="6">
        <v>142.69</v>
      </c>
      <c r="BQ80" s="6">
        <v>1190</v>
      </c>
      <c r="BR80" s="6">
        <v>50.01</v>
      </c>
      <c r="BS80" s="6">
        <v>303.04000000000002</v>
      </c>
      <c r="BT80" s="6">
        <v>3606.18</v>
      </c>
      <c r="BU80" s="6">
        <v>0</v>
      </c>
      <c r="BV80" s="6">
        <v>0</v>
      </c>
      <c r="BW80" s="6">
        <v>0</v>
      </c>
      <c r="BX80" s="6">
        <v>3606.18</v>
      </c>
      <c r="BY80" s="6">
        <v>0</v>
      </c>
      <c r="BZ80" s="2"/>
      <c r="CA80" s="6">
        <v>75</v>
      </c>
      <c r="CB80" s="6">
        <v>141.5</v>
      </c>
      <c r="CC80" s="6">
        <v>138.31</v>
      </c>
      <c r="CD80" s="6">
        <v>-3190</v>
      </c>
      <c r="CE80" s="6">
        <v>50.01</v>
      </c>
      <c r="CF80" s="6">
        <v>303.04000000000002</v>
      </c>
      <c r="CG80" s="6">
        <v>-9666.98</v>
      </c>
      <c r="CH80" s="6">
        <v>0</v>
      </c>
      <c r="CI80" s="6">
        <v>0</v>
      </c>
      <c r="CJ80" s="6">
        <v>0</v>
      </c>
      <c r="CK80" s="6">
        <v>-9666.98</v>
      </c>
      <c r="CL80" s="6">
        <v>0</v>
      </c>
    </row>
    <row r="81" spans="1:90" x14ac:dyDescent="0.2">
      <c r="A81" s="8">
        <v>76</v>
      </c>
      <c r="B81" s="8">
        <v>136.5</v>
      </c>
      <c r="C81" s="8">
        <v>137.88</v>
      </c>
      <c r="D81" s="8">
        <v>1380</v>
      </c>
      <c r="E81" s="8">
        <v>49.95</v>
      </c>
      <c r="F81" s="8">
        <v>303.04000000000002</v>
      </c>
      <c r="G81" s="8">
        <v>4181.95</v>
      </c>
      <c r="H81" s="8">
        <v>0</v>
      </c>
      <c r="I81" s="8">
        <v>0</v>
      </c>
      <c r="J81" s="8">
        <v>0</v>
      </c>
      <c r="K81" s="8">
        <v>4181.95</v>
      </c>
      <c r="L81" s="8">
        <v>0</v>
      </c>
      <c r="M81" s="2"/>
      <c r="N81" s="6">
        <v>76</v>
      </c>
      <c r="O81" s="6">
        <v>141.5</v>
      </c>
      <c r="P81" s="6">
        <v>141.15</v>
      </c>
      <c r="Q81" s="6">
        <v>-350</v>
      </c>
      <c r="R81" s="6">
        <v>49.98</v>
      </c>
      <c r="S81" s="6">
        <v>303.04000000000002</v>
      </c>
      <c r="T81" s="6">
        <v>-1060.6400000000001</v>
      </c>
      <c r="U81" s="6">
        <v>0</v>
      </c>
      <c r="V81" s="6">
        <v>0</v>
      </c>
      <c r="W81" s="6">
        <v>0</v>
      </c>
      <c r="X81" s="6">
        <v>-1060.6400000000001</v>
      </c>
      <c r="Y81" s="6">
        <v>0</v>
      </c>
      <c r="Z81" s="2"/>
      <c r="AA81" s="6">
        <v>76</v>
      </c>
      <c r="AB81" s="6">
        <v>141.5</v>
      </c>
      <c r="AC81" s="6">
        <v>141.78</v>
      </c>
      <c r="AD81" s="6">
        <v>280</v>
      </c>
      <c r="AE81" s="6">
        <v>50.03</v>
      </c>
      <c r="AF81" s="6">
        <v>303.04000000000002</v>
      </c>
      <c r="AG81" s="6">
        <v>848.51</v>
      </c>
      <c r="AH81" s="6">
        <v>0</v>
      </c>
      <c r="AI81" s="6">
        <v>0</v>
      </c>
      <c r="AJ81" s="6">
        <v>0</v>
      </c>
      <c r="AK81" s="6">
        <v>848.51</v>
      </c>
      <c r="AL81" s="6">
        <v>0</v>
      </c>
      <c r="AM81" s="2"/>
      <c r="AN81" s="6">
        <v>76</v>
      </c>
      <c r="AO81" s="6">
        <v>136.5</v>
      </c>
      <c r="AP81" s="6">
        <v>138.03</v>
      </c>
      <c r="AQ81" s="6">
        <v>1530</v>
      </c>
      <c r="AR81" s="6">
        <v>50.03</v>
      </c>
      <c r="AS81" s="6">
        <v>303.04000000000002</v>
      </c>
      <c r="AT81" s="6">
        <v>4636.51</v>
      </c>
      <c r="AU81" s="6">
        <v>0</v>
      </c>
      <c r="AV81" s="6">
        <v>0</v>
      </c>
      <c r="AW81" s="6">
        <v>0</v>
      </c>
      <c r="AX81" s="6">
        <v>4636.51</v>
      </c>
      <c r="AY81" s="6">
        <v>0</v>
      </c>
      <c r="AZ81" s="2"/>
      <c r="BA81" s="6">
        <v>76</v>
      </c>
      <c r="BB81" s="6">
        <v>141.5</v>
      </c>
      <c r="BC81" s="6">
        <v>142.38</v>
      </c>
      <c r="BD81" s="6">
        <v>880</v>
      </c>
      <c r="BE81" s="6">
        <v>50.02</v>
      </c>
      <c r="BF81" s="6">
        <v>303.04000000000002</v>
      </c>
      <c r="BG81" s="6">
        <v>2666.75</v>
      </c>
      <c r="BH81" s="6">
        <v>0</v>
      </c>
      <c r="BI81" s="6">
        <v>0</v>
      </c>
      <c r="BJ81" s="6">
        <v>0</v>
      </c>
      <c r="BK81" s="6">
        <v>2666.75</v>
      </c>
      <c r="BL81" s="6">
        <v>0</v>
      </c>
      <c r="BM81" s="2"/>
      <c r="BN81" s="6">
        <v>76</v>
      </c>
      <c r="BO81" s="6">
        <v>141.5</v>
      </c>
      <c r="BP81" s="6">
        <v>142.28</v>
      </c>
      <c r="BQ81" s="6">
        <v>780</v>
      </c>
      <c r="BR81" s="6">
        <v>50.02</v>
      </c>
      <c r="BS81" s="6">
        <v>303.04000000000002</v>
      </c>
      <c r="BT81" s="6">
        <v>2363.71</v>
      </c>
      <c r="BU81" s="6">
        <v>0</v>
      </c>
      <c r="BV81" s="6">
        <v>0</v>
      </c>
      <c r="BW81" s="6">
        <v>0</v>
      </c>
      <c r="BX81" s="6">
        <v>2363.71</v>
      </c>
      <c r="BY81" s="6">
        <v>0</v>
      </c>
      <c r="BZ81" s="2"/>
      <c r="CA81" s="6">
        <v>76</v>
      </c>
      <c r="CB81" s="6">
        <v>141.5</v>
      </c>
      <c r="CC81" s="6">
        <v>142.03</v>
      </c>
      <c r="CD81" s="6">
        <v>530</v>
      </c>
      <c r="CE81" s="6">
        <v>50.01</v>
      </c>
      <c r="CF81" s="6">
        <v>303.04000000000002</v>
      </c>
      <c r="CG81" s="6">
        <v>1606.11</v>
      </c>
      <c r="CH81" s="6">
        <v>0</v>
      </c>
      <c r="CI81" s="6">
        <v>0</v>
      </c>
      <c r="CJ81" s="6">
        <v>0</v>
      </c>
      <c r="CK81" s="6">
        <v>1606.11</v>
      </c>
      <c r="CL81" s="6">
        <v>0</v>
      </c>
    </row>
    <row r="82" spans="1:90" x14ac:dyDescent="0.2">
      <c r="A82" s="8">
        <v>77</v>
      </c>
      <c r="B82" s="8">
        <v>136.5</v>
      </c>
      <c r="C82" s="8">
        <v>138.38</v>
      </c>
      <c r="D82" s="8">
        <v>1880</v>
      </c>
      <c r="E82" s="8">
        <v>49.88</v>
      </c>
      <c r="F82" s="8">
        <v>303.04000000000002</v>
      </c>
      <c r="G82" s="8">
        <v>8545.73</v>
      </c>
      <c r="H82" s="8">
        <v>0</v>
      </c>
      <c r="I82" s="8">
        <v>0</v>
      </c>
      <c r="J82" s="8">
        <v>0</v>
      </c>
      <c r="K82" s="8">
        <v>8545.73</v>
      </c>
      <c r="L82" s="8">
        <v>0</v>
      </c>
      <c r="M82" s="2"/>
      <c r="N82" s="6">
        <v>77</v>
      </c>
      <c r="O82" s="6">
        <v>141.5</v>
      </c>
      <c r="P82" s="6">
        <v>141.41</v>
      </c>
      <c r="Q82" s="6">
        <v>-90</v>
      </c>
      <c r="R82" s="6">
        <v>49.94</v>
      </c>
      <c r="S82" s="6">
        <v>303.04000000000002</v>
      </c>
      <c r="T82" s="6">
        <v>-409.1</v>
      </c>
      <c r="U82" s="6">
        <v>0</v>
      </c>
      <c r="V82" s="6">
        <v>0</v>
      </c>
      <c r="W82" s="6">
        <v>0</v>
      </c>
      <c r="X82" s="6">
        <v>-409.1</v>
      </c>
      <c r="Y82" s="6">
        <v>0</v>
      </c>
      <c r="Z82" s="2"/>
      <c r="AA82" s="6">
        <v>77</v>
      </c>
      <c r="AB82" s="6">
        <v>141.5</v>
      </c>
      <c r="AC82" s="6">
        <v>141.56</v>
      </c>
      <c r="AD82" s="6">
        <v>60</v>
      </c>
      <c r="AE82" s="6">
        <v>50.02</v>
      </c>
      <c r="AF82" s="6">
        <v>303.04000000000002</v>
      </c>
      <c r="AG82" s="6">
        <v>181.82</v>
      </c>
      <c r="AH82" s="6">
        <v>0</v>
      </c>
      <c r="AI82" s="6">
        <v>0</v>
      </c>
      <c r="AJ82" s="6">
        <v>0</v>
      </c>
      <c r="AK82" s="6">
        <v>181.82</v>
      </c>
      <c r="AL82" s="6">
        <v>0</v>
      </c>
      <c r="AM82" s="2"/>
      <c r="AN82" s="6">
        <v>77</v>
      </c>
      <c r="AO82" s="6">
        <v>136.5</v>
      </c>
      <c r="AP82" s="6">
        <v>137.5</v>
      </c>
      <c r="AQ82" s="6">
        <v>1000</v>
      </c>
      <c r="AR82" s="6">
        <v>49.99</v>
      </c>
      <c r="AS82" s="6">
        <v>303.04000000000002</v>
      </c>
      <c r="AT82" s="6">
        <v>3030.4</v>
      </c>
      <c r="AU82" s="6">
        <v>0</v>
      </c>
      <c r="AV82" s="6">
        <v>0</v>
      </c>
      <c r="AW82" s="6">
        <v>0</v>
      </c>
      <c r="AX82" s="6">
        <v>3030.4</v>
      </c>
      <c r="AY82" s="6">
        <v>0</v>
      </c>
      <c r="AZ82" s="2"/>
      <c r="BA82" s="6">
        <v>77</v>
      </c>
      <c r="BB82" s="6">
        <v>136.5</v>
      </c>
      <c r="BC82" s="6">
        <v>137.87</v>
      </c>
      <c r="BD82" s="6">
        <v>1370</v>
      </c>
      <c r="BE82" s="6">
        <v>49.99</v>
      </c>
      <c r="BF82" s="6">
        <v>303.04000000000002</v>
      </c>
      <c r="BG82" s="6">
        <v>4151.6499999999996</v>
      </c>
      <c r="BH82" s="6">
        <v>0</v>
      </c>
      <c r="BI82" s="6">
        <v>0</v>
      </c>
      <c r="BJ82" s="6">
        <v>0</v>
      </c>
      <c r="BK82" s="6">
        <v>4151.6499999999996</v>
      </c>
      <c r="BL82" s="6">
        <v>0</v>
      </c>
      <c r="BM82" s="2"/>
      <c r="BN82" s="6">
        <v>77</v>
      </c>
      <c r="BO82" s="6">
        <v>141.5</v>
      </c>
      <c r="BP82" s="6">
        <v>141.59</v>
      </c>
      <c r="BQ82" s="6">
        <v>90</v>
      </c>
      <c r="BR82" s="6">
        <v>49.97</v>
      </c>
      <c r="BS82" s="6">
        <v>303.04000000000002</v>
      </c>
      <c r="BT82" s="6">
        <v>272.74</v>
      </c>
      <c r="BU82" s="6">
        <v>0</v>
      </c>
      <c r="BV82" s="6">
        <v>0</v>
      </c>
      <c r="BW82" s="6">
        <v>0</v>
      </c>
      <c r="BX82" s="6">
        <v>272.74</v>
      </c>
      <c r="BY82" s="6">
        <v>0</v>
      </c>
      <c r="BZ82" s="2"/>
      <c r="CA82" s="6">
        <v>77</v>
      </c>
      <c r="CB82" s="6">
        <v>141.5</v>
      </c>
      <c r="CC82" s="6">
        <v>140.85</v>
      </c>
      <c r="CD82" s="6">
        <v>-650</v>
      </c>
      <c r="CE82" s="6">
        <v>49.99</v>
      </c>
      <c r="CF82" s="6">
        <v>303.04000000000002</v>
      </c>
      <c r="CG82" s="6">
        <v>-1969.76</v>
      </c>
      <c r="CH82" s="6">
        <v>0</v>
      </c>
      <c r="CI82" s="6">
        <v>0</v>
      </c>
      <c r="CJ82" s="6">
        <v>0</v>
      </c>
      <c r="CK82" s="6">
        <v>-1969.76</v>
      </c>
      <c r="CL82" s="6">
        <v>0</v>
      </c>
    </row>
    <row r="83" spans="1:90" x14ac:dyDescent="0.2">
      <c r="A83" s="8">
        <v>78</v>
      </c>
      <c r="B83" s="8">
        <v>136.5</v>
      </c>
      <c r="C83" s="8">
        <v>137.44</v>
      </c>
      <c r="D83" s="8">
        <v>940</v>
      </c>
      <c r="E83" s="8">
        <v>49.97</v>
      </c>
      <c r="F83" s="8">
        <v>303.04000000000002</v>
      </c>
      <c r="G83" s="8">
        <v>2848.58</v>
      </c>
      <c r="H83" s="8">
        <v>0</v>
      </c>
      <c r="I83" s="8">
        <v>0</v>
      </c>
      <c r="J83" s="8">
        <v>0</v>
      </c>
      <c r="K83" s="8">
        <v>2848.58</v>
      </c>
      <c r="L83" s="8">
        <v>0</v>
      </c>
      <c r="M83" s="2"/>
      <c r="N83" s="6">
        <v>78</v>
      </c>
      <c r="O83" s="6">
        <v>141.5</v>
      </c>
      <c r="P83" s="6">
        <v>141.82</v>
      </c>
      <c r="Q83" s="6">
        <v>320</v>
      </c>
      <c r="R83" s="6">
        <v>49.85</v>
      </c>
      <c r="S83" s="6">
        <v>303.04000000000002</v>
      </c>
      <c r="T83" s="6">
        <v>1454.59</v>
      </c>
      <c r="U83" s="6">
        <v>0</v>
      </c>
      <c r="V83" s="6">
        <v>0</v>
      </c>
      <c r="W83" s="6">
        <v>0</v>
      </c>
      <c r="X83" s="6">
        <v>1454.59</v>
      </c>
      <c r="Y83" s="6">
        <v>0</v>
      </c>
      <c r="Z83" s="2"/>
      <c r="AA83" s="6">
        <v>78</v>
      </c>
      <c r="AB83" s="6">
        <v>141.5</v>
      </c>
      <c r="AC83" s="6">
        <v>141.79</v>
      </c>
      <c r="AD83" s="6">
        <v>290</v>
      </c>
      <c r="AE83" s="6">
        <v>49.94</v>
      </c>
      <c r="AF83" s="6">
        <v>303.04000000000002</v>
      </c>
      <c r="AG83" s="6">
        <v>1054.58</v>
      </c>
      <c r="AH83" s="6">
        <v>0</v>
      </c>
      <c r="AI83" s="6">
        <v>0</v>
      </c>
      <c r="AJ83" s="6">
        <v>0</v>
      </c>
      <c r="AK83" s="6">
        <v>1054.58</v>
      </c>
      <c r="AL83" s="6">
        <v>0</v>
      </c>
      <c r="AM83" s="2"/>
      <c r="AN83" s="6">
        <v>78</v>
      </c>
      <c r="AO83" s="6">
        <v>136.5</v>
      </c>
      <c r="AP83" s="6">
        <v>137.47</v>
      </c>
      <c r="AQ83" s="6">
        <v>970</v>
      </c>
      <c r="AR83" s="6">
        <v>49.94</v>
      </c>
      <c r="AS83" s="6">
        <v>303.04000000000002</v>
      </c>
      <c r="AT83" s="6">
        <v>3527.39</v>
      </c>
      <c r="AU83" s="6">
        <v>0</v>
      </c>
      <c r="AV83" s="6">
        <v>0</v>
      </c>
      <c r="AW83" s="6">
        <v>0</v>
      </c>
      <c r="AX83" s="6">
        <v>3527.39</v>
      </c>
      <c r="AY83" s="6">
        <v>0</v>
      </c>
      <c r="AZ83" s="2"/>
      <c r="BA83" s="6">
        <v>78</v>
      </c>
      <c r="BB83" s="6">
        <v>136.5</v>
      </c>
      <c r="BC83" s="6">
        <v>137.72</v>
      </c>
      <c r="BD83" s="6">
        <v>1220</v>
      </c>
      <c r="BE83" s="6">
        <v>49.91</v>
      </c>
      <c r="BF83" s="6">
        <v>303.04000000000002</v>
      </c>
      <c r="BG83" s="6">
        <v>4436.51</v>
      </c>
      <c r="BH83" s="6">
        <v>0</v>
      </c>
      <c r="BI83" s="6">
        <v>0</v>
      </c>
      <c r="BJ83" s="6">
        <v>0</v>
      </c>
      <c r="BK83" s="6">
        <v>4436.51</v>
      </c>
      <c r="BL83" s="6">
        <v>0</v>
      </c>
      <c r="BM83" s="2"/>
      <c r="BN83" s="6">
        <v>78</v>
      </c>
      <c r="BO83" s="6">
        <v>141.5</v>
      </c>
      <c r="BP83" s="6">
        <v>141.97</v>
      </c>
      <c r="BQ83" s="6">
        <v>470</v>
      </c>
      <c r="BR83" s="6">
        <v>49.91</v>
      </c>
      <c r="BS83" s="6">
        <v>303.04000000000002</v>
      </c>
      <c r="BT83" s="6">
        <v>1709.15</v>
      </c>
      <c r="BU83" s="6">
        <v>0</v>
      </c>
      <c r="BV83" s="6">
        <v>0</v>
      </c>
      <c r="BW83" s="6">
        <v>0</v>
      </c>
      <c r="BX83" s="6">
        <v>1709.15</v>
      </c>
      <c r="BY83" s="6">
        <v>0</v>
      </c>
      <c r="BZ83" s="2"/>
      <c r="CA83" s="6">
        <v>78</v>
      </c>
      <c r="CB83" s="6">
        <v>141.5</v>
      </c>
      <c r="CC83" s="6">
        <v>141.47</v>
      </c>
      <c r="CD83" s="6">
        <v>-30</v>
      </c>
      <c r="CE83" s="6">
        <v>49.97</v>
      </c>
      <c r="CF83" s="6">
        <v>303.04000000000002</v>
      </c>
      <c r="CG83" s="6">
        <v>-90.91</v>
      </c>
      <c r="CH83" s="6">
        <v>0</v>
      </c>
      <c r="CI83" s="6">
        <v>0</v>
      </c>
      <c r="CJ83" s="6">
        <v>0</v>
      </c>
      <c r="CK83" s="6">
        <v>-90.91</v>
      </c>
      <c r="CL83" s="6">
        <v>0</v>
      </c>
    </row>
    <row r="84" spans="1:90" x14ac:dyDescent="0.2">
      <c r="A84" s="8">
        <v>79</v>
      </c>
      <c r="B84" s="8">
        <v>136.5</v>
      </c>
      <c r="C84" s="8">
        <v>137.41</v>
      </c>
      <c r="D84" s="8">
        <v>910</v>
      </c>
      <c r="E84" s="8">
        <v>49.9</v>
      </c>
      <c r="F84" s="8">
        <v>303.04000000000002</v>
      </c>
      <c r="G84" s="8">
        <v>4136.5</v>
      </c>
      <c r="H84" s="8">
        <v>0</v>
      </c>
      <c r="I84" s="8">
        <v>0</v>
      </c>
      <c r="J84" s="8">
        <v>0</v>
      </c>
      <c r="K84" s="8">
        <v>4136.5</v>
      </c>
      <c r="L84" s="8">
        <v>0</v>
      </c>
      <c r="M84" s="2"/>
      <c r="N84" s="6">
        <v>79</v>
      </c>
      <c r="O84" s="6">
        <v>141.5</v>
      </c>
      <c r="P84" s="6">
        <v>142.78</v>
      </c>
      <c r="Q84" s="6">
        <v>1280</v>
      </c>
      <c r="R84" s="6">
        <v>49.88</v>
      </c>
      <c r="S84" s="6">
        <v>303.04000000000002</v>
      </c>
      <c r="T84" s="6">
        <v>5818.37</v>
      </c>
      <c r="U84" s="6">
        <v>0</v>
      </c>
      <c r="V84" s="6">
        <v>0</v>
      </c>
      <c r="W84" s="6">
        <v>0</v>
      </c>
      <c r="X84" s="6">
        <v>5818.37</v>
      </c>
      <c r="Y84" s="6">
        <v>0</v>
      </c>
      <c r="Z84" s="2"/>
      <c r="AA84" s="6">
        <v>79</v>
      </c>
      <c r="AB84" s="6">
        <v>141.5</v>
      </c>
      <c r="AC84" s="6">
        <v>142.63</v>
      </c>
      <c r="AD84" s="6">
        <v>1130</v>
      </c>
      <c r="AE84" s="6">
        <v>49.89</v>
      </c>
      <c r="AF84" s="6">
        <v>303.04000000000002</v>
      </c>
      <c r="AG84" s="6">
        <v>5136.53</v>
      </c>
      <c r="AH84" s="6">
        <v>0</v>
      </c>
      <c r="AI84" s="6">
        <v>0</v>
      </c>
      <c r="AJ84" s="6">
        <v>0</v>
      </c>
      <c r="AK84" s="6">
        <v>5136.53</v>
      </c>
      <c r="AL84" s="6">
        <v>0</v>
      </c>
      <c r="AM84" s="2"/>
      <c r="AN84" s="6">
        <v>79</v>
      </c>
      <c r="AO84" s="6">
        <v>136.5</v>
      </c>
      <c r="AP84" s="6">
        <v>137.97</v>
      </c>
      <c r="AQ84" s="6">
        <v>1470</v>
      </c>
      <c r="AR84" s="6">
        <v>49.95</v>
      </c>
      <c r="AS84" s="6">
        <v>303.04000000000002</v>
      </c>
      <c r="AT84" s="6">
        <v>4454.6899999999996</v>
      </c>
      <c r="AU84" s="6">
        <v>0</v>
      </c>
      <c r="AV84" s="6">
        <v>0</v>
      </c>
      <c r="AW84" s="6">
        <v>0</v>
      </c>
      <c r="AX84" s="6">
        <v>4454.6899999999996</v>
      </c>
      <c r="AY84" s="6">
        <v>0</v>
      </c>
      <c r="AZ84" s="2"/>
      <c r="BA84" s="6">
        <v>79</v>
      </c>
      <c r="BB84" s="6">
        <v>136.5</v>
      </c>
      <c r="BC84" s="6">
        <v>137.41</v>
      </c>
      <c r="BD84" s="6">
        <v>910</v>
      </c>
      <c r="BE84" s="6">
        <v>49.89</v>
      </c>
      <c r="BF84" s="6">
        <v>303.04000000000002</v>
      </c>
      <c r="BG84" s="6">
        <v>4136.5</v>
      </c>
      <c r="BH84" s="6">
        <v>0</v>
      </c>
      <c r="BI84" s="6">
        <v>0</v>
      </c>
      <c r="BJ84" s="6">
        <v>0</v>
      </c>
      <c r="BK84" s="6">
        <v>4136.5</v>
      </c>
      <c r="BL84" s="6">
        <v>0</v>
      </c>
      <c r="BM84" s="2"/>
      <c r="BN84" s="6">
        <v>79</v>
      </c>
      <c r="BO84" s="6">
        <v>141.5</v>
      </c>
      <c r="BP84" s="6">
        <v>142.68</v>
      </c>
      <c r="BQ84" s="6">
        <v>1180</v>
      </c>
      <c r="BR84" s="6">
        <v>49.89</v>
      </c>
      <c r="BS84" s="6">
        <v>303.04000000000002</v>
      </c>
      <c r="BT84" s="6">
        <v>5363.81</v>
      </c>
      <c r="BU84" s="6">
        <v>0</v>
      </c>
      <c r="BV84" s="6">
        <v>0</v>
      </c>
      <c r="BW84" s="6">
        <v>0</v>
      </c>
      <c r="BX84" s="6">
        <v>5363.81</v>
      </c>
      <c r="BY84" s="6">
        <v>0</v>
      </c>
      <c r="BZ84" s="2"/>
      <c r="CA84" s="6">
        <v>79</v>
      </c>
      <c r="CB84" s="6">
        <v>141.5</v>
      </c>
      <c r="CC84" s="6">
        <v>142.16</v>
      </c>
      <c r="CD84" s="6">
        <v>660</v>
      </c>
      <c r="CE84" s="6">
        <v>49.97</v>
      </c>
      <c r="CF84" s="6">
        <v>303.04000000000002</v>
      </c>
      <c r="CG84" s="6">
        <v>2000.06</v>
      </c>
      <c r="CH84" s="6">
        <v>0</v>
      </c>
      <c r="CI84" s="6">
        <v>0</v>
      </c>
      <c r="CJ84" s="6">
        <v>0</v>
      </c>
      <c r="CK84" s="6">
        <v>2000.06</v>
      </c>
      <c r="CL84" s="6">
        <v>0</v>
      </c>
    </row>
    <row r="85" spans="1:90" x14ac:dyDescent="0.2">
      <c r="A85" s="8">
        <v>80</v>
      </c>
      <c r="B85" s="8">
        <v>136.5</v>
      </c>
      <c r="C85" s="8">
        <v>137.72</v>
      </c>
      <c r="D85" s="8">
        <v>1220</v>
      </c>
      <c r="E85" s="8">
        <v>50</v>
      </c>
      <c r="F85" s="8">
        <v>303.04000000000002</v>
      </c>
      <c r="G85" s="8">
        <v>3697.09</v>
      </c>
      <c r="H85" s="8">
        <v>0</v>
      </c>
      <c r="I85" s="8">
        <v>0</v>
      </c>
      <c r="J85" s="8">
        <v>0</v>
      </c>
      <c r="K85" s="8">
        <v>3697.09</v>
      </c>
      <c r="L85" s="8">
        <v>0</v>
      </c>
      <c r="M85" s="2"/>
      <c r="N85" s="6">
        <v>80</v>
      </c>
      <c r="O85" s="6">
        <v>141.5</v>
      </c>
      <c r="P85" s="6">
        <v>142.38</v>
      </c>
      <c r="Q85" s="6">
        <v>880</v>
      </c>
      <c r="R85" s="6">
        <v>49.9</v>
      </c>
      <c r="S85" s="6">
        <v>303.04000000000002</v>
      </c>
      <c r="T85" s="6">
        <v>4000.13</v>
      </c>
      <c r="U85" s="6">
        <v>0</v>
      </c>
      <c r="V85" s="6">
        <v>0</v>
      </c>
      <c r="W85" s="6">
        <v>0</v>
      </c>
      <c r="X85" s="6">
        <v>4000.13</v>
      </c>
      <c r="Y85" s="6">
        <v>0</v>
      </c>
      <c r="Z85" s="2"/>
      <c r="AA85" s="6">
        <v>80</v>
      </c>
      <c r="AB85" s="6">
        <v>141.5</v>
      </c>
      <c r="AC85" s="6">
        <v>143.16</v>
      </c>
      <c r="AD85" s="6">
        <v>1660</v>
      </c>
      <c r="AE85" s="6">
        <v>49.91</v>
      </c>
      <c r="AF85" s="6">
        <v>303.04000000000002</v>
      </c>
      <c r="AG85" s="6">
        <v>6036.56</v>
      </c>
      <c r="AH85" s="6">
        <v>0</v>
      </c>
      <c r="AI85" s="6">
        <v>0</v>
      </c>
      <c r="AJ85" s="6">
        <v>0</v>
      </c>
      <c r="AK85" s="6">
        <v>6036.56</v>
      </c>
      <c r="AL85" s="6">
        <v>0</v>
      </c>
      <c r="AM85" s="2"/>
      <c r="AN85" s="6">
        <v>80</v>
      </c>
      <c r="AO85" s="6">
        <v>136.5</v>
      </c>
      <c r="AP85" s="6">
        <v>138.15</v>
      </c>
      <c r="AQ85" s="6">
        <v>1650</v>
      </c>
      <c r="AR85" s="6">
        <v>49.99</v>
      </c>
      <c r="AS85" s="6">
        <v>303.04000000000002</v>
      </c>
      <c r="AT85" s="6">
        <v>5000.16</v>
      </c>
      <c r="AU85" s="6">
        <v>0</v>
      </c>
      <c r="AV85" s="6">
        <v>0</v>
      </c>
      <c r="AW85" s="6">
        <v>0</v>
      </c>
      <c r="AX85" s="6">
        <v>5000.16</v>
      </c>
      <c r="AY85" s="6">
        <v>0</v>
      </c>
      <c r="AZ85" s="2"/>
      <c r="BA85" s="6">
        <v>80</v>
      </c>
      <c r="BB85" s="6">
        <v>136.5</v>
      </c>
      <c r="BC85" s="6">
        <v>138.56</v>
      </c>
      <c r="BD85" s="6">
        <v>2060</v>
      </c>
      <c r="BE85" s="6">
        <v>49.98</v>
      </c>
      <c r="BF85" s="6">
        <v>303.04000000000002</v>
      </c>
      <c r="BG85" s="6">
        <v>6242.62</v>
      </c>
      <c r="BH85" s="6">
        <v>0</v>
      </c>
      <c r="BI85" s="6">
        <v>0</v>
      </c>
      <c r="BJ85" s="6">
        <v>0</v>
      </c>
      <c r="BK85" s="6">
        <v>6242.62</v>
      </c>
      <c r="BL85" s="6">
        <v>0</v>
      </c>
      <c r="BM85" s="2"/>
      <c r="BN85" s="6">
        <v>80</v>
      </c>
      <c r="BO85" s="6">
        <v>141.5</v>
      </c>
      <c r="BP85" s="6">
        <v>142.94</v>
      </c>
      <c r="BQ85" s="6">
        <v>1440</v>
      </c>
      <c r="BR85" s="6">
        <v>49.85</v>
      </c>
      <c r="BS85" s="6">
        <v>303.04000000000002</v>
      </c>
      <c r="BT85" s="6">
        <v>6545.66</v>
      </c>
      <c r="BU85" s="6">
        <v>0</v>
      </c>
      <c r="BV85" s="6">
        <v>0</v>
      </c>
      <c r="BW85" s="6">
        <v>0</v>
      </c>
      <c r="BX85" s="6">
        <v>6545.66</v>
      </c>
      <c r="BY85" s="6">
        <v>0</v>
      </c>
      <c r="BZ85" s="2"/>
      <c r="CA85" s="6">
        <v>80</v>
      </c>
      <c r="CB85" s="6">
        <v>141.5</v>
      </c>
      <c r="CC85" s="6">
        <v>140.85</v>
      </c>
      <c r="CD85" s="6">
        <v>-650</v>
      </c>
      <c r="CE85" s="6">
        <v>49.96</v>
      </c>
      <c r="CF85" s="6">
        <v>303.04000000000002</v>
      </c>
      <c r="CG85" s="6">
        <v>-1969.76</v>
      </c>
      <c r="CH85" s="6">
        <v>0</v>
      </c>
      <c r="CI85" s="6">
        <v>0</v>
      </c>
      <c r="CJ85" s="6">
        <v>0</v>
      </c>
      <c r="CK85" s="6">
        <v>-1969.76</v>
      </c>
      <c r="CL85" s="6">
        <v>0</v>
      </c>
    </row>
    <row r="86" spans="1:90" x14ac:dyDescent="0.2">
      <c r="A86" s="8">
        <v>81</v>
      </c>
      <c r="B86" s="8">
        <v>136.5</v>
      </c>
      <c r="C86" s="8">
        <v>137.59</v>
      </c>
      <c r="D86" s="8">
        <v>1090</v>
      </c>
      <c r="E86" s="8">
        <v>49.98</v>
      </c>
      <c r="F86" s="8">
        <v>303.04000000000002</v>
      </c>
      <c r="G86" s="8">
        <v>3303.14</v>
      </c>
      <c r="H86" s="8">
        <v>0</v>
      </c>
      <c r="I86" s="8">
        <v>0</v>
      </c>
      <c r="J86" s="8">
        <v>0</v>
      </c>
      <c r="K86" s="8">
        <v>3303.14</v>
      </c>
      <c r="L86" s="8">
        <v>0</v>
      </c>
      <c r="M86" s="2"/>
      <c r="N86" s="6">
        <v>81</v>
      </c>
      <c r="O86" s="6">
        <v>141.5</v>
      </c>
      <c r="P86" s="6">
        <v>142.19</v>
      </c>
      <c r="Q86" s="6">
        <v>690</v>
      </c>
      <c r="R86" s="6">
        <v>50.01</v>
      </c>
      <c r="S86" s="6">
        <v>303.04000000000002</v>
      </c>
      <c r="T86" s="6">
        <v>2090.98</v>
      </c>
      <c r="U86" s="6">
        <v>0</v>
      </c>
      <c r="V86" s="6">
        <v>0</v>
      </c>
      <c r="W86" s="6">
        <v>0</v>
      </c>
      <c r="X86" s="6">
        <v>2090.98</v>
      </c>
      <c r="Y86" s="6">
        <v>0</v>
      </c>
      <c r="Z86" s="2"/>
      <c r="AA86" s="6">
        <v>81</v>
      </c>
      <c r="AB86" s="6">
        <v>141.5</v>
      </c>
      <c r="AC86" s="6">
        <v>142.88</v>
      </c>
      <c r="AD86" s="6">
        <v>1380</v>
      </c>
      <c r="AE86" s="6">
        <v>49.94</v>
      </c>
      <c r="AF86" s="6">
        <v>303.04000000000002</v>
      </c>
      <c r="AG86" s="6">
        <v>5018.34</v>
      </c>
      <c r="AH86" s="6">
        <v>0</v>
      </c>
      <c r="AI86" s="6">
        <v>0</v>
      </c>
      <c r="AJ86" s="6">
        <v>0</v>
      </c>
      <c r="AK86" s="6">
        <v>5018.34</v>
      </c>
      <c r="AL86" s="6">
        <v>0</v>
      </c>
      <c r="AM86" s="2"/>
      <c r="AN86" s="6">
        <v>81</v>
      </c>
      <c r="AO86" s="6">
        <v>141.5</v>
      </c>
      <c r="AP86" s="6">
        <v>140.66</v>
      </c>
      <c r="AQ86" s="6">
        <v>-840</v>
      </c>
      <c r="AR86" s="6">
        <v>50.04</v>
      </c>
      <c r="AS86" s="6">
        <v>303.04000000000002</v>
      </c>
      <c r="AT86" s="6">
        <v>-1909.15</v>
      </c>
      <c r="AU86" s="6">
        <v>0</v>
      </c>
      <c r="AV86" s="6">
        <v>0</v>
      </c>
      <c r="AW86" s="6">
        <v>0</v>
      </c>
      <c r="AX86" s="6">
        <v>-1909.15</v>
      </c>
      <c r="AY86" s="6">
        <v>0</v>
      </c>
      <c r="AZ86" s="2"/>
      <c r="BA86" s="6">
        <v>81</v>
      </c>
      <c r="BB86" s="6">
        <v>136.5</v>
      </c>
      <c r="BC86" s="6">
        <v>138.16</v>
      </c>
      <c r="BD86" s="6">
        <v>1660</v>
      </c>
      <c r="BE86" s="6">
        <v>50.01</v>
      </c>
      <c r="BF86" s="6">
        <v>303.04000000000002</v>
      </c>
      <c r="BG86" s="6">
        <v>5030.46</v>
      </c>
      <c r="BH86" s="6">
        <v>0</v>
      </c>
      <c r="BI86" s="6">
        <v>0</v>
      </c>
      <c r="BJ86" s="6">
        <v>0</v>
      </c>
      <c r="BK86" s="6">
        <v>5030.46</v>
      </c>
      <c r="BL86" s="6">
        <v>0</v>
      </c>
      <c r="BM86" s="2"/>
      <c r="BN86" s="6">
        <v>81</v>
      </c>
      <c r="BO86" s="6">
        <v>141.5</v>
      </c>
      <c r="BP86" s="6">
        <v>141.69</v>
      </c>
      <c r="BQ86" s="6">
        <v>190</v>
      </c>
      <c r="BR86" s="6">
        <v>49.97</v>
      </c>
      <c r="BS86" s="6">
        <v>303.04000000000002</v>
      </c>
      <c r="BT86" s="6">
        <v>575.78</v>
      </c>
      <c r="BU86" s="6">
        <v>0</v>
      </c>
      <c r="BV86" s="6">
        <v>0</v>
      </c>
      <c r="BW86" s="6">
        <v>0</v>
      </c>
      <c r="BX86" s="6">
        <v>575.78</v>
      </c>
      <c r="BY86" s="6">
        <v>0</v>
      </c>
      <c r="BZ86" s="2"/>
      <c r="CA86" s="6">
        <v>81</v>
      </c>
      <c r="CB86" s="6">
        <v>141.5</v>
      </c>
      <c r="CC86" s="6">
        <v>142.16</v>
      </c>
      <c r="CD86" s="6">
        <v>660</v>
      </c>
      <c r="CE86" s="6">
        <v>50</v>
      </c>
      <c r="CF86" s="6">
        <v>303.04000000000002</v>
      </c>
      <c r="CG86" s="6">
        <v>2000.06</v>
      </c>
      <c r="CH86" s="6">
        <v>0</v>
      </c>
      <c r="CI86" s="6">
        <v>0</v>
      </c>
      <c r="CJ86" s="6">
        <v>0</v>
      </c>
      <c r="CK86" s="6">
        <v>2000.06</v>
      </c>
      <c r="CL86" s="6">
        <v>0</v>
      </c>
    </row>
    <row r="87" spans="1:90" x14ac:dyDescent="0.2">
      <c r="A87" s="8">
        <v>82</v>
      </c>
      <c r="B87" s="8">
        <v>136.5</v>
      </c>
      <c r="C87" s="8">
        <v>136.97</v>
      </c>
      <c r="D87" s="8">
        <v>470</v>
      </c>
      <c r="E87" s="8">
        <v>49.96</v>
      </c>
      <c r="F87" s="8">
        <v>303.04000000000002</v>
      </c>
      <c r="G87" s="8">
        <v>1424.29</v>
      </c>
      <c r="H87" s="8">
        <v>0</v>
      </c>
      <c r="I87" s="8">
        <v>0</v>
      </c>
      <c r="J87" s="8">
        <v>0</v>
      </c>
      <c r="K87" s="8">
        <v>1424.29</v>
      </c>
      <c r="L87" s="8">
        <v>0</v>
      </c>
      <c r="M87" s="2"/>
      <c r="N87" s="6">
        <v>82</v>
      </c>
      <c r="O87" s="6">
        <v>141.5</v>
      </c>
      <c r="P87" s="6">
        <v>142.53</v>
      </c>
      <c r="Q87" s="6">
        <v>1030</v>
      </c>
      <c r="R87" s="6">
        <v>49.97</v>
      </c>
      <c r="S87" s="6">
        <v>303.04000000000002</v>
      </c>
      <c r="T87" s="6">
        <v>3121.31</v>
      </c>
      <c r="U87" s="6">
        <v>0</v>
      </c>
      <c r="V87" s="6">
        <v>0</v>
      </c>
      <c r="W87" s="6">
        <v>0</v>
      </c>
      <c r="X87" s="6">
        <v>3121.31</v>
      </c>
      <c r="Y87" s="6">
        <v>0</v>
      </c>
      <c r="Z87" s="2"/>
      <c r="AA87" s="6">
        <v>82</v>
      </c>
      <c r="AB87" s="6">
        <v>141.5</v>
      </c>
      <c r="AC87" s="6">
        <v>142.44</v>
      </c>
      <c r="AD87" s="6">
        <v>940</v>
      </c>
      <c r="AE87" s="6">
        <v>49.87</v>
      </c>
      <c r="AF87" s="6">
        <v>303.04000000000002</v>
      </c>
      <c r="AG87" s="6">
        <v>4272.8599999999997</v>
      </c>
      <c r="AH87" s="6">
        <v>0</v>
      </c>
      <c r="AI87" s="6">
        <v>0</v>
      </c>
      <c r="AJ87" s="6">
        <v>0</v>
      </c>
      <c r="AK87" s="6">
        <v>4272.8599999999997</v>
      </c>
      <c r="AL87" s="6">
        <v>0</v>
      </c>
      <c r="AM87" s="2"/>
      <c r="AN87" s="6">
        <v>82</v>
      </c>
      <c r="AO87" s="6">
        <v>141.5</v>
      </c>
      <c r="AP87" s="6">
        <v>141.25</v>
      </c>
      <c r="AQ87" s="6">
        <v>-250</v>
      </c>
      <c r="AR87" s="6">
        <v>50.02</v>
      </c>
      <c r="AS87" s="6">
        <v>303.04000000000002</v>
      </c>
      <c r="AT87" s="6">
        <v>-757.6</v>
      </c>
      <c r="AU87" s="6">
        <v>0</v>
      </c>
      <c r="AV87" s="6">
        <v>0</v>
      </c>
      <c r="AW87" s="6">
        <v>0</v>
      </c>
      <c r="AX87" s="6">
        <v>-757.6</v>
      </c>
      <c r="AY87" s="6">
        <v>0</v>
      </c>
      <c r="AZ87" s="2"/>
      <c r="BA87" s="6">
        <v>82</v>
      </c>
      <c r="BB87" s="6">
        <v>136.5</v>
      </c>
      <c r="BC87" s="6">
        <v>138</v>
      </c>
      <c r="BD87" s="6">
        <v>1500</v>
      </c>
      <c r="BE87" s="6">
        <v>49.99</v>
      </c>
      <c r="BF87" s="6">
        <v>303.04000000000002</v>
      </c>
      <c r="BG87" s="6">
        <v>4545.6000000000004</v>
      </c>
      <c r="BH87" s="6">
        <v>0</v>
      </c>
      <c r="BI87" s="6">
        <v>0</v>
      </c>
      <c r="BJ87" s="6">
        <v>0</v>
      </c>
      <c r="BK87" s="6">
        <v>4545.6000000000004</v>
      </c>
      <c r="BL87" s="6">
        <v>0</v>
      </c>
      <c r="BM87" s="2"/>
      <c r="BN87" s="6">
        <v>82</v>
      </c>
      <c r="BO87" s="6">
        <v>141.5</v>
      </c>
      <c r="BP87" s="6">
        <v>141.53</v>
      </c>
      <c r="BQ87" s="6">
        <v>30</v>
      </c>
      <c r="BR87" s="6">
        <v>49.96</v>
      </c>
      <c r="BS87" s="6">
        <v>303.04000000000002</v>
      </c>
      <c r="BT87" s="6">
        <v>90.91</v>
      </c>
      <c r="BU87" s="6">
        <v>0</v>
      </c>
      <c r="BV87" s="6">
        <v>0</v>
      </c>
      <c r="BW87" s="6">
        <v>0</v>
      </c>
      <c r="BX87" s="6">
        <v>90.91</v>
      </c>
      <c r="BY87" s="6">
        <v>0</v>
      </c>
      <c r="BZ87" s="2"/>
      <c r="CA87" s="6">
        <v>82</v>
      </c>
      <c r="CB87" s="6">
        <v>141.5</v>
      </c>
      <c r="CC87" s="6">
        <v>142.16</v>
      </c>
      <c r="CD87" s="6">
        <v>660</v>
      </c>
      <c r="CE87" s="6">
        <v>49.95</v>
      </c>
      <c r="CF87" s="6">
        <v>303.04000000000002</v>
      </c>
      <c r="CG87" s="6">
        <v>2000.06</v>
      </c>
      <c r="CH87" s="6">
        <v>0</v>
      </c>
      <c r="CI87" s="6">
        <v>0</v>
      </c>
      <c r="CJ87" s="6">
        <v>0</v>
      </c>
      <c r="CK87" s="6">
        <v>2000.06</v>
      </c>
      <c r="CL87" s="6">
        <v>0</v>
      </c>
    </row>
    <row r="88" spans="1:90" x14ac:dyDescent="0.2">
      <c r="A88" s="8">
        <v>83</v>
      </c>
      <c r="B88" s="8">
        <v>136.5</v>
      </c>
      <c r="C88" s="8">
        <v>134.5</v>
      </c>
      <c r="D88" s="8">
        <v>-2000</v>
      </c>
      <c r="E88" s="8">
        <v>49.99</v>
      </c>
      <c r="F88" s="8">
        <v>303.04000000000002</v>
      </c>
      <c r="G88" s="8">
        <v>-6060.8</v>
      </c>
      <c r="H88" s="8">
        <v>0</v>
      </c>
      <c r="I88" s="8">
        <v>0</v>
      </c>
      <c r="J88" s="8">
        <v>0</v>
      </c>
      <c r="K88" s="8">
        <v>-6060.8</v>
      </c>
      <c r="L88" s="8">
        <v>0</v>
      </c>
      <c r="M88" s="2"/>
      <c r="N88" s="6">
        <v>83</v>
      </c>
      <c r="O88" s="6">
        <v>141.5</v>
      </c>
      <c r="P88" s="6">
        <v>142.63</v>
      </c>
      <c r="Q88" s="6">
        <v>1130</v>
      </c>
      <c r="R88" s="6">
        <v>50.01</v>
      </c>
      <c r="S88" s="6">
        <v>303.04000000000002</v>
      </c>
      <c r="T88" s="6">
        <v>3424.35</v>
      </c>
      <c r="U88" s="6">
        <v>0</v>
      </c>
      <c r="V88" s="6">
        <v>0</v>
      </c>
      <c r="W88" s="6">
        <v>0</v>
      </c>
      <c r="X88" s="6">
        <v>3424.35</v>
      </c>
      <c r="Y88" s="6">
        <v>0</v>
      </c>
      <c r="Z88" s="2"/>
      <c r="AA88" s="6">
        <v>83</v>
      </c>
      <c r="AB88" s="6">
        <v>141.5</v>
      </c>
      <c r="AC88" s="6">
        <v>142.78</v>
      </c>
      <c r="AD88" s="6">
        <v>1280</v>
      </c>
      <c r="AE88" s="6">
        <v>49.86</v>
      </c>
      <c r="AF88" s="6">
        <v>303.04000000000002</v>
      </c>
      <c r="AG88" s="6">
        <v>5818.37</v>
      </c>
      <c r="AH88" s="6">
        <v>0</v>
      </c>
      <c r="AI88" s="6">
        <v>0</v>
      </c>
      <c r="AJ88" s="6">
        <v>0</v>
      </c>
      <c r="AK88" s="6">
        <v>5818.37</v>
      </c>
      <c r="AL88" s="6">
        <v>0</v>
      </c>
      <c r="AM88" s="2"/>
      <c r="AN88" s="6">
        <v>83</v>
      </c>
      <c r="AO88" s="6">
        <v>141.5</v>
      </c>
      <c r="AP88" s="6">
        <v>142.28</v>
      </c>
      <c r="AQ88" s="6">
        <v>780</v>
      </c>
      <c r="AR88" s="6">
        <v>50.01</v>
      </c>
      <c r="AS88" s="6">
        <v>303.04000000000002</v>
      </c>
      <c r="AT88" s="6">
        <v>2363.71</v>
      </c>
      <c r="AU88" s="6">
        <v>0</v>
      </c>
      <c r="AV88" s="6">
        <v>0</v>
      </c>
      <c r="AW88" s="6">
        <v>0</v>
      </c>
      <c r="AX88" s="6">
        <v>2363.71</v>
      </c>
      <c r="AY88" s="6">
        <v>0</v>
      </c>
      <c r="AZ88" s="2"/>
      <c r="BA88" s="6">
        <v>83</v>
      </c>
      <c r="BB88" s="6">
        <v>136.5</v>
      </c>
      <c r="BC88" s="6">
        <v>139.1</v>
      </c>
      <c r="BD88" s="6">
        <v>2600</v>
      </c>
      <c r="BE88" s="6">
        <v>49.92</v>
      </c>
      <c r="BF88" s="6">
        <v>303.04000000000002</v>
      </c>
      <c r="BG88" s="6">
        <v>9454.85</v>
      </c>
      <c r="BH88" s="6">
        <v>0</v>
      </c>
      <c r="BI88" s="6">
        <v>0</v>
      </c>
      <c r="BJ88" s="6">
        <v>0</v>
      </c>
      <c r="BK88" s="6">
        <v>9454.85</v>
      </c>
      <c r="BL88" s="6">
        <v>0</v>
      </c>
      <c r="BM88" s="2"/>
      <c r="BN88" s="6">
        <v>83</v>
      </c>
      <c r="BO88" s="6">
        <v>141.5</v>
      </c>
      <c r="BP88" s="6">
        <v>142.31</v>
      </c>
      <c r="BQ88" s="6">
        <v>810</v>
      </c>
      <c r="BR88" s="6">
        <v>49.93</v>
      </c>
      <c r="BS88" s="6">
        <v>303.04000000000002</v>
      </c>
      <c r="BT88" s="6">
        <v>2945.55</v>
      </c>
      <c r="BU88" s="6">
        <v>0</v>
      </c>
      <c r="BV88" s="6">
        <v>0</v>
      </c>
      <c r="BW88" s="6">
        <v>0</v>
      </c>
      <c r="BX88" s="6">
        <v>2945.55</v>
      </c>
      <c r="BY88" s="6">
        <v>0</v>
      </c>
      <c r="BZ88" s="2"/>
      <c r="CA88" s="6">
        <v>83</v>
      </c>
      <c r="CB88" s="6">
        <v>141.5</v>
      </c>
      <c r="CC88" s="6">
        <v>142.09</v>
      </c>
      <c r="CD88" s="6">
        <v>590</v>
      </c>
      <c r="CE88" s="6">
        <v>49.9</v>
      </c>
      <c r="CF88" s="6">
        <v>303.04000000000002</v>
      </c>
      <c r="CG88" s="6">
        <v>2681.9</v>
      </c>
      <c r="CH88" s="6">
        <v>0</v>
      </c>
      <c r="CI88" s="6">
        <v>0</v>
      </c>
      <c r="CJ88" s="6">
        <v>0</v>
      </c>
      <c r="CK88" s="6">
        <v>2681.9</v>
      </c>
      <c r="CL88" s="6">
        <v>0</v>
      </c>
    </row>
    <row r="89" spans="1:90" x14ac:dyDescent="0.2">
      <c r="A89" s="8">
        <v>84</v>
      </c>
      <c r="B89" s="8">
        <v>136.5</v>
      </c>
      <c r="C89" s="8">
        <v>135.81</v>
      </c>
      <c r="D89" s="8">
        <v>-690</v>
      </c>
      <c r="E89" s="8">
        <v>50</v>
      </c>
      <c r="F89" s="8">
        <v>303.04000000000002</v>
      </c>
      <c r="G89" s="8">
        <v>-2090.98</v>
      </c>
      <c r="H89" s="8">
        <v>0</v>
      </c>
      <c r="I89" s="8">
        <v>0</v>
      </c>
      <c r="J89" s="8">
        <v>0</v>
      </c>
      <c r="K89" s="8">
        <v>-2090.98</v>
      </c>
      <c r="L89" s="8">
        <v>0</v>
      </c>
      <c r="M89" s="2"/>
      <c r="N89" s="6">
        <v>84</v>
      </c>
      <c r="O89" s="6">
        <v>141.5</v>
      </c>
      <c r="P89" s="6">
        <v>142.66</v>
      </c>
      <c r="Q89" s="6">
        <v>1160</v>
      </c>
      <c r="R89" s="6">
        <v>50.02</v>
      </c>
      <c r="S89" s="6">
        <v>303.04000000000002</v>
      </c>
      <c r="T89" s="6">
        <v>3515.26</v>
      </c>
      <c r="U89" s="6">
        <v>0</v>
      </c>
      <c r="V89" s="6">
        <v>0</v>
      </c>
      <c r="W89" s="6">
        <v>0</v>
      </c>
      <c r="X89" s="6">
        <v>3515.26</v>
      </c>
      <c r="Y89" s="6">
        <v>0</v>
      </c>
      <c r="Z89" s="2"/>
      <c r="AA89" s="6">
        <v>84</v>
      </c>
      <c r="AB89" s="6">
        <v>141.5</v>
      </c>
      <c r="AC89" s="6">
        <v>142.12</v>
      </c>
      <c r="AD89" s="6">
        <v>620</v>
      </c>
      <c r="AE89" s="6">
        <v>49.87</v>
      </c>
      <c r="AF89" s="6">
        <v>303.04000000000002</v>
      </c>
      <c r="AG89" s="6">
        <v>2818.27</v>
      </c>
      <c r="AH89" s="6">
        <v>0</v>
      </c>
      <c r="AI89" s="6">
        <v>0</v>
      </c>
      <c r="AJ89" s="6">
        <v>0</v>
      </c>
      <c r="AK89" s="6">
        <v>2818.27</v>
      </c>
      <c r="AL89" s="6">
        <v>0</v>
      </c>
      <c r="AM89" s="2"/>
      <c r="AN89" s="6">
        <v>84</v>
      </c>
      <c r="AO89" s="6">
        <v>141.5</v>
      </c>
      <c r="AP89" s="6">
        <v>141.66</v>
      </c>
      <c r="AQ89" s="6">
        <v>160</v>
      </c>
      <c r="AR89" s="6">
        <v>50</v>
      </c>
      <c r="AS89" s="6">
        <v>303.04000000000002</v>
      </c>
      <c r="AT89" s="6">
        <v>484.86</v>
      </c>
      <c r="AU89" s="6">
        <v>0</v>
      </c>
      <c r="AV89" s="6">
        <v>0</v>
      </c>
      <c r="AW89" s="6">
        <v>0</v>
      </c>
      <c r="AX89" s="6">
        <v>484.86</v>
      </c>
      <c r="AY89" s="6">
        <v>0</v>
      </c>
      <c r="AZ89" s="2"/>
      <c r="BA89" s="6">
        <v>84</v>
      </c>
      <c r="BB89" s="6">
        <v>136.5</v>
      </c>
      <c r="BC89" s="6">
        <v>137.22</v>
      </c>
      <c r="BD89" s="6">
        <v>720</v>
      </c>
      <c r="BE89" s="6">
        <v>49.99</v>
      </c>
      <c r="BF89" s="6">
        <v>303.04000000000002</v>
      </c>
      <c r="BG89" s="6">
        <v>2181.89</v>
      </c>
      <c r="BH89" s="6">
        <v>0</v>
      </c>
      <c r="BI89" s="6">
        <v>0</v>
      </c>
      <c r="BJ89" s="6">
        <v>0</v>
      </c>
      <c r="BK89" s="6">
        <v>2181.89</v>
      </c>
      <c r="BL89" s="6">
        <v>0</v>
      </c>
      <c r="BM89" s="2"/>
      <c r="BN89" s="6">
        <v>84</v>
      </c>
      <c r="BO89" s="6">
        <v>141.5</v>
      </c>
      <c r="BP89" s="6">
        <v>142.47</v>
      </c>
      <c r="BQ89" s="6">
        <v>970</v>
      </c>
      <c r="BR89" s="6">
        <v>49.93</v>
      </c>
      <c r="BS89" s="6">
        <v>303.04000000000002</v>
      </c>
      <c r="BT89" s="6">
        <v>3527.39</v>
      </c>
      <c r="BU89" s="6">
        <v>0</v>
      </c>
      <c r="BV89" s="6">
        <v>0</v>
      </c>
      <c r="BW89" s="6">
        <v>0</v>
      </c>
      <c r="BX89" s="6">
        <v>3527.39</v>
      </c>
      <c r="BY89" s="6">
        <v>0</v>
      </c>
      <c r="BZ89" s="2"/>
      <c r="CA89" s="6">
        <v>84</v>
      </c>
      <c r="CB89" s="6">
        <v>141.5</v>
      </c>
      <c r="CC89" s="6">
        <v>142.78</v>
      </c>
      <c r="CD89" s="6">
        <v>1280</v>
      </c>
      <c r="CE89" s="6">
        <v>49.9</v>
      </c>
      <c r="CF89" s="6">
        <v>303.04000000000002</v>
      </c>
      <c r="CG89" s="6">
        <v>5818.37</v>
      </c>
      <c r="CH89" s="6">
        <v>0</v>
      </c>
      <c r="CI89" s="6">
        <v>0</v>
      </c>
      <c r="CJ89" s="6">
        <v>0</v>
      </c>
      <c r="CK89" s="6">
        <v>5818.37</v>
      </c>
      <c r="CL89" s="6">
        <v>0</v>
      </c>
    </row>
    <row r="90" spans="1:90" x14ac:dyDescent="0.2">
      <c r="A90" s="8">
        <v>85</v>
      </c>
      <c r="B90" s="8">
        <v>136.5</v>
      </c>
      <c r="C90" s="8">
        <v>137.47</v>
      </c>
      <c r="D90" s="8">
        <v>970</v>
      </c>
      <c r="E90" s="8">
        <v>50.02</v>
      </c>
      <c r="F90" s="8">
        <v>303.04000000000002</v>
      </c>
      <c r="G90" s="8">
        <v>2939.49</v>
      </c>
      <c r="H90" s="8">
        <v>0</v>
      </c>
      <c r="I90" s="8">
        <v>0</v>
      </c>
      <c r="J90" s="8">
        <v>0</v>
      </c>
      <c r="K90" s="8">
        <v>2939.49</v>
      </c>
      <c r="L90" s="8">
        <v>0</v>
      </c>
      <c r="M90" s="2"/>
      <c r="N90" s="6">
        <v>85</v>
      </c>
      <c r="O90" s="6">
        <v>136.5</v>
      </c>
      <c r="P90" s="6">
        <v>139.06</v>
      </c>
      <c r="Q90" s="6">
        <v>2560</v>
      </c>
      <c r="R90" s="6">
        <v>50.01</v>
      </c>
      <c r="S90" s="6">
        <v>303.04000000000002</v>
      </c>
      <c r="T90" s="6">
        <v>7757.82</v>
      </c>
      <c r="U90" s="6">
        <v>0</v>
      </c>
      <c r="V90" s="6">
        <v>0</v>
      </c>
      <c r="W90" s="6">
        <v>0</v>
      </c>
      <c r="X90" s="6">
        <v>7757.82</v>
      </c>
      <c r="Y90" s="6">
        <v>0</v>
      </c>
      <c r="Z90" s="2"/>
      <c r="AA90" s="6">
        <v>85</v>
      </c>
      <c r="AB90" s="6">
        <v>141.5</v>
      </c>
      <c r="AC90" s="6">
        <v>140.09</v>
      </c>
      <c r="AD90" s="6">
        <v>-1410</v>
      </c>
      <c r="AE90" s="6">
        <v>49.95</v>
      </c>
      <c r="AF90" s="6">
        <v>303.04000000000002</v>
      </c>
      <c r="AG90" s="6">
        <v>-4272.8599999999997</v>
      </c>
      <c r="AH90" s="6">
        <v>0</v>
      </c>
      <c r="AI90" s="6">
        <v>0</v>
      </c>
      <c r="AJ90" s="6">
        <v>0</v>
      </c>
      <c r="AK90" s="6">
        <v>-4272.8599999999997</v>
      </c>
      <c r="AL90" s="6">
        <v>0</v>
      </c>
      <c r="AM90" s="2"/>
      <c r="AN90" s="6">
        <v>85</v>
      </c>
      <c r="AO90" s="6">
        <v>141.5</v>
      </c>
      <c r="AP90" s="6">
        <v>141.63</v>
      </c>
      <c r="AQ90" s="6">
        <v>130</v>
      </c>
      <c r="AR90" s="6">
        <v>50</v>
      </c>
      <c r="AS90" s="6">
        <v>303.04000000000002</v>
      </c>
      <c r="AT90" s="6">
        <v>393.95</v>
      </c>
      <c r="AU90" s="6">
        <v>0</v>
      </c>
      <c r="AV90" s="6">
        <v>0</v>
      </c>
      <c r="AW90" s="6">
        <v>0</v>
      </c>
      <c r="AX90" s="6">
        <v>393.95</v>
      </c>
      <c r="AY90" s="6">
        <v>0</v>
      </c>
      <c r="AZ90" s="2"/>
      <c r="BA90" s="6">
        <v>85</v>
      </c>
      <c r="BB90" s="6">
        <v>136.5</v>
      </c>
      <c r="BC90" s="6">
        <v>137.62</v>
      </c>
      <c r="BD90" s="6">
        <v>1120</v>
      </c>
      <c r="BE90" s="6">
        <v>49.96</v>
      </c>
      <c r="BF90" s="6">
        <v>303.04000000000002</v>
      </c>
      <c r="BG90" s="6">
        <v>3394.05</v>
      </c>
      <c r="BH90" s="6">
        <v>0</v>
      </c>
      <c r="BI90" s="6">
        <v>0</v>
      </c>
      <c r="BJ90" s="6">
        <v>0</v>
      </c>
      <c r="BK90" s="6">
        <v>3394.05</v>
      </c>
      <c r="BL90" s="6">
        <v>0</v>
      </c>
      <c r="BM90" s="2"/>
      <c r="BN90" s="6">
        <v>85</v>
      </c>
      <c r="BO90" s="6">
        <v>141.5</v>
      </c>
      <c r="BP90" s="6">
        <v>141.81</v>
      </c>
      <c r="BQ90" s="6">
        <v>310</v>
      </c>
      <c r="BR90" s="6">
        <v>49.94</v>
      </c>
      <c r="BS90" s="6">
        <v>303.04000000000002</v>
      </c>
      <c r="BT90" s="6">
        <v>1127.31</v>
      </c>
      <c r="BU90" s="6">
        <v>0</v>
      </c>
      <c r="BV90" s="6">
        <v>0</v>
      </c>
      <c r="BW90" s="6">
        <v>0</v>
      </c>
      <c r="BX90" s="6">
        <v>1127.31</v>
      </c>
      <c r="BY90" s="6">
        <v>0</v>
      </c>
      <c r="BZ90" s="2"/>
      <c r="CA90" s="6">
        <v>85</v>
      </c>
      <c r="CB90" s="6">
        <v>141.5</v>
      </c>
      <c r="CC90" s="6">
        <v>141.91</v>
      </c>
      <c r="CD90" s="6">
        <v>410</v>
      </c>
      <c r="CE90" s="6">
        <v>49.91</v>
      </c>
      <c r="CF90" s="6">
        <v>303.04000000000002</v>
      </c>
      <c r="CG90" s="6">
        <v>1490.96</v>
      </c>
      <c r="CH90" s="6">
        <v>0</v>
      </c>
      <c r="CI90" s="6">
        <v>0</v>
      </c>
      <c r="CJ90" s="6">
        <v>0</v>
      </c>
      <c r="CK90" s="6">
        <v>1490.96</v>
      </c>
      <c r="CL90" s="6">
        <v>0</v>
      </c>
    </row>
    <row r="91" spans="1:90" x14ac:dyDescent="0.2">
      <c r="A91" s="8">
        <v>86</v>
      </c>
      <c r="B91" s="8">
        <v>136.5</v>
      </c>
      <c r="C91" s="8">
        <v>137.97</v>
      </c>
      <c r="D91" s="8">
        <v>1470</v>
      </c>
      <c r="E91" s="8">
        <v>49.99</v>
      </c>
      <c r="F91" s="8">
        <v>303.04000000000002</v>
      </c>
      <c r="G91" s="8">
        <v>4454.6899999999996</v>
      </c>
      <c r="H91" s="8">
        <v>0</v>
      </c>
      <c r="I91" s="8">
        <v>0</v>
      </c>
      <c r="J91" s="8">
        <v>0</v>
      </c>
      <c r="K91" s="8">
        <v>4454.6899999999996</v>
      </c>
      <c r="L91" s="8">
        <v>0</v>
      </c>
      <c r="M91" s="2"/>
      <c r="N91" s="6">
        <v>86</v>
      </c>
      <c r="O91" s="6">
        <v>136.5</v>
      </c>
      <c r="P91" s="6">
        <v>137.66</v>
      </c>
      <c r="Q91" s="6">
        <v>1160</v>
      </c>
      <c r="R91" s="6">
        <v>49.97</v>
      </c>
      <c r="S91" s="6">
        <v>303.04000000000002</v>
      </c>
      <c r="T91" s="6">
        <v>3515.26</v>
      </c>
      <c r="U91" s="6">
        <v>0</v>
      </c>
      <c r="V91" s="6">
        <v>0</v>
      </c>
      <c r="W91" s="6">
        <v>0</v>
      </c>
      <c r="X91" s="6">
        <v>3515.26</v>
      </c>
      <c r="Y91" s="6">
        <v>0</v>
      </c>
      <c r="Z91" s="2"/>
      <c r="AA91" s="6">
        <v>86</v>
      </c>
      <c r="AB91" s="6">
        <v>141.5</v>
      </c>
      <c r="AC91" s="6">
        <v>142.47</v>
      </c>
      <c r="AD91" s="6">
        <v>970</v>
      </c>
      <c r="AE91" s="6">
        <v>49.97</v>
      </c>
      <c r="AF91" s="6">
        <v>303.04000000000002</v>
      </c>
      <c r="AG91" s="6">
        <v>2939.49</v>
      </c>
      <c r="AH91" s="6">
        <v>0</v>
      </c>
      <c r="AI91" s="6">
        <v>0</v>
      </c>
      <c r="AJ91" s="6">
        <v>0</v>
      </c>
      <c r="AK91" s="6">
        <v>2939.49</v>
      </c>
      <c r="AL91" s="6">
        <v>0</v>
      </c>
      <c r="AM91" s="2"/>
      <c r="AN91" s="6">
        <v>86</v>
      </c>
      <c r="AO91" s="6">
        <v>141.5</v>
      </c>
      <c r="AP91" s="6">
        <v>142</v>
      </c>
      <c r="AQ91" s="6">
        <v>500</v>
      </c>
      <c r="AR91" s="6">
        <v>50</v>
      </c>
      <c r="AS91" s="6">
        <v>303.04000000000002</v>
      </c>
      <c r="AT91" s="6">
        <v>1515.2</v>
      </c>
      <c r="AU91" s="6">
        <v>0</v>
      </c>
      <c r="AV91" s="6">
        <v>0</v>
      </c>
      <c r="AW91" s="6">
        <v>0</v>
      </c>
      <c r="AX91" s="6">
        <v>1515.2</v>
      </c>
      <c r="AY91" s="6">
        <v>0</v>
      </c>
      <c r="AZ91" s="2"/>
      <c r="BA91" s="6">
        <v>86</v>
      </c>
      <c r="BB91" s="6">
        <v>136.5</v>
      </c>
      <c r="BC91" s="6">
        <v>137.59</v>
      </c>
      <c r="BD91" s="6">
        <v>1090</v>
      </c>
      <c r="BE91" s="6">
        <v>49.91</v>
      </c>
      <c r="BF91" s="6">
        <v>303.04000000000002</v>
      </c>
      <c r="BG91" s="6">
        <v>3963.76</v>
      </c>
      <c r="BH91" s="6">
        <v>0</v>
      </c>
      <c r="BI91" s="6">
        <v>0</v>
      </c>
      <c r="BJ91" s="6">
        <v>0</v>
      </c>
      <c r="BK91" s="6">
        <v>3963.76</v>
      </c>
      <c r="BL91" s="6">
        <v>0</v>
      </c>
      <c r="BM91" s="2"/>
      <c r="BN91" s="6">
        <v>86</v>
      </c>
      <c r="BO91" s="6">
        <v>141.5</v>
      </c>
      <c r="BP91" s="6">
        <v>139.78</v>
      </c>
      <c r="BQ91" s="6">
        <v>-1720</v>
      </c>
      <c r="BR91" s="6">
        <v>49.94</v>
      </c>
      <c r="BS91" s="6">
        <v>303.04000000000002</v>
      </c>
      <c r="BT91" s="6">
        <v>-7818.43</v>
      </c>
      <c r="BU91" s="6">
        <v>0</v>
      </c>
      <c r="BV91" s="6">
        <v>0</v>
      </c>
      <c r="BW91" s="6">
        <v>0</v>
      </c>
      <c r="BX91" s="6">
        <v>-7818.43</v>
      </c>
      <c r="BY91" s="6">
        <v>0</v>
      </c>
      <c r="BZ91" s="2"/>
      <c r="CA91" s="6">
        <v>86</v>
      </c>
      <c r="CB91" s="6">
        <v>141.5</v>
      </c>
      <c r="CC91" s="6">
        <v>142.56</v>
      </c>
      <c r="CD91" s="6">
        <v>1060</v>
      </c>
      <c r="CE91" s="6">
        <v>49.95</v>
      </c>
      <c r="CF91" s="6">
        <v>303.04000000000002</v>
      </c>
      <c r="CG91" s="6">
        <v>3212.22</v>
      </c>
      <c r="CH91" s="6">
        <v>0</v>
      </c>
      <c r="CI91" s="6">
        <v>0</v>
      </c>
      <c r="CJ91" s="6">
        <v>0</v>
      </c>
      <c r="CK91" s="6">
        <v>3212.22</v>
      </c>
      <c r="CL91" s="6">
        <v>0</v>
      </c>
    </row>
    <row r="92" spans="1:90" x14ac:dyDescent="0.2">
      <c r="A92" s="8">
        <v>87</v>
      </c>
      <c r="B92" s="8">
        <v>136.5</v>
      </c>
      <c r="C92" s="8">
        <v>137.06</v>
      </c>
      <c r="D92" s="8">
        <v>560</v>
      </c>
      <c r="E92" s="8">
        <v>49.98</v>
      </c>
      <c r="F92" s="8">
        <v>303.04000000000002</v>
      </c>
      <c r="G92" s="8">
        <v>1697.02</v>
      </c>
      <c r="H92" s="8">
        <v>0</v>
      </c>
      <c r="I92" s="8">
        <v>0</v>
      </c>
      <c r="J92" s="8">
        <v>0</v>
      </c>
      <c r="K92" s="8">
        <v>1697.02</v>
      </c>
      <c r="L92" s="8">
        <v>0</v>
      </c>
      <c r="M92" s="2"/>
      <c r="N92" s="6">
        <v>87</v>
      </c>
      <c r="O92" s="6">
        <v>136.5</v>
      </c>
      <c r="P92" s="6">
        <v>138.22</v>
      </c>
      <c r="Q92" s="6">
        <v>1720</v>
      </c>
      <c r="R92" s="6">
        <v>50.01</v>
      </c>
      <c r="S92" s="6">
        <v>303.04000000000002</v>
      </c>
      <c r="T92" s="6">
        <v>5212.29</v>
      </c>
      <c r="U92" s="6">
        <v>0</v>
      </c>
      <c r="V92" s="6">
        <v>0</v>
      </c>
      <c r="W92" s="6">
        <v>0</v>
      </c>
      <c r="X92" s="6">
        <v>5212.29</v>
      </c>
      <c r="Y92" s="6">
        <v>0</v>
      </c>
      <c r="Z92" s="2"/>
      <c r="AA92" s="6">
        <v>87</v>
      </c>
      <c r="AB92" s="6">
        <v>141.5</v>
      </c>
      <c r="AC92" s="6">
        <v>142.25</v>
      </c>
      <c r="AD92" s="6">
        <v>750</v>
      </c>
      <c r="AE92" s="6">
        <v>49.98</v>
      </c>
      <c r="AF92" s="6">
        <v>303.04000000000002</v>
      </c>
      <c r="AG92" s="6">
        <v>2272.8000000000002</v>
      </c>
      <c r="AH92" s="6">
        <v>0</v>
      </c>
      <c r="AI92" s="6">
        <v>0</v>
      </c>
      <c r="AJ92" s="6">
        <v>0</v>
      </c>
      <c r="AK92" s="6">
        <v>2272.8000000000002</v>
      </c>
      <c r="AL92" s="6">
        <v>0</v>
      </c>
      <c r="AM92" s="2"/>
      <c r="AN92" s="6">
        <v>87</v>
      </c>
      <c r="AO92" s="6">
        <v>141.5</v>
      </c>
      <c r="AP92" s="6">
        <v>142.28</v>
      </c>
      <c r="AQ92" s="6">
        <v>780</v>
      </c>
      <c r="AR92" s="6">
        <v>50.02</v>
      </c>
      <c r="AS92" s="6">
        <v>303.04000000000002</v>
      </c>
      <c r="AT92" s="6">
        <v>2363.71</v>
      </c>
      <c r="AU92" s="6">
        <v>0</v>
      </c>
      <c r="AV92" s="6">
        <v>0</v>
      </c>
      <c r="AW92" s="6">
        <v>0</v>
      </c>
      <c r="AX92" s="6">
        <v>2363.71</v>
      </c>
      <c r="AY92" s="6">
        <v>0</v>
      </c>
      <c r="AZ92" s="2"/>
      <c r="BA92" s="6">
        <v>87</v>
      </c>
      <c r="BB92" s="6">
        <v>136.5</v>
      </c>
      <c r="BC92" s="6">
        <v>137.47</v>
      </c>
      <c r="BD92" s="6">
        <v>970</v>
      </c>
      <c r="BE92" s="6">
        <v>50</v>
      </c>
      <c r="BF92" s="6">
        <v>303.04000000000002</v>
      </c>
      <c r="BG92" s="6">
        <v>2939.49</v>
      </c>
      <c r="BH92" s="6">
        <v>0</v>
      </c>
      <c r="BI92" s="6">
        <v>0</v>
      </c>
      <c r="BJ92" s="6">
        <v>0</v>
      </c>
      <c r="BK92" s="6">
        <v>2939.49</v>
      </c>
      <c r="BL92" s="6">
        <v>0</v>
      </c>
      <c r="BM92" s="2"/>
      <c r="BN92" s="6">
        <v>87</v>
      </c>
      <c r="BO92" s="6">
        <v>141.5</v>
      </c>
      <c r="BP92" s="6">
        <v>140.85</v>
      </c>
      <c r="BQ92" s="6">
        <v>-650</v>
      </c>
      <c r="BR92" s="6">
        <v>49.94</v>
      </c>
      <c r="BS92" s="6">
        <v>303.04000000000002</v>
      </c>
      <c r="BT92" s="6">
        <v>-2954.64</v>
      </c>
      <c r="BU92" s="6">
        <v>0</v>
      </c>
      <c r="BV92" s="6">
        <v>0</v>
      </c>
      <c r="BW92" s="6">
        <v>0</v>
      </c>
      <c r="BX92" s="6">
        <v>-2954.64</v>
      </c>
      <c r="BY92" s="6">
        <v>0</v>
      </c>
      <c r="BZ92" s="2"/>
      <c r="CA92" s="6">
        <v>87</v>
      </c>
      <c r="CB92" s="6">
        <v>141.5</v>
      </c>
      <c r="CC92" s="6">
        <v>141.62</v>
      </c>
      <c r="CD92" s="6">
        <v>120</v>
      </c>
      <c r="CE92" s="6">
        <v>50</v>
      </c>
      <c r="CF92" s="6">
        <v>303.04000000000002</v>
      </c>
      <c r="CG92" s="6">
        <v>363.65</v>
      </c>
      <c r="CH92" s="6">
        <v>0</v>
      </c>
      <c r="CI92" s="6">
        <v>0</v>
      </c>
      <c r="CJ92" s="6">
        <v>0</v>
      </c>
      <c r="CK92" s="6">
        <v>363.65</v>
      </c>
      <c r="CL92" s="6">
        <v>0</v>
      </c>
    </row>
    <row r="93" spans="1:90" x14ac:dyDescent="0.2">
      <c r="A93" s="8">
        <v>88</v>
      </c>
      <c r="B93" s="8">
        <v>136.5</v>
      </c>
      <c r="C93" s="8">
        <v>137.97</v>
      </c>
      <c r="D93" s="8">
        <v>1470</v>
      </c>
      <c r="E93" s="8">
        <v>50.02</v>
      </c>
      <c r="F93" s="8">
        <v>303.04000000000002</v>
      </c>
      <c r="G93" s="8">
        <v>4454.6899999999996</v>
      </c>
      <c r="H93" s="8">
        <v>0</v>
      </c>
      <c r="I93" s="8">
        <v>0</v>
      </c>
      <c r="J93" s="8">
        <v>0</v>
      </c>
      <c r="K93" s="8">
        <v>4454.6899999999996</v>
      </c>
      <c r="L93" s="8">
        <v>0</v>
      </c>
      <c r="M93" s="2"/>
      <c r="N93" s="6">
        <v>88</v>
      </c>
      <c r="O93" s="6">
        <v>136.5</v>
      </c>
      <c r="P93" s="6">
        <v>138.03</v>
      </c>
      <c r="Q93" s="6">
        <v>1530</v>
      </c>
      <c r="R93" s="6">
        <v>50.03</v>
      </c>
      <c r="S93" s="6">
        <v>303.04000000000002</v>
      </c>
      <c r="T93" s="6">
        <v>4636.51</v>
      </c>
      <c r="U93" s="6">
        <v>0</v>
      </c>
      <c r="V93" s="6">
        <v>0</v>
      </c>
      <c r="W93" s="6">
        <v>0</v>
      </c>
      <c r="X93" s="6">
        <v>4636.51</v>
      </c>
      <c r="Y93" s="6">
        <v>0</v>
      </c>
      <c r="Z93" s="2"/>
      <c r="AA93" s="6">
        <v>88</v>
      </c>
      <c r="AB93" s="6">
        <v>141.5</v>
      </c>
      <c r="AC93" s="6">
        <v>142.88</v>
      </c>
      <c r="AD93" s="6">
        <v>1380</v>
      </c>
      <c r="AE93" s="6">
        <v>50</v>
      </c>
      <c r="AF93" s="6">
        <v>303.04000000000002</v>
      </c>
      <c r="AG93" s="6">
        <v>4181.95</v>
      </c>
      <c r="AH93" s="6">
        <v>0</v>
      </c>
      <c r="AI93" s="6">
        <v>0</v>
      </c>
      <c r="AJ93" s="6">
        <v>0</v>
      </c>
      <c r="AK93" s="6">
        <v>4181.95</v>
      </c>
      <c r="AL93" s="6">
        <v>0</v>
      </c>
      <c r="AM93" s="2"/>
      <c r="AN93" s="6">
        <v>88</v>
      </c>
      <c r="AO93" s="6">
        <v>141.5</v>
      </c>
      <c r="AP93" s="6">
        <v>142</v>
      </c>
      <c r="AQ93" s="6">
        <v>500</v>
      </c>
      <c r="AR93" s="6">
        <v>50.02</v>
      </c>
      <c r="AS93" s="6">
        <v>303.04000000000002</v>
      </c>
      <c r="AT93" s="6">
        <v>1515.2</v>
      </c>
      <c r="AU93" s="6">
        <v>0</v>
      </c>
      <c r="AV93" s="6">
        <v>0</v>
      </c>
      <c r="AW93" s="6">
        <v>0</v>
      </c>
      <c r="AX93" s="6">
        <v>1515.2</v>
      </c>
      <c r="AY93" s="6">
        <v>0</v>
      </c>
      <c r="AZ93" s="2"/>
      <c r="BA93" s="6">
        <v>88</v>
      </c>
      <c r="BB93" s="6">
        <v>136.5</v>
      </c>
      <c r="BC93" s="6">
        <v>136.75</v>
      </c>
      <c r="BD93" s="6">
        <v>250</v>
      </c>
      <c r="BE93" s="6">
        <v>50</v>
      </c>
      <c r="BF93" s="6">
        <v>303.04000000000002</v>
      </c>
      <c r="BG93" s="6">
        <v>757.6</v>
      </c>
      <c r="BH93" s="6">
        <v>0</v>
      </c>
      <c r="BI93" s="6">
        <v>0</v>
      </c>
      <c r="BJ93" s="6">
        <v>0</v>
      </c>
      <c r="BK93" s="6">
        <v>757.6</v>
      </c>
      <c r="BL93" s="6">
        <v>0</v>
      </c>
      <c r="BM93" s="2"/>
      <c r="BN93" s="6">
        <v>88</v>
      </c>
      <c r="BO93" s="6">
        <v>141.5</v>
      </c>
      <c r="BP93" s="6">
        <v>142.62</v>
      </c>
      <c r="BQ93" s="6">
        <v>1120</v>
      </c>
      <c r="BR93" s="6">
        <v>49.91</v>
      </c>
      <c r="BS93" s="6">
        <v>303.04000000000002</v>
      </c>
      <c r="BT93" s="6">
        <v>4072.86</v>
      </c>
      <c r="BU93" s="6">
        <v>0</v>
      </c>
      <c r="BV93" s="6">
        <v>0</v>
      </c>
      <c r="BW93" s="6">
        <v>0</v>
      </c>
      <c r="BX93" s="6">
        <v>4072.86</v>
      </c>
      <c r="BY93" s="6">
        <v>0</v>
      </c>
      <c r="BZ93" s="2"/>
      <c r="CA93" s="6">
        <v>88</v>
      </c>
      <c r="CB93" s="6">
        <v>141.5</v>
      </c>
      <c r="CC93" s="6">
        <v>138.88</v>
      </c>
      <c r="CD93" s="6">
        <v>-2620</v>
      </c>
      <c r="CE93" s="6">
        <v>50.01</v>
      </c>
      <c r="CF93" s="6">
        <v>303.04000000000002</v>
      </c>
      <c r="CG93" s="6">
        <v>-7939.65</v>
      </c>
      <c r="CH93" s="6">
        <v>0</v>
      </c>
      <c r="CI93" s="6">
        <v>0</v>
      </c>
      <c r="CJ93" s="6">
        <v>0</v>
      </c>
      <c r="CK93" s="6">
        <v>-7939.65</v>
      </c>
      <c r="CL93" s="6">
        <v>0</v>
      </c>
    </row>
    <row r="94" spans="1:90" x14ac:dyDescent="0.2">
      <c r="A94" s="8">
        <v>89</v>
      </c>
      <c r="B94" s="8">
        <v>136.5</v>
      </c>
      <c r="C94" s="8">
        <v>136.35</v>
      </c>
      <c r="D94" s="8">
        <v>-150</v>
      </c>
      <c r="E94" s="8">
        <v>49.98</v>
      </c>
      <c r="F94" s="8">
        <v>303.04000000000002</v>
      </c>
      <c r="G94" s="8">
        <v>-454.56</v>
      </c>
      <c r="H94" s="8">
        <v>0</v>
      </c>
      <c r="I94" s="8">
        <v>0</v>
      </c>
      <c r="J94" s="8">
        <v>0</v>
      </c>
      <c r="K94" s="8">
        <v>-454.56</v>
      </c>
      <c r="L94" s="8">
        <v>0</v>
      </c>
      <c r="M94" s="2"/>
      <c r="N94" s="6">
        <v>89</v>
      </c>
      <c r="O94" s="6">
        <v>136.5</v>
      </c>
      <c r="P94" s="6">
        <v>137.41</v>
      </c>
      <c r="Q94" s="6">
        <v>910</v>
      </c>
      <c r="R94" s="6">
        <v>50.01</v>
      </c>
      <c r="S94" s="6">
        <v>303.04000000000002</v>
      </c>
      <c r="T94" s="6">
        <v>2757.66</v>
      </c>
      <c r="U94" s="6">
        <v>0</v>
      </c>
      <c r="V94" s="6">
        <v>0</v>
      </c>
      <c r="W94" s="6">
        <v>0</v>
      </c>
      <c r="X94" s="6">
        <v>2757.66</v>
      </c>
      <c r="Y94" s="6">
        <v>0</v>
      </c>
      <c r="Z94" s="2"/>
      <c r="AA94" s="6">
        <v>89</v>
      </c>
      <c r="AB94" s="6">
        <v>141.5</v>
      </c>
      <c r="AC94" s="6">
        <v>143.13</v>
      </c>
      <c r="AD94" s="6">
        <v>1630</v>
      </c>
      <c r="AE94" s="6">
        <v>49.95</v>
      </c>
      <c r="AF94" s="6">
        <v>303.04000000000002</v>
      </c>
      <c r="AG94" s="6">
        <v>4939.55</v>
      </c>
      <c r="AH94" s="6">
        <v>0</v>
      </c>
      <c r="AI94" s="6">
        <v>0</v>
      </c>
      <c r="AJ94" s="6">
        <v>0</v>
      </c>
      <c r="AK94" s="6">
        <v>4939.55</v>
      </c>
      <c r="AL94" s="6">
        <v>0</v>
      </c>
      <c r="AM94" s="2"/>
      <c r="AN94" s="6">
        <v>89</v>
      </c>
      <c r="AO94" s="6">
        <v>141.5</v>
      </c>
      <c r="AP94" s="6">
        <v>142.12</v>
      </c>
      <c r="AQ94" s="6">
        <v>620</v>
      </c>
      <c r="AR94" s="6">
        <v>50.03</v>
      </c>
      <c r="AS94" s="6">
        <v>303.04000000000002</v>
      </c>
      <c r="AT94" s="6">
        <v>1878.85</v>
      </c>
      <c r="AU94" s="6">
        <v>0</v>
      </c>
      <c r="AV94" s="6">
        <v>0</v>
      </c>
      <c r="AW94" s="6">
        <v>0</v>
      </c>
      <c r="AX94" s="6">
        <v>1878.85</v>
      </c>
      <c r="AY94" s="6">
        <v>0</v>
      </c>
      <c r="AZ94" s="2"/>
      <c r="BA94" s="6">
        <v>89</v>
      </c>
      <c r="BB94" s="6">
        <v>136.5</v>
      </c>
      <c r="BC94" s="6">
        <v>136.97</v>
      </c>
      <c r="BD94" s="6">
        <v>470</v>
      </c>
      <c r="BE94" s="6">
        <v>50.01</v>
      </c>
      <c r="BF94" s="6">
        <v>303.04000000000002</v>
      </c>
      <c r="BG94" s="6">
        <v>1424.29</v>
      </c>
      <c r="BH94" s="6">
        <v>0</v>
      </c>
      <c r="BI94" s="6">
        <v>0</v>
      </c>
      <c r="BJ94" s="6">
        <v>0</v>
      </c>
      <c r="BK94" s="6">
        <v>1424.29</v>
      </c>
      <c r="BL94" s="6">
        <v>0</v>
      </c>
      <c r="BM94" s="2"/>
      <c r="BN94" s="6">
        <v>89</v>
      </c>
      <c r="BO94" s="6">
        <v>141.5</v>
      </c>
      <c r="BP94" s="6">
        <v>141.97</v>
      </c>
      <c r="BQ94" s="6">
        <v>470</v>
      </c>
      <c r="BR94" s="6">
        <v>49.94</v>
      </c>
      <c r="BS94" s="6">
        <v>303.04000000000002</v>
      </c>
      <c r="BT94" s="6">
        <v>1709.15</v>
      </c>
      <c r="BU94" s="6">
        <v>0</v>
      </c>
      <c r="BV94" s="6">
        <v>0</v>
      </c>
      <c r="BW94" s="6">
        <v>0</v>
      </c>
      <c r="BX94" s="6">
        <v>1709.15</v>
      </c>
      <c r="BY94" s="6">
        <v>0</v>
      </c>
      <c r="BZ94" s="2"/>
      <c r="CA94" s="6">
        <v>89</v>
      </c>
      <c r="CB94" s="6">
        <v>141.5</v>
      </c>
      <c r="CC94" s="6">
        <v>142.72</v>
      </c>
      <c r="CD94" s="6">
        <v>1220</v>
      </c>
      <c r="CE94" s="6">
        <v>49.96</v>
      </c>
      <c r="CF94" s="6">
        <v>303.04000000000002</v>
      </c>
      <c r="CG94" s="6">
        <v>3697.09</v>
      </c>
      <c r="CH94" s="6">
        <v>0</v>
      </c>
      <c r="CI94" s="6">
        <v>0</v>
      </c>
      <c r="CJ94" s="6">
        <v>0</v>
      </c>
      <c r="CK94" s="6">
        <v>3697.09</v>
      </c>
      <c r="CL94" s="6">
        <v>0</v>
      </c>
    </row>
    <row r="95" spans="1:90" x14ac:dyDescent="0.2">
      <c r="A95" s="8">
        <v>90</v>
      </c>
      <c r="B95" s="8">
        <v>136.5</v>
      </c>
      <c r="C95" s="8">
        <v>136.41</v>
      </c>
      <c r="D95" s="8">
        <v>-90</v>
      </c>
      <c r="E95" s="8">
        <v>49.95</v>
      </c>
      <c r="F95" s="8">
        <v>303.04000000000002</v>
      </c>
      <c r="G95" s="8">
        <v>-272.74</v>
      </c>
      <c r="H95" s="8">
        <v>0</v>
      </c>
      <c r="I95" s="8">
        <v>0</v>
      </c>
      <c r="J95" s="8">
        <v>0</v>
      </c>
      <c r="K95" s="8">
        <v>-272.74</v>
      </c>
      <c r="L95" s="8">
        <v>0</v>
      </c>
      <c r="M95" s="2"/>
      <c r="N95" s="6">
        <v>90</v>
      </c>
      <c r="O95" s="6">
        <v>136.5</v>
      </c>
      <c r="P95" s="6">
        <v>138.59</v>
      </c>
      <c r="Q95" s="6">
        <v>2090</v>
      </c>
      <c r="R95" s="6">
        <v>50.01</v>
      </c>
      <c r="S95" s="6">
        <v>303.04000000000002</v>
      </c>
      <c r="T95" s="6">
        <v>6333.54</v>
      </c>
      <c r="U95" s="6">
        <v>0</v>
      </c>
      <c r="V95" s="6">
        <v>0</v>
      </c>
      <c r="W95" s="6">
        <v>0</v>
      </c>
      <c r="X95" s="6">
        <v>6333.54</v>
      </c>
      <c r="Y95" s="6">
        <v>0</v>
      </c>
      <c r="Z95" s="2"/>
      <c r="AA95" s="6">
        <v>90</v>
      </c>
      <c r="AB95" s="6">
        <v>141.5</v>
      </c>
      <c r="AC95" s="6">
        <v>141.16</v>
      </c>
      <c r="AD95" s="6">
        <v>-340</v>
      </c>
      <c r="AE95" s="6">
        <v>49.96</v>
      </c>
      <c r="AF95" s="6">
        <v>303.04000000000002</v>
      </c>
      <c r="AG95" s="6">
        <v>-1030.3399999999999</v>
      </c>
      <c r="AH95" s="6">
        <v>0</v>
      </c>
      <c r="AI95" s="6">
        <v>0</v>
      </c>
      <c r="AJ95" s="6">
        <v>0</v>
      </c>
      <c r="AK95" s="6">
        <v>-1030.3399999999999</v>
      </c>
      <c r="AL95" s="6">
        <v>0</v>
      </c>
      <c r="AM95" s="2"/>
      <c r="AN95" s="6">
        <v>90</v>
      </c>
      <c r="AO95" s="6">
        <v>141.5</v>
      </c>
      <c r="AP95" s="6">
        <v>141.57</v>
      </c>
      <c r="AQ95" s="6">
        <v>70</v>
      </c>
      <c r="AR95" s="6">
        <v>50.03</v>
      </c>
      <c r="AS95" s="6">
        <v>303.04000000000002</v>
      </c>
      <c r="AT95" s="6">
        <v>212.13</v>
      </c>
      <c r="AU95" s="6">
        <v>0</v>
      </c>
      <c r="AV95" s="6">
        <v>0</v>
      </c>
      <c r="AW95" s="6">
        <v>0</v>
      </c>
      <c r="AX95" s="6">
        <v>212.13</v>
      </c>
      <c r="AY95" s="6">
        <v>0</v>
      </c>
      <c r="AZ95" s="2"/>
      <c r="BA95" s="6">
        <v>90</v>
      </c>
      <c r="BB95" s="6">
        <v>136.5</v>
      </c>
      <c r="BC95" s="6">
        <v>137.94</v>
      </c>
      <c r="BD95" s="6">
        <v>1440</v>
      </c>
      <c r="BE95" s="6">
        <v>50</v>
      </c>
      <c r="BF95" s="6">
        <v>303.04000000000002</v>
      </c>
      <c r="BG95" s="6">
        <v>4363.78</v>
      </c>
      <c r="BH95" s="6">
        <v>0</v>
      </c>
      <c r="BI95" s="6">
        <v>0</v>
      </c>
      <c r="BJ95" s="6">
        <v>0</v>
      </c>
      <c r="BK95" s="6">
        <v>4363.78</v>
      </c>
      <c r="BL95" s="6">
        <v>0</v>
      </c>
      <c r="BM95" s="2"/>
      <c r="BN95" s="6">
        <v>90</v>
      </c>
      <c r="BO95" s="6">
        <v>141.5</v>
      </c>
      <c r="BP95" s="6">
        <v>142.69</v>
      </c>
      <c r="BQ95" s="6">
        <v>1190</v>
      </c>
      <c r="BR95" s="6">
        <v>49.89</v>
      </c>
      <c r="BS95" s="6">
        <v>303.04000000000002</v>
      </c>
      <c r="BT95" s="6">
        <v>5409.26</v>
      </c>
      <c r="BU95" s="6">
        <v>0</v>
      </c>
      <c r="BV95" s="6">
        <v>0</v>
      </c>
      <c r="BW95" s="6">
        <v>0</v>
      </c>
      <c r="BX95" s="6">
        <v>5409.26</v>
      </c>
      <c r="BY95" s="6">
        <v>0</v>
      </c>
      <c r="BZ95" s="2"/>
      <c r="CA95" s="6">
        <v>90</v>
      </c>
      <c r="CB95" s="6">
        <v>141.5</v>
      </c>
      <c r="CC95" s="6">
        <v>142.38</v>
      </c>
      <c r="CD95" s="6">
        <v>880</v>
      </c>
      <c r="CE95" s="6">
        <v>49.89</v>
      </c>
      <c r="CF95" s="6">
        <v>303.04000000000002</v>
      </c>
      <c r="CG95" s="6">
        <v>4000.13</v>
      </c>
      <c r="CH95" s="6">
        <v>0</v>
      </c>
      <c r="CI95" s="6">
        <v>0</v>
      </c>
      <c r="CJ95" s="6">
        <v>0</v>
      </c>
      <c r="CK95" s="6">
        <v>4000.13</v>
      </c>
      <c r="CL95" s="6">
        <v>0</v>
      </c>
    </row>
    <row r="96" spans="1:90" x14ac:dyDescent="0.2">
      <c r="A96" s="8">
        <v>91</v>
      </c>
      <c r="B96" s="8">
        <v>136.5</v>
      </c>
      <c r="C96" s="8">
        <v>138.41</v>
      </c>
      <c r="D96" s="8">
        <v>1910</v>
      </c>
      <c r="E96" s="8">
        <v>49.98</v>
      </c>
      <c r="F96" s="8">
        <v>303.04000000000002</v>
      </c>
      <c r="G96" s="8">
        <v>5788.06</v>
      </c>
      <c r="H96" s="8">
        <v>0</v>
      </c>
      <c r="I96" s="8">
        <v>0</v>
      </c>
      <c r="J96" s="8">
        <v>0</v>
      </c>
      <c r="K96" s="8">
        <v>5788.06</v>
      </c>
      <c r="L96" s="8">
        <v>0</v>
      </c>
      <c r="M96" s="2"/>
      <c r="N96" s="6">
        <v>91</v>
      </c>
      <c r="O96" s="6">
        <v>136.5</v>
      </c>
      <c r="P96" s="6">
        <v>137.97</v>
      </c>
      <c r="Q96" s="6">
        <v>1470</v>
      </c>
      <c r="R96" s="6">
        <v>50.01</v>
      </c>
      <c r="S96" s="6">
        <v>303.04000000000002</v>
      </c>
      <c r="T96" s="6">
        <v>4454.6899999999996</v>
      </c>
      <c r="U96" s="6">
        <v>0</v>
      </c>
      <c r="V96" s="6">
        <v>0</v>
      </c>
      <c r="W96" s="6">
        <v>0</v>
      </c>
      <c r="X96" s="6">
        <v>4454.6899999999996</v>
      </c>
      <c r="Y96" s="6">
        <v>0</v>
      </c>
      <c r="Z96" s="2"/>
      <c r="AA96" s="6">
        <v>91</v>
      </c>
      <c r="AB96" s="6">
        <v>141.5</v>
      </c>
      <c r="AC96" s="6">
        <v>141.5</v>
      </c>
      <c r="AD96" s="6">
        <v>0</v>
      </c>
      <c r="AE96" s="6">
        <v>49.95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141.5</v>
      </c>
      <c r="AP96" s="6">
        <v>141.56</v>
      </c>
      <c r="AQ96" s="6">
        <v>60</v>
      </c>
      <c r="AR96" s="6">
        <v>50.05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136.5</v>
      </c>
      <c r="BC96" s="6">
        <v>138.19</v>
      </c>
      <c r="BD96" s="6">
        <v>1690</v>
      </c>
      <c r="BE96" s="6">
        <v>49.98</v>
      </c>
      <c r="BF96" s="6">
        <v>303.04000000000002</v>
      </c>
      <c r="BG96" s="6">
        <v>5121.38</v>
      </c>
      <c r="BH96" s="6">
        <v>0</v>
      </c>
      <c r="BI96" s="6">
        <v>0</v>
      </c>
      <c r="BJ96" s="6">
        <v>0</v>
      </c>
      <c r="BK96" s="6">
        <v>5121.38</v>
      </c>
      <c r="BL96" s="6">
        <v>0</v>
      </c>
      <c r="BM96" s="2"/>
      <c r="BN96" s="6">
        <v>91</v>
      </c>
      <c r="BO96" s="6">
        <v>141.5</v>
      </c>
      <c r="BP96" s="6">
        <v>142.22</v>
      </c>
      <c r="BQ96" s="6">
        <v>720</v>
      </c>
      <c r="BR96" s="6">
        <v>49.89</v>
      </c>
      <c r="BS96" s="6">
        <v>303.04000000000002</v>
      </c>
      <c r="BT96" s="6">
        <v>3272.83</v>
      </c>
      <c r="BU96" s="6">
        <v>0</v>
      </c>
      <c r="BV96" s="6">
        <v>0</v>
      </c>
      <c r="BW96" s="6">
        <v>0</v>
      </c>
      <c r="BX96" s="6">
        <v>3272.83</v>
      </c>
      <c r="BY96" s="6">
        <v>0</v>
      </c>
      <c r="BZ96" s="2"/>
      <c r="CA96" s="6">
        <v>91</v>
      </c>
      <c r="CB96" s="6">
        <v>141.5</v>
      </c>
      <c r="CC96" s="6">
        <v>141.85</v>
      </c>
      <c r="CD96" s="6">
        <v>350</v>
      </c>
      <c r="CE96" s="6">
        <v>49.95</v>
      </c>
      <c r="CF96" s="6">
        <v>303.04000000000002</v>
      </c>
      <c r="CG96" s="6">
        <v>1060.6400000000001</v>
      </c>
      <c r="CH96" s="6">
        <v>0</v>
      </c>
      <c r="CI96" s="6">
        <v>0</v>
      </c>
      <c r="CJ96" s="6">
        <v>0</v>
      </c>
      <c r="CK96" s="6">
        <v>1060.6400000000001</v>
      </c>
      <c r="CL96" s="6">
        <v>0</v>
      </c>
    </row>
    <row r="97" spans="1:90" x14ac:dyDescent="0.2">
      <c r="A97" s="8">
        <v>92</v>
      </c>
      <c r="B97" s="8">
        <v>136.5</v>
      </c>
      <c r="C97" s="8">
        <v>137.03</v>
      </c>
      <c r="D97" s="8">
        <v>530</v>
      </c>
      <c r="E97" s="8">
        <v>50.02</v>
      </c>
      <c r="F97" s="8">
        <v>303.04000000000002</v>
      </c>
      <c r="G97" s="8">
        <v>1606.11</v>
      </c>
      <c r="H97" s="8">
        <v>0</v>
      </c>
      <c r="I97" s="8">
        <v>0</v>
      </c>
      <c r="J97" s="8">
        <v>0</v>
      </c>
      <c r="K97" s="8">
        <v>1606.11</v>
      </c>
      <c r="L97" s="8">
        <v>0</v>
      </c>
      <c r="M97" s="2"/>
      <c r="N97" s="6">
        <v>92</v>
      </c>
      <c r="O97" s="6">
        <v>136.5</v>
      </c>
      <c r="P97" s="6">
        <v>137.38</v>
      </c>
      <c r="Q97" s="6">
        <v>880</v>
      </c>
      <c r="R97" s="6">
        <v>49.98</v>
      </c>
      <c r="S97" s="6">
        <v>303.04000000000002</v>
      </c>
      <c r="T97" s="6">
        <v>2666.75</v>
      </c>
      <c r="U97" s="6">
        <v>0</v>
      </c>
      <c r="V97" s="6">
        <v>0</v>
      </c>
      <c r="W97" s="6">
        <v>0</v>
      </c>
      <c r="X97" s="6">
        <v>2666.75</v>
      </c>
      <c r="Y97" s="6">
        <v>0</v>
      </c>
      <c r="Z97" s="2"/>
      <c r="AA97" s="6">
        <v>92</v>
      </c>
      <c r="AB97" s="6">
        <v>141.5</v>
      </c>
      <c r="AC97" s="6">
        <v>142.28</v>
      </c>
      <c r="AD97" s="6">
        <v>780</v>
      </c>
      <c r="AE97" s="6">
        <v>49.91</v>
      </c>
      <c r="AF97" s="6">
        <v>303.04000000000002</v>
      </c>
      <c r="AG97" s="6">
        <v>2836.45</v>
      </c>
      <c r="AH97" s="6">
        <v>0</v>
      </c>
      <c r="AI97" s="6">
        <v>0</v>
      </c>
      <c r="AJ97" s="6">
        <v>0</v>
      </c>
      <c r="AK97" s="6">
        <v>2836.45</v>
      </c>
      <c r="AL97" s="6">
        <v>0</v>
      </c>
      <c r="AM97" s="2"/>
      <c r="AN97" s="6">
        <v>92</v>
      </c>
      <c r="AO97" s="6">
        <v>141.5</v>
      </c>
      <c r="AP97" s="6">
        <v>141.06</v>
      </c>
      <c r="AQ97" s="6">
        <v>-440</v>
      </c>
      <c r="AR97" s="6">
        <v>50.05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136.5</v>
      </c>
      <c r="BC97" s="6">
        <v>137.97</v>
      </c>
      <c r="BD97" s="6">
        <v>1470</v>
      </c>
      <c r="BE97" s="6">
        <v>49.99</v>
      </c>
      <c r="BF97" s="6">
        <v>303.04000000000002</v>
      </c>
      <c r="BG97" s="6">
        <v>4454.6899999999996</v>
      </c>
      <c r="BH97" s="6">
        <v>0</v>
      </c>
      <c r="BI97" s="6">
        <v>0</v>
      </c>
      <c r="BJ97" s="6">
        <v>0</v>
      </c>
      <c r="BK97" s="6">
        <v>4454.6899999999996</v>
      </c>
      <c r="BL97" s="6">
        <v>0</v>
      </c>
      <c r="BM97" s="2"/>
      <c r="BN97" s="6">
        <v>92</v>
      </c>
      <c r="BO97" s="6">
        <v>141.5</v>
      </c>
      <c r="BP97" s="6">
        <v>141.85</v>
      </c>
      <c r="BQ97" s="6">
        <v>350</v>
      </c>
      <c r="BR97" s="6">
        <v>49.89</v>
      </c>
      <c r="BS97" s="6">
        <v>303.04000000000002</v>
      </c>
      <c r="BT97" s="6">
        <v>1590.96</v>
      </c>
      <c r="BU97" s="6">
        <v>0</v>
      </c>
      <c r="BV97" s="6">
        <v>0</v>
      </c>
      <c r="BW97" s="6">
        <v>0</v>
      </c>
      <c r="BX97" s="6">
        <v>1590.96</v>
      </c>
      <c r="BY97" s="6">
        <v>0</v>
      </c>
      <c r="BZ97" s="2"/>
      <c r="CA97" s="6">
        <v>92</v>
      </c>
      <c r="CB97" s="6">
        <v>141.5</v>
      </c>
      <c r="CC97" s="6">
        <v>142.13</v>
      </c>
      <c r="CD97" s="6">
        <v>630</v>
      </c>
      <c r="CE97" s="6">
        <v>49.98</v>
      </c>
      <c r="CF97" s="6">
        <v>303.04000000000002</v>
      </c>
      <c r="CG97" s="6">
        <v>1909.15</v>
      </c>
      <c r="CH97" s="6">
        <v>0</v>
      </c>
      <c r="CI97" s="6">
        <v>0</v>
      </c>
      <c r="CJ97" s="6">
        <v>0</v>
      </c>
      <c r="CK97" s="6">
        <v>1909.15</v>
      </c>
      <c r="CL97" s="6">
        <v>0</v>
      </c>
    </row>
    <row r="98" spans="1:90" x14ac:dyDescent="0.2">
      <c r="A98" s="8">
        <v>93</v>
      </c>
      <c r="B98" s="8">
        <v>136.5</v>
      </c>
      <c r="C98" s="8">
        <v>138.38</v>
      </c>
      <c r="D98" s="8">
        <v>1880</v>
      </c>
      <c r="E98" s="8">
        <v>50.03</v>
      </c>
      <c r="F98" s="8">
        <v>303.04000000000002</v>
      </c>
      <c r="G98" s="8">
        <v>5697.15</v>
      </c>
      <c r="H98" s="8">
        <v>0</v>
      </c>
      <c r="I98" s="8">
        <v>0</v>
      </c>
      <c r="J98" s="8">
        <v>0</v>
      </c>
      <c r="K98" s="8">
        <v>5697.15</v>
      </c>
      <c r="L98" s="8">
        <v>0</v>
      </c>
      <c r="M98" s="2"/>
      <c r="N98" s="6">
        <v>93</v>
      </c>
      <c r="O98" s="6">
        <v>141.5</v>
      </c>
      <c r="P98" s="6">
        <v>140.09</v>
      </c>
      <c r="Q98" s="6">
        <v>-1410</v>
      </c>
      <c r="R98" s="6">
        <v>49.98</v>
      </c>
      <c r="S98" s="6">
        <v>303.04000000000002</v>
      </c>
      <c r="T98" s="6">
        <v>-4272.8599999999997</v>
      </c>
      <c r="U98" s="6">
        <v>0</v>
      </c>
      <c r="V98" s="6">
        <v>0</v>
      </c>
      <c r="W98" s="6">
        <v>0</v>
      </c>
      <c r="X98" s="6">
        <v>-4272.8599999999997</v>
      </c>
      <c r="Y98" s="6">
        <v>0</v>
      </c>
      <c r="Z98" s="2"/>
      <c r="AA98" s="6">
        <v>93</v>
      </c>
      <c r="AB98" s="6">
        <v>141.5</v>
      </c>
      <c r="AC98" s="6">
        <v>140.97</v>
      </c>
      <c r="AD98" s="6">
        <v>-530</v>
      </c>
      <c r="AE98" s="6">
        <v>49.91</v>
      </c>
      <c r="AF98" s="6">
        <v>303.04000000000002</v>
      </c>
      <c r="AG98" s="6">
        <v>-2409.17</v>
      </c>
      <c r="AH98" s="6">
        <v>0</v>
      </c>
      <c r="AI98" s="6">
        <v>0</v>
      </c>
      <c r="AJ98" s="6">
        <v>0</v>
      </c>
      <c r="AK98" s="6">
        <v>-2409.17</v>
      </c>
      <c r="AL98" s="6">
        <v>0</v>
      </c>
      <c r="AM98" s="2"/>
      <c r="AN98" s="6">
        <v>93</v>
      </c>
      <c r="AO98" s="6">
        <v>141.5</v>
      </c>
      <c r="AP98" s="6">
        <v>141.79</v>
      </c>
      <c r="AQ98" s="6">
        <v>290</v>
      </c>
      <c r="AR98" s="6">
        <v>50.03</v>
      </c>
      <c r="AS98" s="6">
        <v>303.04000000000002</v>
      </c>
      <c r="AT98" s="6">
        <v>878.82</v>
      </c>
      <c r="AU98" s="6">
        <v>0</v>
      </c>
      <c r="AV98" s="6">
        <v>0</v>
      </c>
      <c r="AW98" s="6">
        <v>0</v>
      </c>
      <c r="AX98" s="6">
        <v>878.82</v>
      </c>
      <c r="AY98" s="6">
        <v>0</v>
      </c>
      <c r="AZ98" s="2"/>
      <c r="BA98" s="6">
        <v>93</v>
      </c>
      <c r="BB98" s="6">
        <v>136.5</v>
      </c>
      <c r="BC98" s="6">
        <v>138.32</v>
      </c>
      <c r="BD98" s="6">
        <v>1820</v>
      </c>
      <c r="BE98" s="6">
        <v>49.95</v>
      </c>
      <c r="BF98" s="6">
        <v>303.04000000000002</v>
      </c>
      <c r="BG98" s="6">
        <v>5515.33</v>
      </c>
      <c r="BH98" s="6">
        <v>0</v>
      </c>
      <c r="BI98" s="6">
        <v>0</v>
      </c>
      <c r="BJ98" s="6">
        <v>0</v>
      </c>
      <c r="BK98" s="6">
        <v>5515.33</v>
      </c>
      <c r="BL98" s="6">
        <v>0</v>
      </c>
      <c r="BM98" s="2"/>
      <c r="BN98" s="6">
        <v>93</v>
      </c>
      <c r="BO98" s="6">
        <v>141.5</v>
      </c>
      <c r="BP98" s="6">
        <v>142.66</v>
      </c>
      <c r="BQ98" s="6">
        <v>1160</v>
      </c>
      <c r="BR98" s="6">
        <v>49.98</v>
      </c>
      <c r="BS98" s="6">
        <v>303.04000000000002</v>
      </c>
      <c r="BT98" s="6">
        <v>3515.26</v>
      </c>
      <c r="BU98" s="6">
        <v>0</v>
      </c>
      <c r="BV98" s="6">
        <v>0</v>
      </c>
      <c r="BW98" s="6">
        <v>0</v>
      </c>
      <c r="BX98" s="6">
        <v>3515.26</v>
      </c>
      <c r="BY98" s="6">
        <v>0</v>
      </c>
      <c r="BZ98" s="2"/>
      <c r="CA98" s="6">
        <v>93</v>
      </c>
      <c r="CB98" s="6">
        <v>141.5</v>
      </c>
      <c r="CC98" s="6">
        <v>142.72</v>
      </c>
      <c r="CD98" s="6">
        <v>1220</v>
      </c>
      <c r="CE98" s="6">
        <v>49.99</v>
      </c>
      <c r="CF98" s="6">
        <v>303.04000000000002</v>
      </c>
      <c r="CG98" s="6">
        <v>3697.09</v>
      </c>
      <c r="CH98" s="6">
        <v>0</v>
      </c>
      <c r="CI98" s="6">
        <v>0</v>
      </c>
      <c r="CJ98" s="6">
        <v>0</v>
      </c>
      <c r="CK98" s="6">
        <v>3697.09</v>
      </c>
      <c r="CL98" s="6">
        <v>0</v>
      </c>
    </row>
    <row r="99" spans="1:90" x14ac:dyDescent="0.2">
      <c r="A99" s="8">
        <v>94</v>
      </c>
      <c r="B99" s="8">
        <v>136.5</v>
      </c>
      <c r="C99" s="8">
        <v>139.59</v>
      </c>
      <c r="D99" s="8">
        <v>3090</v>
      </c>
      <c r="E99" s="8">
        <v>50.04</v>
      </c>
      <c r="F99" s="8">
        <v>303.04000000000002</v>
      </c>
      <c r="G99" s="8">
        <v>4681.97</v>
      </c>
      <c r="H99" s="8">
        <v>0</v>
      </c>
      <c r="I99" s="8">
        <v>0</v>
      </c>
      <c r="J99" s="8">
        <v>0</v>
      </c>
      <c r="K99" s="8">
        <v>4681.97</v>
      </c>
      <c r="L99" s="8">
        <v>0</v>
      </c>
      <c r="M99" s="2"/>
      <c r="N99" s="6">
        <v>94</v>
      </c>
      <c r="O99" s="6">
        <v>141.5</v>
      </c>
      <c r="P99" s="6">
        <v>141.75</v>
      </c>
      <c r="Q99" s="6">
        <v>250</v>
      </c>
      <c r="R99" s="6">
        <v>49.95</v>
      </c>
      <c r="S99" s="6">
        <v>303.04000000000002</v>
      </c>
      <c r="T99" s="6">
        <v>757.6</v>
      </c>
      <c r="U99" s="6">
        <v>0</v>
      </c>
      <c r="V99" s="6">
        <v>0</v>
      </c>
      <c r="W99" s="6">
        <v>0</v>
      </c>
      <c r="X99" s="6">
        <v>757.6</v>
      </c>
      <c r="Y99" s="6">
        <v>0</v>
      </c>
      <c r="Z99" s="2"/>
      <c r="AA99" s="6">
        <v>94</v>
      </c>
      <c r="AB99" s="6">
        <v>141.5</v>
      </c>
      <c r="AC99" s="6">
        <v>141.53</v>
      </c>
      <c r="AD99" s="6">
        <v>30</v>
      </c>
      <c r="AE99" s="6">
        <v>49.93</v>
      </c>
      <c r="AF99" s="6">
        <v>303.04000000000002</v>
      </c>
      <c r="AG99" s="6">
        <v>109.09</v>
      </c>
      <c r="AH99" s="6">
        <v>0</v>
      </c>
      <c r="AI99" s="6">
        <v>0</v>
      </c>
      <c r="AJ99" s="6">
        <v>0</v>
      </c>
      <c r="AK99" s="6">
        <v>109.09</v>
      </c>
      <c r="AL99" s="6">
        <v>0</v>
      </c>
      <c r="AM99" s="2"/>
      <c r="AN99" s="6">
        <v>94</v>
      </c>
      <c r="AO99" s="6">
        <v>141.5</v>
      </c>
      <c r="AP99" s="6">
        <v>141.81</v>
      </c>
      <c r="AQ99" s="6">
        <v>310</v>
      </c>
      <c r="AR99" s="6">
        <v>50.03</v>
      </c>
      <c r="AS99" s="6">
        <v>303.04000000000002</v>
      </c>
      <c r="AT99" s="6">
        <v>939.42</v>
      </c>
      <c r="AU99" s="6">
        <v>0</v>
      </c>
      <c r="AV99" s="6">
        <v>0</v>
      </c>
      <c r="AW99" s="6">
        <v>0</v>
      </c>
      <c r="AX99" s="6">
        <v>939.42</v>
      </c>
      <c r="AY99" s="6">
        <v>0</v>
      </c>
      <c r="AZ99" s="2"/>
      <c r="BA99" s="6">
        <v>94</v>
      </c>
      <c r="BB99" s="6">
        <v>136.5</v>
      </c>
      <c r="BC99" s="6">
        <v>139.13</v>
      </c>
      <c r="BD99" s="6">
        <v>2630</v>
      </c>
      <c r="BE99" s="6">
        <v>49.94</v>
      </c>
      <c r="BF99" s="6">
        <v>303.04000000000002</v>
      </c>
      <c r="BG99" s="6">
        <v>9563.94</v>
      </c>
      <c r="BH99" s="6">
        <v>0</v>
      </c>
      <c r="BI99" s="6">
        <v>0</v>
      </c>
      <c r="BJ99" s="6">
        <v>0</v>
      </c>
      <c r="BK99" s="6">
        <v>9563.94</v>
      </c>
      <c r="BL99" s="6">
        <v>0</v>
      </c>
      <c r="BM99" s="2"/>
      <c r="BN99" s="6">
        <v>94</v>
      </c>
      <c r="BO99" s="6">
        <v>141.5</v>
      </c>
      <c r="BP99" s="6">
        <v>142.82</v>
      </c>
      <c r="BQ99" s="6">
        <v>1320</v>
      </c>
      <c r="BR99" s="6">
        <v>49.95</v>
      </c>
      <c r="BS99" s="6">
        <v>303.04000000000002</v>
      </c>
      <c r="BT99" s="6">
        <v>4000.13</v>
      </c>
      <c r="BU99" s="6">
        <v>0</v>
      </c>
      <c r="BV99" s="6">
        <v>0</v>
      </c>
      <c r="BW99" s="6">
        <v>0</v>
      </c>
      <c r="BX99" s="6">
        <v>4000.13</v>
      </c>
      <c r="BY99" s="6">
        <v>0</v>
      </c>
      <c r="BZ99" s="2"/>
      <c r="CA99" s="6">
        <v>94</v>
      </c>
      <c r="CB99" s="6">
        <v>141.5</v>
      </c>
      <c r="CC99" s="6">
        <v>142.97</v>
      </c>
      <c r="CD99" s="6">
        <v>1470</v>
      </c>
      <c r="CE99" s="6">
        <v>49.95</v>
      </c>
      <c r="CF99" s="6">
        <v>303.04000000000002</v>
      </c>
      <c r="CG99" s="6">
        <v>4454.6899999999996</v>
      </c>
      <c r="CH99" s="6">
        <v>0</v>
      </c>
      <c r="CI99" s="6">
        <v>0</v>
      </c>
      <c r="CJ99" s="6">
        <v>0</v>
      </c>
      <c r="CK99" s="6">
        <v>4454.6899999999996</v>
      </c>
      <c r="CL99" s="6">
        <v>0</v>
      </c>
    </row>
    <row r="100" spans="1:90" x14ac:dyDescent="0.2">
      <c r="A100" s="8">
        <v>95</v>
      </c>
      <c r="B100" s="8">
        <v>136.5</v>
      </c>
      <c r="C100" s="8">
        <v>138.88</v>
      </c>
      <c r="D100" s="8">
        <v>2380</v>
      </c>
      <c r="E100" s="8">
        <v>50.03</v>
      </c>
      <c r="F100" s="8">
        <v>303.04000000000002</v>
      </c>
      <c r="G100" s="8">
        <v>7212.35</v>
      </c>
      <c r="H100" s="8">
        <v>0</v>
      </c>
      <c r="I100" s="8">
        <v>0</v>
      </c>
      <c r="J100" s="8">
        <v>0</v>
      </c>
      <c r="K100" s="8">
        <v>7212.35</v>
      </c>
      <c r="L100" s="8">
        <v>0</v>
      </c>
      <c r="M100" s="2"/>
      <c r="N100" s="6">
        <v>95</v>
      </c>
      <c r="O100" s="6">
        <v>141.5</v>
      </c>
      <c r="P100" s="6">
        <v>142.66</v>
      </c>
      <c r="Q100" s="6">
        <v>1160</v>
      </c>
      <c r="R100" s="6">
        <v>49.92</v>
      </c>
      <c r="S100" s="6">
        <v>303.04000000000002</v>
      </c>
      <c r="T100" s="6">
        <v>4218.32</v>
      </c>
      <c r="U100" s="6">
        <v>0</v>
      </c>
      <c r="V100" s="6">
        <v>0</v>
      </c>
      <c r="W100" s="6">
        <v>0</v>
      </c>
      <c r="X100" s="6">
        <v>4218.32</v>
      </c>
      <c r="Y100" s="6">
        <v>0</v>
      </c>
      <c r="Z100" s="2"/>
      <c r="AA100" s="6">
        <v>95</v>
      </c>
      <c r="AB100" s="6">
        <v>141.5</v>
      </c>
      <c r="AC100" s="6">
        <v>141.88</v>
      </c>
      <c r="AD100" s="6">
        <v>380</v>
      </c>
      <c r="AE100" s="6">
        <v>49.96</v>
      </c>
      <c r="AF100" s="6">
        <v>303.04000000000002</v>
      </c>
      <c r="AG100" s="6">
        <v>1151.55</v>
      </c>
      <c r="AH100" s="6">
        <v>0</v>
      </c>
      <c r="AI100" s="6">
        <v>0</v>
      </c>
      <c r="AJ100" s="6">
        <v>0</v>
      </c>
      <c r="AK100" s="6">
        <v>1151.55</v>
      </c>
      <c r="AL100" s="6">
        <v>0</v>
      </c>
      <c r="AM100" s="2"/>
      <c r="AN100" s="6">
        <v>95</v>
      </c>
      <c r="AO100" s="6">
        <v>141.5</v>
      </c>
      <c r="AP100" s="6">
        <v>141.5</v>
      </c>
      <c r="AQ100" s="6">
        <v>0</v>
      </c>
      <c r="AR100" s="6">
        <v>50.03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136.5</v>
      </c>
      <c r="BC100" s="6">
        <v>138.63</v>
      </c>
      <c r="BD100" s="6">
        <v>2130</v>
      </c>
      <c r="BE100" s="6">
        <v>49.91</v>
      </c>
      <c r="BF100" s="6">
        <v>303.04000000000002</v>
      </c>
      <c r="BG100" s="6">
        <v>7745.7</v>
      </c>
      <c r="BH100" s="6">
        <v>0</v>
      </c>
      <c r="BI100" s="6">
        <v>0</v>
      </c>
      <c r="BJ100" s="6">
        <v>0</v>
      </c>
      <c r="BK100" s="6">
        <v>7745.7</v>
      </c>
      <c r="BL100" s="6">
        <v>0</v>
      </c>
      <c r="BM100" s="2"/>
      <c r="BN100" s="6">
        <v>95</v>
      </c>
      <c r="BO100" s="6">
        <v>141.5</v>
      </c>
      <c r="BP100" s="6">
        <v>142.35</v>
      </c>
      <c r="BQ100" s="6">
        <v>850</v>
      </c>
      <c r="BR100" s="6">
        <v>50.02</v>
      </c>
      <c r="BS100" s="6">
        <v>303.04000000000002</v>
      </c>
      <c r="BT100" s="6">
        <v>2575.84</v>
      </c>
      <c r="BU100" s="6">
        <v>0</v>
      </c>
      <c r="BV100" s="6">
        <v>0</v>
      </c>
      <c r="BW100" s="6">
        <v>0</v>
      </c>
      <c r="BX100" s="6">
        <v>2575.84</v>
      </c>
      <c r="BY100" s="6">
        <v>0</v>
      </c>
      <c r="BZ100" s="2"/>
      <c r="CA100" s="6">
        <v>95</v>
      </c>
      <c r="CB100" s="6">
        <v>141.5</v>
      </c>
      <c r="CC100" s="6">
        <v>142.53</v>
      </c>
      <c r="CD100" s="6">
        <v>1030</v>
      </c>
      <c r="CE100" s="6">
        <v>49.94</v>
      </c>
      <c r="CF100" s="6">
        <v>303.04000000000002</v>
      </c>
      <c r="CG100" s="6">
        <v>3745.57</v>
      </c>
      <c r="CH100" s="6">
        <v>0</v>
      </c>
      <c r="CI100" s="6">
        <v>0</v>
      </c>
      <c r="CJ100" s="6">
        <v>0</v>
      </c>
      <c r="CK100" s="6">
        <v>3745.57</v>
      </c>
      <c r="CL100" s="6">
        <v>0</v>
      </c>
    </row>
    <row r="101" spans="1:90" ht="13.5" thickBot="1" x14ac:dyDescent="0.25">
      <c r="A101" s="28">
        <v>96</v>
      </c>
      <c r="B101" s="28">
        <v>136.5</v>
      </c>
      <c r="C101" s="28">
        <v>136.19</v>
      </c>
      <c r="D101" s="28">
        <v>-310</v>
      </c>
      <c r="E101" s="28">
        <v>50.04</v>
      </c>
      <c r="F101" s="28">
        <v>303.04000000000002</v>
      </c>
      <c r="G101" s="28">
        <v>-704.57</v>
      </c>
      <c r="H101" s="28">
        <v>0</v>
      </c>
      <c r="I101" s="28">
        <v>0</v>
      </c>
      <c r="J101" s="28">
        <v>0</v>
      </c>
      <c r="K101" s="28">
        <v>-704.57</v>
      </c>
      <c r="L101" s="28">
        <v>0</v>
      </c>
      <c r="M101" s="2"/>
      <c r="N101" s="6">
        <v>96</v>
      </c>
      <c r="O101" s="6">
        <v>141.5</v>
      </c>
      <c r="P101" s="6">
        <v>142.53</v>
      </c>
      <c r="Q101" s="6">
        <v>1030</v>
      </c>
      <c r="R101" s="6">
        <v>49.88</v>
      </c>
      <c r="S101" s="6">
        <v>303.04000000000002</v>
      </c>
      <c r="T101" s="6">
        <v>4681.97</v>
      </c>
      <c r="U101" s="6">
        <v>0</v>
      </c>
      <c r="V101" s="6">
        <v>0</v>
      </c>
      <c r="W101" s="6">
        <v>0</v>
      </c>
      <c r="X101" s="6">
        <v>4681.97</v>
      </c>
      <c r="Y101" s="6">
        <v>0</v>
      </c>
      <c r="Z101" s="2"/>
      <c r="AA101" s="6">
        <v>96</v>
      </c>
      <c r="AB101" s="6">
        <v>141.5</v>
      </c>
      <c r="AC101" s="6">
        <v>141.44</v>
      </c>
      <c r="AD101" s="6">
        <v>-60</v>
      </c>
      <c r="AE101" s="6">
        <v>50</v>
      </c>
      <c r="AF101" s="6">
        <v>303.04000000000002</v>
      </c>
      <c r="AG101" s="6">
        <v>-181.82</v>
      </c>
      <c r="AH101" s="6">
        <v>0</v>
      </c>
      <c r="AI101" s="6">
        <v>0</v>
      </c>
      <c r="AJ101" s="6">
        <v>0</v>
      </c>
      <c r="AK101" s="6">
        <v>-181.82</v>
      </c>
      <c r="AL101" s="6">
        <v>0</v>
      </c>
      <c r="AM101" s="2"/>
      <c r="AN101" s="6">
        <v>96</v>
      </c>
      <c r="AO101" s="6">
        <v>141.5</v>
      </c>
      <c r="AP101" s="6">
        <v>141.19</v>
      </c>
      <c r="AQ101" s="6">
        <v>-310</v>
      </c>
      <c r="AR101" s="6">
        <v>50.01</v>
      </c>
      <c r="AS101" s="6">
        <v>303.04000000000002</v>
      </c>
      <c r="AT101" s="6">
        <v>-939.42</v>
      </c>
      <c r="AU101" s="6">
        <v>0</v>
      </c>
      <c r="AV101" s="6">
        <v>0</v>
      </c>
      <c r="AW101" s="6">
        <v>0</v>
      </c>
      <c r="AX101" s="6">
        <v>-939.42</v>
      </c>
      <c r="AY101" s="6">
        <v>0</v>
      </c>
      <c r="AZ101" s="2"/>
      <c r="BA101" s="6">
        <v>96</v>
      </c>
      <c r="BB101" s="6">
        <v>136.5</v>
      </c>
      <c r="BC101" s="6">
        <v>137.47</v>
      </c>
      <c r="BD101" s="6">
        <v>970</v>
      </c>
      <c r="BE101" s="6">
        <v>49.95</v>
      </c>
      <c r="BF101" s="6">
        <v>303.04000000000002</v>
      </c>
      <c r="BG101" s="6">
        <v>2939.49</v>
      </c>
      <c r="BH101" s="6">
        <v>0</v>
      </c>
      <c r="BI101" s="6">
        <v>0</v>
      </c>
      <c r="BJ101" s="6">
        <v>0</v>
      </c>
      <c r="BK101" s="6">
        <v>2939.49</v>
      </c>
      <c r="BL101" s="6">
        <v>0</v>
      </c>
      <c r="BM101" s="2"/>
      <c r="BN101" s="6">
        <v>96</v>
      </c>
      <c r="BO101" s="6">
        <v>141.5</v>
      </c>
      <c r="BP101" s="6">
        <v>141.81</v>
      </c>
      <c r="BQ101" s="6">
        <v>310</v>
      </c>
      <c r="BR101" s="6">
        <v>49.98</v>
      </c>
      <c r="BS101" s="6">
        <v>303.04000000000002</v>
      </c>
      <c r="BT101" s="6">
        <v>939.42</v>
      </c>
      <c r="BU101" s="6">
        <v>0</v>
      </c>
      <c r="BV101" s="6">
        <v>0</v>
      </c>
      <c r="BW101" s="6">
        <v>0</v>
      </c>
      <c r="BX101" s="6">
        <v>939.42</v>
      </c>
      <c r="BY101" s="6">
        <v>0</v>
      </c>
      <c r="BZ101" s="2"/>
      <c r="CA101" s="6">
        <v>96</v>
      </c>
      <c r="CB101" s="6">
        <v>141.5</v>
      </c>
      <c r="CC101" s="6">
        <v>142.57</v>
      </c>
      <c r="CD101" s="6">
        <v>1070</v>
      </c>
      <c r="CE101" s="6">
        <v>50</v>
      </c>
      <c r="CF101" s="6">
        <v>303.04000000000002</v>
      </c>
      <c r="CG101" s="6">
        <v>3242.53</v>
      </c>
      <c r="CH101" s="6">
        <v>0</v>
      </c>
      <c r="CI101" s="6">
        <v>0</v>
      </c>
      <c r="CJ101" s="6">
        <v>0</v>
      </c>
      <c r="CK101" s="6">
        <v>3242.53</v>
      </c>
      <c r="CL101" s="6">
        <v>0</v>
      </c>
    </row>
    <row r="102" spans="1:90" ht="13.5" thickBot="1" x14ac:dyDescent="0.25">
      <c r="A102" s="29" t="s">
        <v>35</v>
      </c>
      <c r="B102" s="30">
        <v>13269</v>
      </c>
      <c r="C102" s="30">
        <v>13318.069999999996</v>
      </c>
      <c r="D102" s="30">
        <v>49070</v>
      </c>
      <c r="E102" s="30">
        <v>0</v>
      </c>
      <c r="F102" s="30">
        <v>0</v>
      </c>
      <c r="G102" s="30">
        <v>188715.6</v>
      </c>
      <c r="H102" s="30">
        <v>0</v>
      </c>
      <c r="I102" s="30">
        <v>0</v>
      </c>
      <c r="J102" s="30">
        <v>0</v>
      </c>
      <c r="K102" s="30">
        <v>188715.6</v>
      </c>
      <c r="L102" s="31">
        <v>0</v>
      </c>
      <c r="M102" s="10"/>
      <c r="N102" s="35" t="s">
        <v>35</v>
      </c>
      <c r="O102" s="36">
        <v>13366.986000000001</v>
      </c>
      <c r="P102" s="36">
        <v>13436.089999999997</v>
      </c>
      <c r="Q102" s="36">
        <v>69104</v>
      </c>
      <c r="R102" s="36">
        <v>0</v>
      </c>
      <c r="S102" s="36">
        <v>0</v>
      </c>
      <c r="T102" s="36">
        <v>232195.32000000007</v>
      </c>
      <c r="U102" s="36">
        <v>0</v>
      </c>
      <c r="V102" s="36">
        <v>0</v>
      </c>
      <c r="W102" s="36">
        <v>0</v>
      </c>
      <c r="X102" s="36">
        <v>232195.32000000007</v>
      </c>
      <c r="Y102" s="37">
        <v>0</v>
      </c>
      <c r="Z102" s="10"/>
      <c r="AA102" s="35" t="s">
        <v>35</v>
      </c>
      <c r="AB102" s="36">
        <v>13324.919</v>
      </c>
      <c r="AC102" s="36">
        <v>13421.139999999996</v>
      </c>
      <c r="AD102" s="36">
        <v>96221</v>
      </c>
      <c r="AE102" s="36">
        <v>0</v>
      </c>
      <c r="AF102" s="36">
        <v>0</v>
      </c>
      <c r="AG102" s="36">
        <v>314103.80000000005</v>
      </c>
      <c r="AH102" s="36">
        <v>0</v>
      </c>
      <c r="AI102" s="36">
        <v>0</v>
      </c>
      <c r="AJ102" s="36">
        <v>0</v>
      </c>
      <c r="AK102" s="36">
        <v>314103.80000000005</v>
      </c>
      <c r="AL102" s="37">
        <v>0</v>
      </c>
      <c r="AM102" s="10"/>
      <c r="AN102" s="35" t="s">
        <v>35</v>
      </c>
      <c r="AO102" s="36">
        <v>13363.308000000001</v>
      </c>
      <c r="AP102" s="36">
        <v>13431.1</v>
      </c>
      <c r="AQ102" s="36">
        <v>67792</v>
      </c>
      <c r="AR102" s="36">
        <v>0</v>
      </c>
      <c r="AS102" s="36">
        <v>0</v>
      </c>
      <c r="AT102" s="36">
        <v>214891.74</v>
      </c>
      <c r="AU102" s="36">
        <v>0</v>
      </c>
      <c r="AV102" s="36">
        <v>0</v>
      </c>
      <c r="AW102" s="36">
        <v>0</v>
      </c>
      <c r="AX102" s="36">
        <v>214891.74</v>
      </c>
      <c r="AY102" s="37">
        <v>0</v>
      </c>
      <c r="AZ102" s="10"/>
      <c r="BA102" s="35" t="s">
        <v>35</v>
      </c>
      <c r="BB102" s="36">
        <v>13389</v>
      </c>
      <c r="BC102" s="36">
        <v>13469.889999999994</v>
      </c>
      <c r="BD102" s="36">
        <v>80890</v>
      </c>
      <c r="BE102" s="36">
        <v>0</v>
      </c>
      <c r="BF102" s="36">
        <v>0</v>
      </c>
      <c r="BG102" s="36">
        <v>249378.3000000001</v>
      </c>
      <c r="BH102" s="36">
        <v>0</v>
      </c>
      <c r="BI102" s="36">
        <v>0</v>
      </c>
      <c r="BJ102" s="36">
        <v>0</v>
      </c>
      <c r="BK102" s="36">
        <v>249378.3000000001</v>
      </c>
      <c r="BL102" s="37">
        <v>0</v>
      </c>
      <c r="BM102" s="10"/>
      <c r="BN102" s="35" t="s">
        <v>35</v>
      </c>
      <c r="BO102" s="36">
        <v>13387.222</v>
      </c>
      <c r="BP102" s="36">
        <v>13456.050000000003</v>
      </c>
      <c r="BQ102" s="36">
        <v>68828</v>
      </c>
      <c r="BR102" s="36">
        <v>0</v>
      </c>
      <c r="BS102" s="36">
        <v>0</v>
      </c>
      <c r="BT102" s="36">
        <v>220361.88</v>
      </c>
      <c r="BU102" s="36">
        <v>0</v>
      </c>
      <c r="BV102" s="36">
        <v>0</v>
      </c>
      <c r="BW102" s="36">
        <v>0</v>
      </c>
      <c r="BX102" s="36">
        <v>220361.88</v>
      </c>
      <c r="BY102" s="37">
        <v>0</v>
      </c>
      <c r="BZ102" s="10"/>
      <c r="CA102" s="35" t="s">
        <v>35</v>
      </c>
      <c r="CB102" s="36">
        <v>13394</v>
      </c>
      <c r="CC102" s="36">
        <v>13440.999999999996</v>
      </c>
      <c r="CD102" s="36">
        <v>47000</v>
      </c>
      <c r="CE102" s="36">
        <v>0</v>
      </c>
      <c r="CF102" s="36">
        <v>0</v>
      </c>
      <c r="CG102" s="36">
        <v>139109.22999999998</v>
      </c>
      <c r="CH102" s="36">
        <v>0</v>
      </c>
      <c r="CI102" s="36">
        <v>0</v>
      </c>
      <c r="CJ102" s="36">
        <v>0</v>
      </c>
      <c r="CK102" s="36">
        <v>139109.22999999998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2024-08-21T12:21:34Z</dcterms:modified>
</cp:coreProperties>
</file>